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Francis\Desktop\Université\Maîtrise\Projects\Dog_AF\Proteomic\"/>
    </mc:Choice>
  </mc:AlternateContent>
  <xr:revisionPtr revIDLastSave="0" documentId="13_ncr:1_{F7BD0323-7559-4902-8A23-CF9F1FB6D3D2}" xr6:coauthVersionLast="45" xr6:coauthVersionMax="45" xr10:uidLastSave="{00000000-0000-0000-0000-000000000000}"/>
  <bookViews>
    <workbookView xWindow="5010" yWindow="420" windowWidth="21585" windowHeight="13260" xr2:uid="{00000000-000D-0000-FFFF-FFFF00000000}"/>
  </bookViews>
  <sheets>
    <sheet name="matrix-91_withNaN_proteome" sheetId="1" r:id="rId1"/>
  </sheets>
  <calcPr calcId="0"/>
</workbook>
</file>

<file path=xl/sharedStrings.xml><?xml version="1.0" encoding="utf-8"?>
<sst xmlns="http://schemas.openxmlformats.org/spreadsheetml/2006/main" count="5789" uniqueCount="3542">
  <si>
    <t>LFQ intensity CTL-2</t>
  </si>
  <si>
    <t>LFQ intensity CTL-10</t>
  </si>
  <si>
    <t>LFQ intensity CTL-12</t>
  </si>
  <si>
    <t>LFQ intensity CTL-13</t>
  </si>
  <si>
    <t>LFQ intensity CTL-14</t>
  </si>
  <si>
    <t>LFQ intensity CTL-15</t>
  </si>
  <si>
    <t>LFQ intensity ATP-2</t>
  </si>
  <si>
    <t>LFQ intensity ATP-4</t>
  </si>
  <si>
    <t>LFQ intensity ATP-6</t>
  </si>
  <si>
    <t>LFQ intensity ATP-8</t>
  </si>
  <si>
    <t>LFQ intensity ATP-9</t>
  </si>
  <si>
    <t>LFQ intensity ATP-11</t>
  </si>
  <si>
    <t>LFQ intensity AVB-1</t>
  </si>
  <si>
    <t>LFQ intensity AVB-2</t>
  </si>
  <si>
    <t>LFQ intensity AVB-3</t>
  </si>
  <si>
    <t>LFQ intensity AVB-4</t>
  </si>
  <si>
    <t>LFQ intensity AVB-5</t>
  </si>
  <si>
    <t>LFQ intensity AVB-6</t>
  </si>
  <si>
    <t>Only identified by site</t>
  </si>
  <si>
    <t>Reverse</t>
  </si>
  <si>
    <t>Potential contaminant</t>
  </si>
  <si>
    <t>Peptides</t>
  </si>
  <si>
    <t>Razor + unique peptides</t>
  </si>
  <si>
    <t>Unique peptides</t>
  </si>
  <si>
    <t>Sequence coverage [%]</t>
  </si>
  <si>
    <t>Unique + razor sequence coverage [%]</t>
  </si>
  <si>
    <t>Unique sequence coverage [%]</t>
  </si>
  <si>
    <t>Mol. weight [kDa]</t>
  </si>
  <si>
    <t>Q-value</t>
  </si>
  <si>
    <t>Score</t>
  </si>
  <si>
    <t>Intensity</t>
  </si>
  <si>
    <t>MS/MS count</t>
  </si>
  <si>
    <t>Protein IDs</t>
  </si>
  <si>
    <t>Majority protein IDs</t>
  </si>
  <si>
    <t>Protein names</t>
  </si>
  <si>
    <t>Gene names</t>
  </si>
  <si>
    <t>Fasta headers</t>
  </si>
  <si>
    <t>Number of proteins</t>
  </si>
  <si>
    <t>Gene name</t>
  </si>
  <si>
    <t>J9P0V7;A0A060KSW1;A0A059V712;F1PPT0;J9NRX4;Q2VB21;P08263</t>
  </si>
  <si>
    <t>J9P0V7;A0A060KSW1;A0A059V712;F1PPT0;J9NRX4</t>
  </si>
  <si>
    <t>tr|J9P0V7|J9P0V7_CANLF Uncharacterized protein OS=Canis lupus familiaris OX=9615 GN=LOC474938 PE=4 SV=1;tr|A0A060KSW1|A0A060KSW1_CANLF Glutathione s-transferase alpha 3 OS=Canis lupus familiaris OX=9615 GN=GSTA3 PE=4 SV=1;tr|A0A059V712|A0A059V712_CANLF Glu</t>
  </si>
  <si>
    <t>GSTA3</t>
  </si>
  <si>
    <t>V5LK29;V5LLA4;Q9ZZ63;Q49RZ8;Q49RP4;Q1HKK3;C4MSN4;C4MS78;B9TYB1;A0A344AL37;A0A344AL26;A0A172RN71;A0A172RAV4;A0A172R7Q5;A0A0K0K825;A0A060GW64;H8Y5C1;H8Y3Z1;A0A172R8A3</t>
  </si>
  <si>
    <t>tr|V5LK29|V5LK29_CANLF ATP synthase F0 subunit 8 (Fragment) OS=Canis lupus familiaris OX=9615 GN=ATP8 PE=4 SV=1;tr|V5LLA4|V5LLA4_CANLF ATP synthase protein 8 (Fragment) OS=Canis lupus familiaris OX=9615 GN=ATP8 PE=3 SV=1;sp|Q9ZZ63|ATP8_CANLF ATP synthase p</t>
  </si>
  <si>
    <t>ATP8;MT-ATP8</t>
  </si>
  <si>
    <t>V5LKL2;V5LJX3;V5LJU1;V5LJG3;Q9ZZ57;Q49RZ2;Q49RW6;Q49RQ1;Q49RM5;Q49RI6;Q49RC1;Q1HKY0;Q1HKV1;Q1HKH1;Q1HKF8;H8Y5L5;H8Y549;H8Y449;H8Y3D0;H8Y2N0;H8Y2J1;H8Y2C6;D4QA83;D4QA70;C4MVU5;C4MVK4;C4MV74;C4MUK3;C4MU47;C4MTU3;C4MTM8;C4MTL5;C4MTH6;C4MT85;C4MSW8;C4MSU2;C4MSS9;C4MSQ3;C4MSK1;C4MSI8;C4MSH5;C4MSG2;C4MSE9;C4MSC3;C4MS58;C4MS32;C4MS19;C4MRU1;C4MRR5;C4MRQ2;B9U054;B9TZX6;B9TZV0;B9TZT7;B9TZH0;B9TYR0;B9TYM1;B9TY52;B9TY39;A0A344AL58;A0A344AL43;A0A344AL04;A0A344AKZ2;A0A344AKW6;A0A1L6Z7D2;A0A1L6Z7A8;A0A172RU04;A0A172RTQ3;A0A172RTQ0;A0A172RTJ2;A0A172RSY6;A0A172RSI4;A0A172RS02;A0A172RRU7;A0A172RRT0;A0A172RRQ7;A0A172RRN3;A0A172RR28;A0A172RQE6;A0A172RQC8;A0A172RQ54;A0A172RQ48;A0A172RPZ7;A0A172RPI0;A0A172RPB7;A0A172RNL7;A0A172RNI0;A0A172RNA7;A0A172RN66;A0A172RMS8;A0A172RMP3;A0A172RLD8;A0A172RKW5;A0A172RKT3;A0A172RKI2;A0A172RKB4;A0A172RK58;A0A172RJS5;A0A172RJ16;A0A172RJ15;A0A172RIX9;A0A172RIW1;A0A172RIF9;A0A172RHX0;A0A172RHP6;A0A172RGN6;A0A172RGE0;A0A172RG45;A0A172RFX1;A0A172RFX0;A0A172REX9;A0A172RE21;A0A172RDZ6;A0A172RDE6;A0A172RD95;A0A172RD59;A0A172RD47;A0A172RCX6;A0A172RBU1;A0A172RBL5;A0A172RBC6;A0A172RAL5;A0A172RAB5;A0A172RA87;A0A172RA31;A0A172RA30;A0A172R9L9;A0A172R8N9;A0A172R8M4;A0A172R8G8;A0A172R7Y2;A0A172R7K2;A0A172R735;A0A172R5Y4;A0A172R5M3;A0A172R4D8;A0A172R3U9;A0A172R3R4;A0A140G2X5;A0A0T7B4A1;A0A0T7B464;A0A0T7B456;A0A0T7B451;A0A0R4WGD4;A0A0K2CIY8;A0A0H4D8N9;A0A0C4UQP3;A0A0C4UQF2;A0A0C4UPA8;A0A0C4UMQ0;A0A0C4UMB5;A0A0C4UM36;A0A0C4UM32;A0A0C4ULN8;A0A0C4UHY5;A0A0B4LDM8;A0A060H7T3;A0A060H763;A0A060H6B0;A0A060H569;A0A060H0Q1;A0A060GYQ9;A0A060GXN8;A0A172RC27;A0A172R8X1;A0A0T7B453;A0A172RUG1;A0A172RBB9;Q49RS7;H8Y3C7;C4MSD6;A0A172R7N5;A0A172R6Y9;A0A172R4I4;A0A0C4UMJ0;V5LK35;A0A344AKX8</t>
  </si>
  <si>
    <t>tr|V5LKL2|V5LKL2_CANLF NADH-ubiquinone oxidoreductase chain 5 OS=Canis lupus familiaris OX=9615 GN=ND5 PE=3 SV=1;tr|V5LJX3|V5LJX3_CANLF NADH-ubiquinone oxidoreductase chain 5 OS=Canis lupus familiaris OX=9615 GN=ND5 PE=3 SV=1;tr|V5LJU1|V5LJU1_CANLF NADH-ub</t>
  </si>
  <si>
    <t>MT-ND5;ND5</t>
  </si>
  <si>
    <t>A0A344AKZ5;V5LKW6;V5LJT9;V5LJQ6;Q9ZZ65;Q49S01;Q49RT6;Q49RJ5;Q1HKN2;Q1HKI0;Q1HKG7;H8Y440;H8Y3U9;H8Y3R0;H8Y3B8;H8Y2T6;H8Y2N4;D4QA74;D4QA61;C4MVT6;C4MVR0;C4MSZ8;C4MSV9;C4MS23;C4MS10;B9U084;B9TYZ2;A0A344AKZ7;A0A344AKV8;A0A172RU01;A0A172RTM0;A0A172RT02;A0A172RSP3;A0A172RRT4;A0A172RRS2;A0A172RRP8;A0A172RRE4;A0A172RQ65;A0A172RQ37;A0A172RPM2;A0A172RNL2;A0A172RMW4;A0A172RMP7;A0A172RK44;A0A172RJR7;A0A172RJL1;A0A172RJH5;A0A172RIR2;A0A172RIL0;A0A172RI15;A0A172RHS6;A0A172RFZ8;A0A172REN2;A0A172REL9;A0A172REF2;A0A172RE25;A0A172RDS5;A0A172RD52;A0A172RD26;A0A172RBJ5;A0A172RBB6;A0A172RB58;A0A172R9K8;A0A172R8S6;A0A172R7K3;A0A172R5P7;A0A172R5L9;A0A172R4Z0;A0A172R4N2;A0A172R4H0;A0A140G2Y4;A0A0T7B4B0;A0A0R4WFG6;A0A0C4UQI4;A0A0C4UNS9;A0A0C4UMR1;A0A0C4UFJ8;A0A0B4LDN6;A0A060H508;A0A060GYC6;A0A193BKX0;A0A344AKY1;V5LJT0;C4MUE2;A0A344AL35;A0A172R7Y1;A0A172R3T2;V5LJN1;Q49RX5</t>
  </si>
  <si>
    <t>tr|A0A344AKZ5|A0A344AKZ5_CANLF NADH-ubiquinone oxidoreductase chain 2 (Fragment) OS=Canis lupus familiaris OX=9615 GN=ND2 PE=3 SV=1;tr|V5LKW6|V5LKW6_CANLF NADH-ubiquinone oxidoreductase chain 2 OS=Canis lupus familiaris OX=9615 GN=ND2 PE=3 SV=1;tr|V5LJT9|V</t>
  </si>
  <si>
    <t>MT-ND2;ND2</t>
  </si>
  <si>
    <t>A0A344AL46;V5LJS9;V5LJC8;Q49S02;Q49RS4;Q1HKI1;Q1HKG8;P92604;H8Y5B7;H8Y3T5;H8Y3P6;H8Y365;H8Y352;H8Y2W1;H8Y2J4;H8Y277;C4MVX4;C4MUT4;C4MT75;C4MT62;C4MSY4;C4MSG5;C4MSC6;C4MRF1;B9U044;A0A344AKZ6;A0A344AKV7;A0A172RU22;A0A172RR82;A0A172RQ20;A0A172RP46;A0A172RNH0;A0A172RML1;A0A172RLI5;A0A172RKH2;A0A172RK59;A0A172RJQ8;A0A172RJN0;A0A172RJ41;A0A172RG36;A0A172RG10;A0A172RFL2;A0A172RF49;A0A172REQ1;A0A172RD48;A0A172RD11;A0A172RBS7;A0A172RBQ2;A0A172R8L5;A0A172R8I8;A0A172R7X2;A0A172R7M8;A0A172R783;A0A172R4E4;A0A172R3I8;A0A140G2Y3;A0A0T7B4M0;A0A060H563;A0A060GYP9;H8Y3W1;C4MSD9;A0A172RDD6;A0A0T7B5W3;A0A344AL48;H8Y5D0;H8Y478;H8Y3I1;H8Y3E3;H8Y391;H8Y2G8;H8Y2E2;A0A172RR42;A0A172RLA6;A0A172RIF1;A0A060H6X8;V5LKK2;A0A344AKX0</t>
  </si>
  <si>
    <t>A0A344AL46;V5LJS9;V5LJC8;Q49S02;Q49RS4;Q1HKI1;Q1HKG8;P92604;H8Y5B7;H8Y3T5;H8Y3P6;H8Y365;H8Y352;H8Y2W1;H8Y2J4;H8Y277;C4MVX4;C4MUT4;C4MT75;C4MT62;C4MSY4;C4MSG5;C4MSC6;C4MRF1;B9U044;A0A344AKZ6;A0A344AKV7;A0A172RU22;A0A172RR82;A0A172RQ20;A0A172RP46;A0A172RNH0;A0A172RML1;A0A172RLI5;A0A172RKH2;A0A172RK59;A0A172RJQ8;A0A172RJN0;A0A172RJ41;A0A172RG36;A0A172RG10;A0A172RFL2;A0A172RF49;A0A172REQ1;A0A172RD48;A0A172RD11;A0A172RBS7;A0A172RBQ2;A0A172R8L5;A0A172R8I8;A0A172R7X2;A0A172R7M8;A0A172R783;A0A172R4E4;A0A172R3I8;A0A140G2Y3;A0A0T7B4M0;A0A060H563;A0A060GYP9;H8Y3W1;C4MSD9;A0A172RDD6;A0A0T7B5W3;A0A344AL48;H8Y5D0;H8Y478;H8Y3I1;H8Y3E3;H8Y391;H8Y2G8;H8Y2E2;A0A172RR42;A0A172RLA6;A0A172RIF1;A0A060H6X8</t>
  </si>
  <si>
    <t>tr|A0A344AL46|A0A344AL46_CANLF NADH-ubiquinone oxidoreductase chain 1 (Fragment) OS=Canis lupus familiaris OX=9615 GN=ND1 PE=3 SV=1;tr|V5LJS9|V5LJS9_CANLF NADH-ubiquinone oxidoreductase chain 1 OS=Canis lupus familiaris OX=9615 GN=ND1 PE=3 SV=1;tr|V5LJC8|V</t>
  </si>
  <si>
    <t>MT-ND1;ND1</t>
  </si>
  <si>
    <t>H8Y2X7;A0A289ZC75;A0A289YDE6;A0A289Y2F9;V5LKV5;V5LK77;Q49RY6;Q49RW0;Q49RE1;Q1HKN0;P67780;H8Y355;H8Y2T8;H8Y2I4;H8Y2B9;C4MW81;B9U073;B9TZV6;B9TYV5;B9TYG2;A0A344AKZ9;A0A344AKY5;A0A172RTU9;A0A172RQA7;A0A172RPN9;A0A172RLX2;A0A172RHI4;A0A172RB45;A0A172R9F2;A0A172R5G8;A0A140G348;A0A0T7B4N0;A0A0R4WFK2;A0A060H5U4;V5LKB8;A0A172R578;A0A172R3Q0;H8Y3H1;A0A172RKQ8;A0A172RB84;A0A172R529;C4MW55;A0A344AL25;A0A172R4L7;A0A0B4LE51;A0A172RSQ5;A0A172RJH1;A0A172RG09;A0A172R7F2;A0A060GWV3;A0A193BKW7;A0A289YRD8;A0A344AL36;A0A172R8V1;V5LKB1</t>
  </si>
  <si>
    <t>H8Y2X7;A0A289ZC75;A0A289YDE6;A0A289Y2F9;V5LKV5;V5LK77;Q49RY6;Q49RW0;Q49RE1;Q1HKN0;P67780;H8Y355;H8Y2T8;H8Y2I4;H8Y2B9;C4MW81;B9U073;B9TZV6;B9TYV5;B9TYG2;A0A344AKZ9;A0A344AKY5;A0A172RTU9;A0A172RQA7;A0A172RPN9;A0A172RLX2;A0A172RHI4;A0A172RB45;A0A172R9F2;A0A172R5G8;A0A140G348;A0A0T7B4N0;A0A0R4WFK2;A0A060H5U4;V5LKB8;A0A172R578;A0A172R3Q0;H8Y3H1;A0A172RKQ8;A0A172RB84;A0A172R529;C4MW55;A0A344AL25;A0A172R4L7;A0A0B4LE51;A0A172RSQ5;A0A172RJH1;A0A172RG09;A0A172R7F2;A0A060GWV3;A0A193BKW7;A0A289YRD8;A0A344AL36;A0A172R8V1</t>
  </si>
  <si>
    <t>tr|H8Y2X7|H8Y2X7_CANLF Cytochrome c oxidase subunit 2 (Fragment) OS=Canis lupus familiaris OX=9615 GN=COX2 PE=3 SV=1;tr|A0A289ZC75|A0A289ZC75_CANLF Cytochrome c oxidase subunit 2 (Fragment) OS=Canis lupus familiaris OX=9615 GN=COX2 PE=3 SV=1;tr|A0A289YDE6|</t>
  </si>
  <si>
    <t>COX2;MT-CO2</t>
  </si>
  <si>
    <t>V5LK40;Q9ZZ64;Q49RY7;Q1HKH9;H8Y580;H8Y4I4;H8Y3R1;H8Y3H0;H8Y3F8;H8Y3D5;H8Y328;H8Y2T7;H8Y2N5;H8Y2J6;H8Y2I3;H8Y2E4;H8Y2D1;H8Y279;D5MBQ1;C4MVV0;C4MV92;C4MUA4;C4MSB5;B9TYL3;B9TY70;A0A344AKX1;A0A344AKV9;A0A172RUA1;A0A172RQL3;A0A172RQ78;A0A172RQ22;A0A172RNC0;A0A172RN04;A0A172RMV9;A0A172RMP9;A0A172RL34;A0A172RKZ4;A0A172RKD7;A0A172RK41;A0A172RJQ0;A0A172RIQ9;A0A172RIQ5;A0A172RI07;A0A172RHX4;A0A172RG92;A0A172RFR1;A0A172RF46;A0A172RE81;A0A172RE11;A0A172RDU5;A0A172RD10;A0A172RCM9;A0A172RCD3;A0A172RBI0;A0A172RBB1;A0A172R9J8;A0A172R888;A0A172R761;A0A172R6I5;A0A172R5U4;A0A172R5L6;A0A172R412;A0A0C4UNW8;A0A0C4UM43;A0A068CET2;C7F6W5;V5LJV4;Q49S13;H8Y5K7;H8Y393;C4MSI0;A0A172RP04;A0A172RNH8;A0A172RNF6;A0A172RLR6;A0A172RKM8;A0A172RH03;A0A060GZ56;A0A344AL24;A0A344AKZ8;A0A172RK89;A0A172RJU9;A0A172R9I9;A0A0K2CJQ7</t>
  </si>
  <si>
    <t>tr|V5LK40|V5LK40_CANLF Cytochrome c oxidase subunit 1 OS=Canis lupus familiaris OX=9615 GN=COX1 PE=3 SV=1;sp|Q9ZZ64|COX1_CANLF Cytochrome c oxidase subunit 1 OS=Canis lupus familiaris OX=9615 GN=MT-CO1 PE=3 SV=2;tr|Q49RY7|Q49RY7_CANLF Cytochrome c oxidase</t>
  </si>
  <si>
    <t>COI;COX1;MT-CO1</t>
  </si>
  <si>
    <t>P16967;A0A0A0MPC0</t>
  </si>
  <si>
    <t>sp|P16967|SSRA_CANLF Translocon-associated protein subunit alpha OS=Canis lupus familiaris OX=9615 GN=SSR1 PE=1 SV=1;tr|A0A0A0MPC0|A0A0A0MPC0_CANLF Translocon-associated protein subunit alpha OS=Canis lupus familiaris OX=9615 GN=SSR1 PE=4 SV=1</t>
  </si>
  <si>
    <t>SSR1</t>
  </si>
  <si>
    <t>P12637;A0A0A0MPC1</t>
  </si>
  <si>
    <t>sp|P12637|CASQ2_CANLF Calsequestrin-2 OS=Canis lupus familiaris OX=9615 GN=CASQ2 PE=1 SV=1;tr|A0A0A0MPC1|A0A0A0MPC1_CANLF Calsequestrin OS=Canis lupus familiaris OX=9615 GN=CASQ2 PE=3 SV=1</t>
  </si>
  <si>
    <t>CASQ2</t>
  </si>
  <si>
    <t>P54714;A0A346M2B2;A0A0A0MPD0</t>
  </si>
  <si>
    <t>sp|P54714|TPIS_CANLF Triosephosphate isomerase OS=Canis lupus familiaris OX=9615 GN=TPI1 PE=1 SV=3;tr|A0A346M2B2|A0A346M2B2_CANLF Triosephosphate isomerase OS=Canis lupus familiaris OX=9615 GN=TPI1 PE=2 SV=1;tr|A0A0A0MPD0|A0A0A0MPD0_CANLF Triosephosphate i</t>
  </si>
  <si>
    <t>TPI1</t>
  </si>
  <si>
    <t>A0A0A0MPD2;D0VWQ5</t>
  </si>
  <si>
    <t>tr|A0A0A0MPD2|A0A0A0MPD2_CANLF Ribosomal protein L19 OS=Canis lupus familiaris OX=9615 GN=RPL19 PE=3 SV=1;sp|D0VWQ5|RL19_CANLF 60S ribosomal protein L19 OS=Canis lupus familiaris OX=9615 GN=RPL19 PE=1 SV=1</t>
  </si>
  <si>
    <t>RPL19</t>
  </si>
  <si>
    <t>E2QRY6;A0A0A0MPD3</t>
  </si>
  <si>
    <t>sp|E2QRY6|NNRE_CANLF NAD(P)H-hydrate epimerase OS=Canis lupus familiaris OX=9615 GN=NAXE PE=3 SV=1;tr|A0A0A0MPD3|A0A0A0MPD3_CANLF NAD(P)H-hydrate epimerase OS=Canis lupus familiaris OX=9615 GN=NAXE PE=3 SV=1</t>
  </si>
  <si>
    <t>APOA1BP</t>
  </si>
  <si>
    <t>E2RR58;A0A0A0MPE0;F1PUJ6</t>
  </si>
  <si>
    <t>E2RR58;A0A0A0MPE0</t>
  </si>
  <si>
    <t>sp|E2RR58|RL12_CANLF 60S ribosomal protein L12 OS=Canis lupus familiaris OX=9615 GN=RPL12 PE=1 SV=1;tr|A0A0A0MPE0|A0A0A0MPE0_CANLF 60S ribosomal protein L12 OS=Canis lupus familiaris OX=9615 GN=RPL12 PE=3 SV=1</t>
  </si>
  <si>
    <t>RPL12</t>
  </si>
  <si>
    <t>A0A0B4J194;J9P3R1</t>
  </si>
  <si>
    <t>A0A0B4J194</t>
  </si>
  <si>
    <t>tr|A0A0B4J194|A0A0B4J194_CANLF Aspartate aminotransferase OS=Canis lupus familiaris OX=9615 GN=GOT2 PE=4 SV=1</t>
  </si>
  <si>
    <t>GOT2</t>
  </si>
  <si>
    <t>A0A0B4J195</t>
  </si>
  <si>
    <t>tr|A0A0B4J195|A0A0B4J195_CANLF Aspartate aminotransferase OS=Canis lupus familiaris OX=9615 GN=GOT1 PE=4 SV=1</t>
  </si>
  <si>
    <t>GOT1</t>
  </si>
  <si>
    <t>S5TR75;A0A0G2YCS2;S5THR3;S5U8H7;S5U7Q4</t>
  </si>
  <si>
    <t>tr|S5TR75|S5TR75_CANLF UBE1Y transcript 3 OS=Canis lupus familiaris OX=9615 PE=2 SV=1;tr|A0A0G2YCS2|A0A0G2YCS2_CANLF UBE1Y OS=Canis lupus familiaris OX=9615 GN=UBE1Y PE=3 SV=1;tr|S5THR3|S5THR3_CANLF UBE1Y transcript 2 OS=Canis lupus familiaris OX=9615 PE=2</t>
  </si>
  <si>
    <t>A0A0N9JE84</t>
  </si>
  <si>
    <t>tr|A0A0N9JE84|A0A0N9JE84_CANLF Tropomyosin 4 delta OS=Canis lupus familiaris OX=9615 GN=Tpm4 PE=2 SV=1</t>
  </si>
  <si>
    <t>A0A0N9JIB9;F1P916;O62731</t>
  </si>
  <si>
    <t>A0A0N9JIB9;F1P916</t>
  </si>
  <si>
    <t>tr|A0A0N9JIB9|A0A0N9JIB9_CANLF Tropomyosin 1 alpha OS=Canis lupus familiaris OX=9615 GN=Tpm1 PE=2 SV=1;tr|F1P916|F1P916_CANLF Tropomyosin 1 OS=Canis lupus familiaris OX=9615 GN=TPM1 PE=3 SV=2</t>
  </si>
  <si>
    <t>TPM1</t>
  </si>
  <si>
    <t>A0A0N9JS23;E2RBW4</t>
  </si>
  <si>
    <t>tr|A0A0N9JS23|A0A0N9JS23_CANLF Tropomyosin 3 gamma OS=Canis lupus familiaris OX=9615 GN=Tpm3 PE=2 SV=1;tr|E2RBW4|E2RBW4_CANLF Tropomyosin 3 OS=Canis lupus familiaris OX=9615 GN=TPM3 PE=3 SV=2</t>
  </si>
  <si>
    <t>TPM3</t>
  </si>
  <si>
    <t>A0A140T8E6</t>
  </si>
  <si>
    <t>tr|A0A140T8E6|A0A140T8E6_CANLF Junction plakoglobin OS=Canis lupus familiaris OX=9615 GN=JUP PE=4 SV=1</t>
  </si>
  <si>
    <t>Q1HKJ7;A0A172RGZ8</t>
  </si>
  <si>
    <t>tr|Q1HKJ7|Q1HKJ7_CANLF NADH-ubiquinone oxidoreductase chain 5 OS=Canis lupus familiaris OX=9615 GN=ND5 PE=3 SV=1;tr|A0A172RGZ8|A0A172RGZ8_CANLF NADH-ubiquinone oxidoreductase chain 5 OS=Canis lupus familiaris OX=9615 GN=ND5 PE=3 SV=1</t>
  </si>
  <si>
    <t>ND5</t>
  </si>
  <si>
    <t>A0A1B1X461;E2RNY7;J9NZA4</t>
  </si>
  <si>
    <t>A0A1B1X461;E2RNY7</t>
  </si>
  <si>
    <t>tr|A0A1B1X461|A0A1B1X461_CANLF ATP synthase subunit gamma OS=Canis lupus familiaris OX=9615 PE=2 SV=1;tr|E2RNY7|E2RNY7_CANLF Uncharacterized protein OS=Canis lupus familiaris OX=9615 PE=4 SV=2</t>
  </si>
  <si>
    <t>E2RNG2;A0A1B1X469;F1PX22</t>
  </si>
  <si>
    <t>E2RNG2;A0A1B1X469</t>
  </si>
  <si>
    <t>tr|E2RNG2|E2RNG2_CANLF ATP synthase subunit alpha OS=Canis lupus familiaris OX=9615 GN=ATP5F1A PE=3 SV=1;tr|A0A1B1X469|A0A1B1X469_CANLF ATP synthase subunit alpha OS=Canis lupus familiaris OX=9615 PE=2 SV=1</t>
  </si>
  <si>
    <t>ATP5A1</t>
  </si>
  <si>
    <t>P60524;A0A1K0GGH0;E2RLH6;F6PNA4;P68871</t>
  </si>
  <si>
    <t>P60524;A0A1K0GGH0;E2RLH6;F6PNA4</t>
  </si>
  <si>
    <t>sp|P60524|HBB_CANLF Hemoglobin subunit beta OS=Canis lupus familiaris OX=9615 GN=HBB PE=1 SV=1;tr|A0A1K0GGH0|A0A1K0GGH0_CANLF Globin A2 OS=Canis lupus familiaris OX=9615 GN=GLNA2 PE=3 SV=1;tr|E2RLH6|E2RLH6_CANLF GLOBIN domain-containing protein OS=Canis lu</t>
  </si>
  <si>
    <t>HBB;LOC480784</t>
  </si>
  <si>
    <t>F1PBH2;F1PCT7;A0A1W2NCW3</t>
  </si>
  <si>
    <t>tr|F1PBH2|F1PBH2_CANLF Dolichyl-diphosphooligosaccharide--protein glycosyltransferase subunit 2 OS=Canis lupus familiaris OX=9615 GN=RPN2 PE=3 SV=2;sp|F1PCT7|RPN2_CANLF Dolichyl-diphosphooligosaccharide--protein glycosyltransferase subunit 2 OS=Canis lupus</t>
  </si>
  <si>
    <t>RPN2</t>
  </si>
  <si>
    <t>A0A1Y1FJ26;J9P9U4;F1PVP5</t>
  </si>
  <si>
    <t>tr|A0A1Y1FJ26|A0A1Y1FJ26_CANLF Reticulon (Fragment) OS=Canis lupus familiaris OX=9615 GN=RTN3 PE=2 SV=1;tr|J9P9U4|J9P9U4_CANLF Reticulon OS=Canis lupus familiaris OX=9615 GN=RTN3 PE=4 SV=1;tr|F1PVP5|F1PVP5_CANLF Reticulon OS=Canis lupus familiaris OX=9615</t>
  </si>
  <si>
    <t>RTN3</t>
  </si>
  <si>
    <t>Q28295;G1K2B9;F5XVB0;A0A219Y8W3</t>
  </si>
  <si>
    <t>sp|Q28295|VWF_CANLF von Willebrand factor OS=Canis lupus familiaris OX=9615 GN=VWF PE=1 SV=2;tr|G1K2B9|G1K2B9_CANLF von Willebrand factor OS=Canis lupus familiaris OX=9615 GN=VWF PE=4 SV=1;tr|F5XVB0|F5XVB0_CANLF von Willebrand factor OS=Canis lupus familia</t>
  </si>
  <si>
    <t>VWF</t>
  </si>
  <si>
    <t>F1PAM3;A0A2Z5XAD4</t>
  </si>
  <si>
    <t>tr|F1PAM3|F1PAM3_CANLF Isocitrate dehydrogenase [NADP] OS=Canis lupus familiaris OX=9615 GN=IDH2 PE=3 SV=2;tr|A0A2Z5XAD4|A0A2Z5XAD4_CANLF Isocitrate dehydrogenase [NADP] OS=Canis lupus familiaris OX=9615 GN=IDH2 PE=2 SV=1</t>
  </si>
  <si>
    <t>IDH2</t>
  </si>
  <si>
    <t>A0M8V0</t>
  </si>
  <si>
    <t>sp|A0M8V0|CAZA2_CANLF F-actin-capping protein subunit alpha-2 OS=Canis lupus familiaris OX=9615 GN=CAPZA2 PE=3 SV=1</t>
  </si>
  <si>
    <t>CAPZA2</t>
  </si>
  <si>
    <t>A1DZY5</t>
  </si>
  <si>
    <t>tr|A1DZY5|A1DZY5_CANLF Diablo IAP-binding mitochondrial protein OS=Canis lupus familiaris OX=9615 GN=DIABLO PE=2 SV=1</t>
  </si>
  <si>
    <t>DIABLO</t>
  </si>
  <si>
    <t>A4GT58</t>
  </si>
  <si>
    <t>tr|A4GT58|A4GT58_CANLF Cdc42 GTPase-activating protein OS=Canis lupus familiaris OX=9615 GN=ARHGAP1 PE=2 SV=1</t>
  </si>
  <si>
    <t>ARHGAP1</t>
  </si>
  <si>
    <t>A8W340;F1PAR8;J9P0Q7;J9P9X2</t>
  </si>
  <si>
    <t>A8W340;F1PAR8;J9P0Q7</t>
  </si>
  <si>
    <t>tr|A8W340|A8W340_CANLF Prohibitin OS=Canis lupus familiaris OX=9615 PE=2 SV=1;tr|F1PAR8|F1PAR8_CANLF Prohibitin OS=Canis lupus familiaris OX=9615 GN=PHB PE=4 SV=1;tr|J9P0Q7|J9P0Q7_CANLF PHB domain-containing protein OS=Canis lupus familiaris OX=9615 PE=4 S</t>
  </si>
  <si>
    <t>PHB</t>
  </si>
  <si>
    <t>J9P9T3;B4YY02</t>
  </si>
  <si>
    <t>tr|J9P9T3|J9P9T3_CANLF Adenylate kinase isoenzyme 1 OS=Canis lupus familiaris OX=9615 GN=AK1 PE=3 SV=1;tr|B4YY02|B4YY02_CANLF Adenylate kinase isoenzyme 1 OS=Canis lupus familiaris OX=9615 GN=AK1 PE=3 SV=1</t>
  </si>
  <si>
    <t>AK1</t>
  </si>
  <si>
    <t>B4YY03;F1P9X4</t>
  </si>
  <si>
    <t>tr|B4YY03|B4YY03_CANLF Prostaglandin synthase E2 OS=Canis lupus familiaris OX=9615 GN=PTGES2 PE=4 SV=1;tr|F1P9X4|F1P9X4_CANLF Prostaglandin E synthase 2 OS=Canis lupus familiaris OX=9615 GN=PTGES2 PE=3 SV=2</t>
  </si>
  <si>
    <t>PTGES2</t>
  </si>
  <si>
    <t>B5RHI0;A0A385HVR0</t>
  </si>
  <si>
    <t>tr|B5RHI0|B5RHI0_CANLF Titin cap protein OS=Canis lupus familiaris OX=9615 GN=TCAP PE=2 SV=1;tr|A0A385HVR0|A0A385HVR0_CANLF TCAP (Fragment) OS=Canis lupus familiaris OX=9615 PE=4 SV=1</t>
  </si>
  <si>
    <t>tcap</t>
  </si>
  <si>
    <t>O46674;B6CAN1;J9P2B9;E2RQY6;Q8SPX2</t>
  </si>
  <si>
    <t>O46674;B6CAN1</t>
  </si>
  <si>
    <t>sp|O46674|AT2A2_CANLF Sarcoplasmic/endoplasmic reticulum calcium ATPase 2 OS=Canis lupus familiaris OX=9615 GN=ATP2A2 PE=2 SV=1;tr|B6CAN1|B6CAN1_CANLF Calcium-transporting ATPase OS=Canis lupus familiaris OX=9615 PE=2 SV=1</t>
  </si>
  <si>
    <t>ATP2A2</t>
  </si>
  <si>
    <t>F1PFS1;B6F250</t>
  </si>
  <si>
    <t>tr|F1PFS1|F1PFS1_CANLF Stomatin OS=Canis lupus familiaris OX=9615 GN=STOM PE=4 SV=2;tr|B6F250|B6F250_CANLF Erythrocyte band 7 integral membrane protein stomatin OS=Canis lupus familiaris OX=9615 GN=STOM PE=2 SV=1</t>
  </si>
  <si>
    <t>STOM</t>
  </si>
  <si>
    <t>B6V8E6</t>
  </si>
  <si>
    <t>sp|B6V8E6|CTNB1_CANLF Catenin beta-1 OS=Canis lupus familiaris OX=9615 GN=CTNNB1 PE=1 SV=1</t>
  </si>
  <si>
    <t>CTNNB1</t>
  </si>
  <si>
    <t>B7ZDP5;E2RHV9</t>
  </si>
  <si>
    <t>tr|B7ZDP5|B7ZDP5_CANLF Cytochrome c oxidase polypeptide Vb OS=Canis lupus familiaris OX=9615 GN=COX5B PE=2 SV=1;tr|E2RHV9|E2RHV9_CANLF Cytochrome c oxidase subunit 5B OS=Canis lupus familiaris OX=9615 GN=COX5B PE=4 SV=1</t>
  </si>
  <si>
    <t>cox5b;COX5B</t>
  </si>
  <si>
    <t>E2RHY7;C7C419</t>
  </si>
  <si>
    <t>tr|E2RHY7|E2RHY7_CANLF Serpin family H member 1 OS=Canis lupus familiaris OX=9615 GN=SERPINH1 PE=1 SV=1;tr|C7C419|C7C419_CANLF Serpin peptidase inhibitor, clade H (Heat shock protein 47), member 1, (Collagen binding protein 1) OS=Canis lupus familiaris OX=</t>
  </si>
  <si>
    <t>SERPINH1</t>
  </si>
  <si>
    <t>D0VWQ3</t>
  </si>
  <si>
    <t>sp|D0VWQ3|RL18_CANLF Ribosomal protein L18 OS=Canis lupus familiaris OX=9615 GN=RPL18 PE=1 SV=2</t>
  </si>
  <si>
    <t>RPL18</t>
  </si>
  <si>
    <t>D1MEQ0;Q6Q275;E2RID6</t>
  </si>
  <si>
    <t>D1MEQ0</t>
  </si>
  <si>
    <t>tr|D1MEQ0|D1MEQ0_CANLF Dystrophin OS=Canis lupus familiaris OX=9615 PE=2 SV=1</t>
  </si>
  <si>
    <t>D5IGC7;D5IGC8</t>
  </si>
  <si>
    <t>tr|D5IGC7|D5IGC7_CANLF CD36 antigen OS=Canis lupus familiaris OX=9615 GN=CD36 PE=3 SV=1;tr|D5IGC8|D5IGC8_CANLF CD36 antigen OS=Canis lupus familiaris OX=9615 GN=CD36 PE=2 SV=1</t>
  </si>
  <si>
    <t>CD36</t>
  </si>
  <si>
    <t>D9ILX1;E2R119;P00167;J9NYU6</t>
  </si>
  <si>
    <t>D9ILX1;E2R119;P00167</t>
  </si>
  <si>
    <t>Cytochrome b5</t>
  </si>
  <si>
    <t>CYB5A</t>
  </si>
  <si>
    <t>tr|D9ILX1|D9ILX1_CANLF Cytochrome b5A microsomal variant OS=Canis lupus familiaris OX=9615 GN=cyb5A PE=2 SV=1;tr|E2R119|E2R119_CANLF Cytochrome b5 heme-binding domain-containing protein OS=Canis lupus familiaris OX=9615 GN=CYB5A PE=3 SV=1;sp|P00167|CYB5_HU</t>
  </si>
  <si>
    <t>cyb5A;CYB5A</t>
  </si>
  <si>
    <t>E2QRU5</t>
  </si>
  <si>
    <t>tr|E2QRU5|E2QRU5_CANLF Family with sequence similarity 162 member A OS=Canis lupus familiaris OX=9615 GN=FAM162A PE=4 SV=1</t>
  </si>
  <si>
    <t>FAM162A</t>
  </si>
  <si>
    <t>E2QRX1</t>
  </si>
  <si>
    <t>tr|E2QRX1|E2QRX1_CANLF Vacuolar protein sorting-associated protein 35 OS=Canis lupus familiaris OX=9615 GN=VPS35 PE=3 SV=1</t>
  </si>
  <si>
    <t>VPS35</t>
  </si>
  <si>
    <t>E2QS13</t>
  </si>
  <si>
    <t>tr|E2QS13|E2QS13_CANLF Parkinsonism associated deglycase OS=Canis lupus familiaris OX=9615 GN=PARK7 PE=4 SV=1</t>
  </si>
  <si>
    <t>PARK7</t>
  </si>
  <si>
    <t>E2QS94;F6USW0</t>
  </si>
  <si>
    <t>tr|E2QS94|E2QS94_CANLF Reactive intermediate imine deaminase A homolog OS=Canis lupus familiaris OX=9615 GN=RIDA PE=4 SV=1;tr|F6USW0|F6USW0_CANLF Uncharacterized protein OS=Canis lupus familiaris OX=9615 PE=4 SV=1</t>
  </si>
  <si>
    <t>HRSP12</t>
  </si>
  <si>
    <t>E2QSE3</t>
  </si>
  <si>
    <t>tr|E2QSE3|E2QSE3_CANLF Flotillin 1 OS=Canis lupus familiaris OX=9615 GN=FLOT1 PE=4 SV=1</t>
  </si>
  <si>
    <t>FLOT1</t>
  </si>
  <si>
    <t>E2QSF4;J9P716;J9NVB5;CON__ENSEMBL:ENSBTAP00000025008</t>
  </si>
  <si>
    <t>E2QSF4</t>
  </si>
  <si>
    <t>tr|E2QSF4|E2QSF4_CANLF Tubulin beta chain OS=Canis lupus familiaris OX=9615 GN=TUBB PE=3 SV=1</t>
  </si>
  <si>
    <t>TUBB</t>
  </si>
  <si>
    <t>E2QSZ0;F6UPR4</t>
  </si>
  <si>
    <t>tr|E2QSZ0|E2QSZ0_CANLF SAMM50 sorting and assembly machinery component OS=Canis lupus familiaris OX=9615 GN=SAMM50 PE=4 SV=1;tr|F6UPR4|F6UPR4_CANLF SAMM50 sorting and assembly machinery component OS=Canis lupus familiaris OX=9615 GN=SAMM50 PE=4 SV=1</t>
  </si>
  <si>
    <t>SAMM50</t>
  </si>
  <si>
    <t>E2QTL3</t>
  </si>
  <si>
    <t>tr|E2QTL3|E2QTL3_CANLF Mitochondrial fission 1 protein OS=Canis lupus familiaris OX=9615 GN=FIS1 PE=3 SV=1</t>
  </si>
  <si>
    <t>FIS1</t>
  </si>
  <si>
    <t>E2QTN0;J9P5I9;E2QYY9</t>
  </si>
  <si>
    <t>E2QTN0</t>
  </si>
  <si>
    <t>tr|E2QTN0|E2QTN0_CANLF Kinesin-like protein OS=Canis lupus familiaris OX=9615 GN=KIF5B PE=3 SV=1</t>
  </si>
  <si>
    <t>KIF5B</t>
  </si>
  <si>
    <t>E2QTP2</t>
  </si>
  <si>
    <t>tr|E2QTP2|E2QTP2_CANLF Septin 11 OS=Canis lupus familiaris OX=9615 GN=SEPTIN11 PE=3 SV=1</t>
  </si>
  <si>
    <t>E2QTQ8</t>
  </si>
  <si>
    <t>tr|E2QTQ8|E2QTQ8_CANLF Pyr_redox_2 domain-containing protein OS=Canis lupus familiaris OX=9615 GN=SQOR PE=4 SV=1</t>
  </si>
  <si>
    <t>SQRDL</t>
  </si>
  <si>
    <t>E2QUA8</t>
  </si>
  <si>
    <t>tr|E2QUA8|E2QUA8_CANLF Cytochrome c oxidase subunit 4I1 OS=Canis lupus familiaris OX=9615 GN=COX4I1 PE=4 SV=1</t>
  </si>
  <si>
    <t>COX4I1</t>
  </si>
  <si>
    <t>E2QUD3</t>
  </si>
  <si>
    <t>tr|E2QUD3|E2QUD3_CANLF Mitochondrial carrier 1 (Fragment) OS=Canis lupus familiaris OX=9615 GN=MTCH1 PE=3 SV=2</t>
  </si>
  <si>
    <t>MTCH1</t>
  </si>
  <si>
    <t>E2QUI2;E2QUK3</t>
  </si>
  <si>
    <t>tr|E2QUI2|E2QUI2_CANLF Sarcolemma associated protein OS=Canis lupus familiaris OX=9615 GN=SLMAP PE=4 SV=2;tr|E2QUK3|E2QUK3_CANLF Sarcolemma associated protein OS=Canis lupus familiaris OX=9615 GN=SLMAP PE=4 SV=2</t>
  </si>
  <si>
    <t>SLMAP</t>
  </si>
  <si>
    <t>E2QUJ8</t>
  </si>
  <si>
    <t>tr|E2QUJ8|E2QUJ8_CANLF Growth hormone inducible transmembrane protein OS=Canis lupus familiaris OX=9615 GN=GHITM PE=3 SV=1</t>
  </si>
  <si>
    <t>GHITM</t>
  </si>
  <si>
    <t>E2QUL3;J9P2B0;F1PTR5</t>
  </si>
  <si>
    <t>E2QUL3</t>
  </si>
  <si>
    <t>tr|E2QUL3|E2QUL3_CANLF Acyl-CoA synthetase long chain family member 1 OS=Canis lupus familiaris OX=9615 GN=ACSL1 PE=4 SV=1</t>
  </si>
  <si>
    <t>ACSL1</t>
  </si>
  <si>
    <t>E2QUQ0</t>
  </si>
  <si>
    <t>tr|E2QUQ0|E2QUQ0_CANLF Actinin alpha 2 OS=Canis lupus familiaris OX=9615 GN=ACTN2 PE=4 SV=2</t>
  </si>
  <si>
    <t>ACTN2</t>
  </si>
  <si>
    <t>E2QUR2</t>
  </si>
  <si>
    <t>tr|E2QUR2|E2QUR2_CANLF Glutamyl-prolyl-tRNA synthetase OS=Canis lupus familiaris OX=9615 GN=EPRS PE=3 SV=1</t>
  </si>
  <si>
    <t>EPRS</t>
  </si>
  <si>
    <t>E2QUS9;J9P3C8</t>
  </si>
  <si>
    <t>tr|E2QUS9|E2QUS9_CANLF Coenzyme Q10B OS=Canis lupus familiaris OX=9615 GN=COQ10B PE=3 SV=2;tr|J9P3C8|J9P3C8_CANLF Uncharacterized protein OS=Canis lupus familiaris OX=9615 GN=LOC100687092 PE=3 SV=1</t>
  </si>
  <si>
    <t>HSPE1</t>
  </si>
  <si>
    <t>E2QUU5;J9NYE6;J9NV23;J9PB46;J9PAK1</t>
  </si>
  <si>
    <t>E2QUU5</t>
  </si>
  <si>
    <t>tr|E2QUU5|E2QUU5_CANLF 60 kDa heat shock protein, mitochondrial OS=Canis lupus familiaris OX=9615 GN=HSPD1 PE=3 SV=2</t>
  </si>
  <si>
    <t>HSPD1</t>
  </si>
  <si>
    <t>E2QUX7</t>
  </si>
  <si>
    <t>tr|E2QUX7|E2QUX7_CANLF Taxilin beta OS=Canis lupus familiaris OX=9615 GN=TXLNB PE=4 SV=1</t>
  </si>
  <si>
    <t>TXLNB</t>
  </si>
  <si>
    <t>E2QUY7</t>
  </si>
  <si>
    <t>tr|E2QUY7|E2QUY7_CANLF Proteasome 26S subunit, non-ATPase 3 OS=Canis lupus familiaris OX=9615 GN=PSMD3 PE=4 SV=2</t>
  </si>
  <si>
    <t>PSMD3</t>
  </si>
  <si>
    <t>E2QV08;F1Q1R1</t>
  </si>
  <si>
    <t>tr|E2QV08|E2QV08_CANLF Malate dehydrogenase OS=Canis lupus familiaris OX=9615 GN=MDH1 PE=3 SV=2;tr|F1Q1R1|F1Q1R1_CANLF Malate dehydrogenase OS=Canis lupus familiaris OX=9615 GN=MDH1 PE=3 SV=2</t>
  </si>
  <si>
    <t>MDH1</t>
  </si>
  <si>
    <t>E2QV17</t>
  </si>
  <si>
    <t>tr|E2QV17|E2QV17_CANLF Methionine sulfoxide reductase A OS=Canis lupus familiaris OX=9615 GN=MSRA PE=3 SV=2</t>
  </si>
  <si>
    <t>MSRA</t>
  </si>
  <si>
    <t>E2QV28</t>
  </si>
  <si>
    <t>tr|E2QV28|E2QV28_CANLF NADH:ubiquinone oxidoreductase subunit B7 OS=Canis lupus familiaris OX=9615 GN=NDUFB7 PE=4 SV=1</t>
  </si>
  <si>
    <t>NDUFB7</t>
  </si>
  <si>
    <t>E2QVP2</t>
  </si>
  <si>
    <t>tr|E2QVP2|E2QVP2_CANLF Hedgehog acyltransferase like OS=Canis lupus familiaris OX=9615 GN=HHATL PE=3 SV=1</t>
  </si>
  <si>
    <t>HHATL</t>
  </si>
  <si>
    <t>E2QVP4</t>
  </si>
  <si>
    <t>tr|E2QVP4|E2QVP4_CANLF NADH dehydrogenase [ubiquinone] flavoprotein 2 OS=Canis lupus familiaris OX=9615 GN=NDUFV2 PE=4 SV=1</t>
  </si>
  <si>
    <t>NDUFV2</t>
  </si>
  <si>
    <t>E2QVU9</t>
  </si>
  <si>
    <t>tr|E2QVU9|E2QVU9_CANLF Biliverdin reductase B OS=Canis lupus familiaris OX=9615 GN=BLVRB PE=4 SV=1</t>
  </si>
  <si>
    <t>BLVRB</t>
  </si>
  <si>
    <t>E2QW06</t>
  </si>
  <si>
    <t>tr|E2QW06|E2QW06_CANLF Uncharacterized protein OS=Canis lupus familiaris OX=9615 GN=ATP5PB PE=4 SV=1</t>
  </si>
  <si>
    <t>ATP5F1</t>
  </si>
  <si>
    <t>E2QW49</t>
  </si>
  <si>
    <t>tr|E2QW49|E2QW49_CANLF Peptidase_M24 domain-containing protein OS=Canis lupus familiaris OX=9615 GN=PA2G4 PE=4 SV=1</t>
  </si>
  <si>
    <t>PA2G4</t>
  </si>
  <si>
    <t>E2QW60</t>
  </si>
  <si>
    <t>tr|E2QW60|E2QW60_CANLF Lectin, mannose binding 1 OS=Canis lupus familiaris OX=9615 GN=LMAN1 PE=4 SV=2</t>
  </si>
  <si>
    <t>LMAN1</t>
  </si>
  <si>
    <t>E2QW69</t>
  </si>
  <si>
    <t>tr|E2QW69|E2QW69_CANLF RAB5B, member RAS oncogene family OS=Canis lupus familiaris OX=9615 GN=RAB5B PE=4 SV=1</t>
  </si>
  <si>
    <t>RAB5B</t>
  </si>
  <si>
    <t>E2QWC9</t>
  </si>
  <si>
    <t>tr|E2QWC9|E2QWC9_CANLF Methylcrotonoyl-CoA carboxylase 2 OS=Canis lupus familiaris OX=9615 GN=MCCC2 PE=4 SV=2</t>
  </si>
  <si>
    <t>MCCC2</t>
  </si>
  <si>
    <t>J9NRJ3;L7N0I3;L7N0B1;J9PAP2;J9P0U8;J9NTE7;H9GWG6;F1PH35;E2R5M3;E2QWF8;L7N065;E2QSD1;E2RLG6;L7N0H8;E2QUM5</t>
  </si>
  <si>
    <t>J9NRJ3;L7N0I3;L7N0B1;J9PAP2;J9P0U8;J9NTE7;H9GWG6;F1PH35;E2R5M3;E2QWF8;L7N065;E2QSD1</t>
  </si>
  <si>
    <t>tr|J9NRJ3|J9NRJ3_CANLF 40S ribosomal protein S24 OS=Canis lupus familiaris OX=9615 GN=RPS24 PE=3 SV=1;tr|L7N0I3|L7N0I3_CANLF 40S ribosomal protein S24 OS=Canis lupus familiaris OX=9615 PE=3 SV=1;tr|L7N0B1|L7N0B1_CANLF 40S ribosomal protein S24 OS=Canis lup</t>
  </si>
  <si>
    <t>RPS24</t>
  </si>
  <si>
    <t>E2QWK3</t>
  </si>
  <si>
    <t>tr|E2QWK3|E2QWK3_CANLF Dehydrogenase/reductase 7 OS=Canis lupus familiaris OX=9615 GN=DHRS7 PE=3 SV=1</t>
  </si>
  <si>
    <t>DHRS7</t>
  </si>
  <si>
    <t>E2QWU0</t>
  </si>
  <si>
    <t>tr|E2QWU0|E2QWU0_CANLF Actin-related protein 2/3 complex subunit 4 OS=Canis lupus familiaris OX=9615 GN=ARPC4 PE=3 SV=2</t>
  </si>
  <si>
    <t>ARPC4</t>
  </si>
  <si>
    <t>E2QWU7</t>
  </si>
  <si>
    <t>tr|E2QWU7|E2QWU7_CANLF Carbonyl reductase 4 OS=Canis lupus familiaris OX=9615 GN=CBR4 PE=4 SV=2</t>
  </si>
  <si>
    <t>CBR4</t>
  </si>
  <si>
    <t>E2QWY5</t>
  </si>
  <si>
    <t>tr|E2QWY5|E2QWY5_CANLF NADH:ubiquinone oxidoreductase subunit B10 OS=Canis lupus familiaris OX=9615 GN=NDUFB10 PE=4 SV=1</t>
  </si>
  <si>
    <t>NDUFB10</t>
  </si>
  <si>
    <t>E2QWY6;J9P0D3;J9PAX1</t>
  </si>
  <si>
    <t>E2QWY6</t>
  </si>
  <si>
    <t>tr|E2QWY6|E2QWY6_CANLF S5 DRBM domain-containing protein OS=Canis lupus familiaris OX=9615 GN=RPS2 PE=3 SV=2</t>
  </si>
  <si>
    <t>LOC608162</t>
  </si>
  <si>
    <t>E2QX17;J9NTB8</t>
  </si>
  <si>
    <t>E2QX17</t>
  </si>
  <si>
    <t>tr|E2QX17|E2QX17_CANLF Proteasome subunit beta OS=Canis lupus familiaris OX=9615 GN=PSMB3 PE=3 SV=1</t>
  </si>
  <si>
    <t>PSMB3</t>
  </si>
  <si>
    <t>E2QX48</t>
  </si>
  <si>
    <t>tr|E2QX48|E2QX48_CANLF LIM domain binding 3 OS=Canis lupus familiaris OX=9615 GN=LDB3 PE=4 SV=2</t>
  </si>
  <si>
    <t>LDB3</t>
  </si>
  <si>
    <t>E2QX84</t>
  </si>
  <si>
    <t>tr|E2QX84|E2QX84_CANLF Heat shock protein family A (Hsp70) member 2 OS=Canis lupus familiaris OX=9615 GN=HSPA2 PE=3 SV=1</t>
  </si>
  <si>
    <t>HSPA2</t>
  </si>
  <si>
    <t>E2QXA2;J9NVX0</t>
  </si>
  <si>
    <t>tr|E2QXA2|E2QXA2_CANLF Coenzyme Q8A OS=Canis lupus familiaris OX=9615 GN=COQ8A PE=4 SV=2;tr|J9NVX0|J9NVX0_CANLF Coenzyme Q8A OS=Canis lupus familiaris OX=9615 GN=COQ8A PE=4 SV=1</t>
  </si>
  <si>
    <t>ADCK3</t>
  </si>
  <si>
    <t>E2QXA3;J9P0B6</t>
  </si>
  <si>
    <t>tr|E2QXA3|E2QXA3_CANLF Acyl-CoA dehydrogenase very long chain OS=Canis lupus familiaris OX=9615 GN=ACADVL PE=3 SV=2;tr|J9P0B6|J9P0B6_CANLF Acyl-CoA dehydrogenase very long chain OS=Canis lupus familiaris OX=9615 GN=ACADVL PE=3 SV=1</t>
  </si>
  <si>
    <t>ACADVL</t>
  </si>
  <si>
    <t>E2QXA6;F1PX12</t>
  </si>
  <si>
    <t>tr|E2QXA6|E2QXA6_CANLF Calpastatin OS=Canis lupus familiaris OX=9615 GN=CAST PE=4 SV=2;tr|F1PX12|F1PX12_CANLF Calpastatin OS=Canis lupus familiaris OX=9615 GN=CAST PE=4 SV=2</t>
  </si>
  <si>
    <t>CAST</t>
  </si>
  <si>
    <t>E2QXB6</t>
  </si>
  <si>
    <t>tr|E2QXB6|E2QXB6_CANLF Lactamase beta 2 OS=Canis lupus familiaris OX=9615 GN=LACTB2 PE=4 SV=1</t>
  </si>
  <si>
    <t>LACTB2</t>
  </si>
  <si>
    <t>E2QXD1</t>
  </si>
  <si>
    <t>tr|E2QXD1|E2QXD1_CANLF Annexin OS=Canis lupus familiaris OX=9615 GN=ANXA7 PE=3 SV=2</t>
  </si>
  <si>
    <t>ANXA7</t>
  </si>
  <si>
    <t>E2QXD6</t>
  </si>
  <si>
    <t>tr|E2QXD6|E2QXD6_CANLF Glyoxalase domain containing 4 OS=Canis lupus familiaris OX=9615 GN=GLOD4 PE=4 SV=2</t>
  </si>
  <si>
    <t>GLOD4</t>
  </si>
  <si>
    <t>E2QXF3</t>
  </si>
  <si>
    <t>sp|E2QXF3|RL15_CANLF 60S ribosomal protein L15 OS=Canis lupus familiaris OX=9615 GN=RPL15 PE=1 SV=1</t>
  </si>
  <si>
    <t>RPL15</t>
  </si>
  <si>
    <t>E2QXI3;F1Q286</t>
  </si>
  <si>
    <t>tr|E2QXI3|E2QXI3_CANLF tRNA-binding domain-containing protein OS=Canis lupus familiaris OX=9615 GN=AIMP1 PE=4 SV=2;tr|F1Q286|F1Q286_CANLF tRNA-binding domain-containing protein OS=Canis lupus familiaris OX=9615 PE=4 SV=2</t>
  </si>
  <si>
    <t>AIMP1</t>
  </si>
  <si>
    <t>F1Q317;E5Q8W9;E2QXK6;Q6QZP2</t>
  </si>
  <si>
    <t>tr|F1Q317|F1Q317_CANLF Galectin OS=Canis lupus familiaris OX=9615 GN=LGALS9 PE=4 SV=1;tr|E5Q8W9|E5Q8W9_CANLF Galectin OS=Canis lupus familiaris OX=9615 GN=LGALS9 PE=2 SV=1;tr|E2QXK6|E2QXK6_CANLF Galectin OS=Canis lupus familiaris OX=9615 GN=LGALS9 PE=4 SV=</t>
  </si>
  <si>
    <t>LGALS9;UAT</t>
  </si>
  <si>
    <t>J9NRH1;E2QXL2;J9NZA2</t>
  </si>
  <si>
    <t>tr|J9NRH1|J9NRH1_CANLF Dynamin 1 like OS=Canis lupus familiaris OX=9615 GN=DNM1L PE=3 SV=1;tr|E2QXL2|E2QXL2_CANLF Dynamin 1 like OS=Canis lupus familiaris OX=9615 GN=DNM1L PE=3 SV=2;tr|J9NZA2|J9NZA2_CANLF Dynamin 1 like OS=Canis lupus familiaris OX=9615 GN</t>
  </si>
  <si>
    <t>DNM1L</t>
  </si>
  <si>
    <t>E2QXN8</t>
  </si>
  <si>
    <t>tr|E2QXN8|E2QXN8_CANLF Annexin OS=Canis lupus familiaris OX=9615 GN=ANXA11 PE=3 SV=1</t>
  </si>
  <si>
    <t>ANXA11</t>
  </si>
  <si>
    <t>E2QXQ9</t>
  </si>
  <si>
    <t>tr|E2QXQ9|E2QXQ9_CANLF Tropomodulin 1 OS=Canis lupus familiaris OX=9615 GN=TMOD1 PE=4 SV=1</t>
  </si>
  <si>
    <t>TMOD1</t>
  </si>
  <si>
    <t>E2QXS7</t>
  </si>
  <si>
    <t>tr|E2QXS7|E2QXS7_CANLF Adenosylhomocysteinase OS=Canis lupus familiaris OX=9615 GN=AHCY PE=3 SV=2</t>
  </si>
  <si>
    <t>AHCY</t>
  </si>
  <si>
    <t>E2QXY7</t>
  </si>
  <si>
    <t>tr|E2QXY7|E2QXY7_CANLF Actin-related protein 2 OS=Canis lupus familiaris OX=9615 GN=ACTR2 PE=3 SV=2</t>
  </si>
  <si>
    <t>ACTR2</t>
  </si>
  <si>
    <t>E2QY07;E2QY08</t>
  </si>
  <si>
    <t>tr|E2QY07|E2QY07_CANLF Actinin alpha 1 OS=Canis lupus familiaris OX=9615 GN=ACTN1 PE=4 SV=1;tr|E2QY08|E2QY08_CANLF Actinin alpha 1 OS=Canis lupus familiaris OX=9615 GN=ACTN1 PE=4 SV=2</t>
  </si>
  <si>
    <t>ACTN1</t>
  </si>
  <si>
    <t>J9P388;E2QY31</t>
  </si>
  <si>
    <t>tr|J9P388|J9P388_CANLF Platelet-activating factor acetylhydrolase IB subunit alpha OS=Canis lupus familiaris OX=9615 GN=PAFAH1B1 PE=3 SV=1;tr|E2QY31|E2QY31_CANLF Platelet-activating factor acetylhydrolase IB subunit alpha OS=Canis lupus familiaris OX=9615</t>
  </si>
  <si>
    <t>PAFAH1B1</t>
  </si>
  <si>
    <t>E2R5X2;E2QY55</t>
  </si>
  <si>
    <t>tr|E2R5X2|E2R5X2_CANLF Isocitrate dehydrogenase [NAD] subunit, mitochondrial OS=Canis lupus familiaris OX=9615 GN=IDH3G PE=3 SV=1;tr|E2QY55|E2QY55_CANLF Isocitrate dehydrogenase [NAD] subunit, mitochondrial OS=Canis lupus familiaris OX=9615 GN=IDH3G PE=3 S</t>
  </si>
  <si>
    <t>IDH3G</t>
  </si>
  <si>
    <t>L7N0I1;E2QY85;J9NV76;J9P960</t>
  </si>
  <si>
    <t>L7N0I1;E2QY85</t>
  </si>
  <si>
    <t>tr|L7N0I1|L7N0I1_CANLF Myosin light chain 12B OS=Canis lupus familiaris OX=9615 GN=MYL12B PE=4 SV=1;tr|E2QY85|E2QY85_CANLF Uncharacterized protein OS=Canis lupus familiaris OX=9615 GN=MYL12A PE=4 SV=2</t>
  </si>
  <si>
    <t>MYL12A;MYL12B</t>
  </si>
  <si>
    <t>E2QYC2</t>
  </si>
  <si>
    <t>tr|E2QYC2|E2QYC2_CANLF Tubulin beta chain OS=Canis lupus familiaris OX=9615 GN=TUBB6 PE=3 SV=1</t>
  </si>
  <si>
    <t>TUBB6</t>
  </si>
  <si>
    <t>E2QYD2</t>
  </si>
  <si>
    <t>tr|E2QYD2|E2QYD2_CANLF Electron transfer flavoprotein subunit beta OS=Canis lupus familiaris OX=9615 GN=ETFB PE=4 SV=2</t>
  </si>
  <si>
    <t>ETFB</t>
  </si>
  <si>
    <t>E2QYD3</t>
  </si>
  <si>
    <t>tr|E2QYD3|E2QYD3_CANLF Branched chain keto acid dehydrogenase E1 subunit beta OS=Canis lupus familiaris OX=9615 GN=BCKDHB PE=4 SV=2</t>
  </si>
  <si>
    <t>BCKDHB</t>
  </si>
  <si>
    <t>E2QYD9</t>
  </si>
  <si>
    <t>tr|E2QYD9|E2QYD9_CANLF Alpha-methylacyl-CoA racemase OS=Canis lupus familiaris OX=9615 GN=AMACR PE=4 SV=2</t>
  </si>
  <si>
    <t>AMACR</t>
  </si>
  <si>
    <t>E2QYF3</t>
  </si>
  <si>
    <t>tr|E2QYF3|E2QYF3_CANLF AFG3 like matrix AAA peptidase subunit 2 OS=Canis lupus familiaris OX=9615 GN=AFG3L2 PE=3 SV=2</t>
  </si>
  <si>
    <t>AFG3L2</t>
  </si>
  <si>
    <t>E2QYG6</t>
  </si>
  <si>
    <t>tr|E2QYG6|E2QYG6_CANLF ATPase H+ transporting V1 subunit A OS=Canis lupus familiaris OX=9615 GN=ATP6V1A PE=3 SV=1</t>
  </si>
  <si>
    <t>ATP6V1A</t>
  </si>
  <si>
    <t>E2QYL0</t>
  </si>
  <si>
    <t>tr|E2QYL0|E2QYL0_CANLF Transmembrane p24 trafficking protein 10 OS=Canis lupus familiaris OX=9615 GN=TMED10 PE=3 SV=2</t>
  </si>
  <si>
    <t>TMED10</t>
  </si>
  <si>
    <t>E2QYN4</t>
  </si>
  <si>
    <t>tr|E2QYN4|E2QYN4_CANLF ATP synthase inhibitory factor subunit 1 OS=Canis lupus familiaris OX=9615 GN=ATP5IF1 PE=4 SV=1</t>
  </si>
  <si>
    <t>ATPIF1</t>
  </si>
  <si>
    <t>E2QYP1;F1Q3G7;E2R5N6;L7N0C2;F1P645;F1PVY3;E2RF95;F1PQB0;E2RJS4;L7N074;E2REM2;F1Q2T4;E2RJI3;E2RF37;J9P0Y4;F1PP12;L7N066;F1PD20;J9PBE1</t>
  </si>
  <si>
    <t>E2QYP1;F1Q3G7</t>
  </si>
  <si>
    <t>tr|E2QYP1|E2QYP1_CANLF Uncharacterized protein OS=Canis lupus familiaris OX=9615 GN=HNRNPA1 PE=4 SV=2;tr|F1Q3G7|F1Q3G7_CANLF Uncharacterized protein OS=Canis lupus familiaris OX=9615 GN=HNRNPA1 PE=4 SV=1</t>
  </si>
  <si>
    <t>HNRNPA1</t>
  </si>
  <si>
    <t>E2QYQ0</t>
  </si>
  <si>
    <t>tr|E2QYQ0|E2QYQ0_CANLF Adenine phosphoribosyltransferase OS=Canis lupus familiaris OX=9615 GN=APRT PE=3 SV=1</t>
  </si>
  <si>
    <t>APRT</t>
  </si>
  <si>
    <t>E2QZ05</t>
  </si>
  <si>
    <t>tr|E2QZ05|E2QZ05_CANLF Dynactin subunit 2 OS=Canis lupus familiaris OX=9615 GN=DCTN2 PE=4 SV=1</t>
  </si>
  <si>
    <t>DCTN2</t>
  </si>
  <si>
    <t>E2QZ50;F1PL71</t>
  </si>
  <si>
    <t>E2QZ50</t>
  </si>
  <si>
    <t>tr|E2QZ50|E2QZ50_CANLF Adenylyl cyclase-associated protein OS=Canis lupus familiaris OX=9615 GN=CAP1 PE=3 SV=1</t>
  </si>
  <si>
    <t>CAP1</t>
  </si>
  <si>
    <t>E2QZA1</t>
  </si>
  <si>
    <t>tr|E2QZA1|E2QZA1_CANLF MICOS complex subunit MIC13 OS=Canis lupus familiaris OX=9615 GN=MICOS13 PE=3 SV=1</t>
  </si>
  <si>
    <t>C19orf70</t>
  </si>
  <si>
    <t>J9P608;J9PAG2;J9P168;J9NZX1;E2QZG2;F6XF47;J9P9J8;E2QXN3;J9NSZ2;J9NZS5;J9P1I4;J9PBK4;J9JHH2;J9P6G3;J9P7S6;J9P9Q1;E2RMH5;J9P016;E2R885;L7N0P6;J9P9N9;J9NZA8;L7N0H6;F1PN68</t>
  </si>
  <si>
    <t>J9P608;J9PAG2;J9P168;J9NZX1;E2QZG2;F6XF47;J9P9J8;E2QXN3;J9NSZ2;J9NZS5;J9P1I4;J9PBK4;J9JHH2;J9P6G3;J9P7S6;J9P9Q1;E2RMH5;J9P016</t>
  </si>
  <si>
    <t>tr|J9P608|J9P608_CANLF Ribosomal_L23eN domain-containing protein OS=Canis lupus familiaris OX=9615 PE=3 SV=1;tr|J9PAG2|J9PAG2_CANLF Ribosomal_L23eN domain-containing protein OS=Canis lupus familiaris OX=9615 PE=3 SV=1;tr|J9P168|J9P168_CANLF Ribosomal_L23eN</t>
  </si>
  <si>
    <t>LOC102154624;LOC610129</t>
  </si>
  <si>
    <t>E2R0K3;E2QZQ6;F1PX07;F1Q409;J9NXV1;E2R4K8;F1P6N1;F1PWZ8;E2RNP3;E2R9X8;F1P6M8;F1PHV5</t>
  </si>
  <si>
    <t>tr|E2R0K3|E2R0K3_CANLF Copine 3 OS=Canis lupus familiaris OX=9615 GN=CPNE3 PE=4 SV=1;tr|E2QZQ6|E2QZQ6_CANLF Copine 3 OS=Canis lupus familiaris OX=9615 GN=CPNE3 PE=4 SV=1;tr|F1PX07|F1PX07_CANLF Copine 4 OS=Canis lupus familiaris OX=9615 GN=CPNE4 PE=4 SV=1;t</t>
  </si>
  <si>
    <t>CPNE2;CPNE3;CPNE4;CPNE5;CPNE6;CPNE7;CPNE8</t>
  </si>
  <si>
    <t>E2QZT4</t>
  </si>
  <si>
    <t>tr|E2QZT4|E2QZT4_CANLF Basigin OS=Canis lupus familiaris OX=9615 GN=BSG PE=4 SV=1</t>
  </si>
  <si>
    <t>BSG</t>
  </si>
  <si>
    <t>E2QZV5;F1Q3L1;J9P0E3</t>
  </si>
  <si>
    <t>E2QZV5</t>
  </si>
  <si>
    <t>tr|E2QZV5|E2QZV5_CANLF Protein kinase cAMP-dependent type I regulatory subunit alpha OS=Canis lupus familiaris OX=9615 GN=PRKAR1A PE=4 SV=1</t>
  </si>
  <si>
    <t>PRKAR1A</t>
  </si>
  <si>
    <t>E2R064;F1PIU6</t>
  </si>
  <si>
    <t>tr|E2R064|E2R064_CANLF Integrin subunit alpha 7 OS=Canis lupus familiaris OX=9615 GN=ITGA7 PE=3 SV=2;tr|F1PIU6|F1PIU6_CANLF Integrin subunit alpha 7 OS=Canis lupus familiaris OX=9615 GN=ITGA7 PE=3 SV=2</t>
  </si>
  <si>
    <t>ITGA7</t>
  </si>
  <si>
    <t>E2R0A0</t>
  </si>
  <si>
    <t>tr|E2R0A0|E2R0A0_CANLF Peroxiredoxin like 2A OS=Canis lupus familiaris OX=9615 GN=PRXL2A PE=4 SV=2</t>
  </si>
  <si>
    <t>FAM213A</t>
  </si>
  <si>
    <t>E2R0A8;E2RRX7</t>
  </si>
  <si>
    <t>tr|E2R0A8|E2R0A8_CANLF Isochorismatase domain containing 2 OS=Canis lupus familiaris OX=9615 GN=ISOC2 PE=4 SV=2;tr|E2RRX7|E2RRX7_CANLF Isochorismatase domain containing 2 OS=Canis lupus familiaris OX=9615 GN=ISOC2 PE=4 SV=2</t>
  </si>
  <si>
    <t>ISOC2</t>
  </si>
  <si>
    <t>E2R0B0</t>
  </si>
  <si>
    <t>tr|E2R0B0|E2R0B0_CANLF Caveolae associated protein 4 OS=Canis lupus familiaris OX=9615 GN=CAVIN4 PE=4 SV=2</t>
  </si>
  <si>
    <t>MURC</t>
  </si>
  <si>
    <t>E2R0B6</t>
  </si>
  <si>
    <t>tr|E2R0B6|E2R0B6_CANLF Proteasome subunit beta OS=Canis lupus familiaris OX=9615 GN=PSMB6 PE=3 SV=1</t>
  </si>
  <si>
    <t>PSMB6</t>
  </si>
  <si>
    <t>J9P7N4;E2R0C6</t>
  </si>
  <si>
    <t>tr|J9P7N4|J9P7N4_CANLF Acyl-CoA synthetase short chain family member 2 OS=Canis lupus familiaris OX=9615 GN=ACSS2 PE=4 SV=1;tr|E2R0C6|E2R0C6_CANLF Acyl-CoA synthetase short chain family member 2 OS=Canis lupus familiaris OX=9615 GN=ACSS2 PE=4 SV=2</t>
  </si>
  <si>
    <t>ACSS2</t>
  </si>
  <si>
    <t>E2R0D7</t>
  </si>
  <si>
    <t>tr|E2R0D7|E2R0D7_CANLF Collagen type VI alpha 6 chain OS=Canis lupus familiaris OX=9615 GN=COL6A6 PE=4 SV=2</t>
  </si>
  <si>
    <t>COL6A6</t>
  </si>
  <si>
    <t>E2R0F2</t>
  </si>
  <si>
    <t>tr|E2R0F2|E2R0F2_CANLF Filamin B OS=Canis lupus familiaris OX=9615 GN=FLNB PE=4 SV=2</t>
  </si>
  <si>
    <t>FLNB</t>
  </si>
  <si>
    <t>E2R0H0</t>
  </si>
  <si>
    <t>tr|E2R0H0|E2R0H0_CANLF Dihydrolipoamide S-succinyltransferase OS=Canis lupus familiaris OX=9615 GN=DLST PE=4 SV=1</t>
  </si>
  <si>
    <t>DLST</t>
  </si>
  <si>
    <t>J9P0L7;E2R0J6;J9P487;F1PX98;F1P8X1;F1Q3I7</t>
  </si>
  <si>
    <t>J9P0L7;E2R0J6</t>
  </si>
  <si>
    <t>tr|J9P0L7|J9P0L7_CANLF Serine/threonine-protein phosphatase 2A 55 kDa regulatory subunit B OS=Canis lupus familiaris OX=9615 GN=PPP2R2A PE=3 SV=1;tr|E2R0J6|E2R0J6_CANLF Serine/threonine-protein phosphatase 2A 55 kDa regulatory subunit B OS=Canis lupus fami</t>
  </si>
  <si>
    <t>PPP2R2A</t>
  </si>
  <si>
    <t>E2R0K4</t>
  </si>
  <si>
    <t>tr|E2R0K4|E2R0K4_CANLF RAB14, member RAS oncogene family OS=Canis lupus familiaris OX=9615 GN=RAB14 PE=4 SV=1</t>
  </si>
  <si>
    <t>RAB14</t>
  </si>
  <si>
    <t>E2R0L9</t>
  </si>
  <si>
    <t>tr|E2R0L9|E2R0L9_CANLF T-complex 1 OS=Canis lupus familiaris OX=9615 GN=TCP1 PE=3 SV=1</t>
  </si>
  <si>
    <t>TCP1</t>
  </si>
  <si>
    <t>E2R0N3</t>
  </si>
  <si>
    <t>tr|E2R0N3|E2R0N3_CANLF Annexin OS=Canis lupus familiaris OX=9615 GN=ANXA3 PE=3 SV=1</t>
  </si>
  <si>
    <t>ANXA3</t>
  </si>
  <si>
    <t>E2R0P3</t>
  </si>
  <si>
    <t>tr|E2R0P3|E2R0P3_CANLF Isochorismatase domain containing 1 OS=Canis lupus familiaris OX=9615 GN=ISOC1 PE=4 SV=1</t>
  </si>
  <si>
    <t>ISOC1</t>
  </si>
  <si>
    <t>E2R0T6;H9GW49</t>
  </si>
  <si>
    <t>tr|E2R0T6|E2R0T6_CANLF Uncharacterized protein OS=Canis lupus familiaris OX=9615 GN=HSPA8 PE=3 SV=1;tr|H9GW49|H9GW49_CANLF Uncharacterized protein OS=Canis lupus familiaris OX=9615 GN=LOC607182 PE=3 SV=1</t>
  </si>
  <si>
    <t>HSPA8;LOC607182</t>
  </si>
  <si>
    <t>E2R0V0;E2R0X7</t>
  </si>
  <si>
    <t>E2R0V0</t>
  </si>
  <si>
    <t>tr|E2R0V0|E2R0V0_CANLF BCL2 like 13 OS=Canis lupus familiaris OX=9615 GN=BCL2L13 PE=4 SV=2</t>
  </si>
  <si>
    <t>BCL2L13</t>
  </si>
  <si>
    <t>E2R0Y5</t>
  </si>
  <si>
    <t>tr|E2R0Y5|E2R0Y5_CANLF Succinate--CoA ligase [ADP/GDP-forming] subunit alpha, mitochondrial OS=Canis lupus familiaris OX=9615 GN=SUCLG1 PE=3 SV=1</t>
  </si>
  <si>
    <t>SUCLG1</t>
  </si>
  <si>
    <t>E2R125</t>
  </si>
  <si>
    <t>tr|E2R125|E2R125_CANLF Perilipin OS=Canis lupus familiaris OX=9615 GN=PLIN3 PE=3 SV=1</t>
  </si>
  <si>
    <t>PLIN3</t>
  </si>
  <si>
    <t>J9P2H3;E2R129</t>
  </si>
  <si>
    <t>tr|J9P2H3|J9P2H3_CANLF Elongin C OS=Canis lupus familiaris OX=9615 GN=ELOC PE=3 SV=1;tr|E2R129|E2R129_CANLF Elongin C OS=Canis lupus familiaris OX=9615 GN=ELOC PE=3 SV=2</t>
  </si>
  <si>
    <t>TCEB1</t>
  </si>
  <si>
    <t>E2R134</t>
  </si>
  <si>
    <t>tr|E2R134|E2R134_CANLF Carnosine dipeptidase 2 OS=Canis lupus familiaris OX=9615 GN=CNDP2 PE=4 SV=2</t>
  </si>
  <si>
    <t>CNDP2</t>
  </si>
  <si>
    <t>E2R149;J9NVY8</t>
  </si>
  <si>
    <t>E2R149</t>
  </si>
  <si>
    <t>tr|E2R149|E2R149_CANLF Ribosomal protein L9 OS=Canis lupus familiaris OX=9615 GN=RPL9 PE=4 SV=1</t>
  </si>
  <si>
    <t>RPL9</t>
  </si>
  <si>
    <t>E2R151</t>
  </si>
  <si>
    <t>tr|E2R151|E2R151_CANLF Synemin OS=Canis lupus familiaris OX=9615 GN=SYNM PE=3 SV=2</t>
  </si>
  <si>
    <t>SYNM</t>
  </si>
  <si>
    <t>E2R1A0;J9NTJ7</t>
  </si>
  <si>
    <t>tr|E2R1A0|E2R1A0_CANLF CSD_1 domain-containing protein OS=Canis lupus familiaris OX=9615 GN=YBX1 PE=4 SV=2;tr|J9NTJ7|J9NTJ7_CANLF CSD_1 domain-containing protein OS=Canis lupus familiaris OX=9615 GN=LOC474472 PE=4 SV=1</t>
  </si>
  <si>
    <t>LOC474472;YBX1</t>
  </si>
  <si>
    <t>E2R1A6</t>
  </si>
  <si>
    <t>tr|E2R1A6|E2R1A6_CANLF Cytochrome b-c1 complex subunit Rieske, mitochondrial OS=Canis lupus familiaris OX=9615 GN=UQCRFS1 PE=4 SV=1</t>
  </si>
  <si>
    <t>UQCRFS1</t>
  </si>
  <si>
    <t>E2R1C3</t>
  </si>
  <si>
    <t>tr|E2R1C3|E2R1C3_CANLF Proteasome subunit alpha type OS=Canis lupus familiaris OX=9615 PE=3 SV=2</t>
  </si>
  <si>
    <t>PSMA2</t>
  </si>
  <si>
    <t>E2R1M6</t>
  </si>
  <si>
    <t>tr|E2R1M6|E2R1M6_CANLF Phosphohistidine phosphatase 1 OS=Canis lupus familiaris OX=9615 GN=PHPT1 PE=4 SV=2</t>
  </si>
  <si>
    <t>PHPT1</t>
  </si>
  <si>
    <t>E2R1N7</t>
  </si>
  <si>
    <t>tr|E2R1N7|E2R1N7_CANLF Prenylcysteine oxidase 1 OS=Canis lupus familiaris OX=9615 GN=PCYOX1 PE=3 SV=1</t>
  </si>
  <si>
    <t>PCYOX1</t>
  </si>
  <si>
    <t>E2R1Z0</t>
  </si>
  <si>
    <t>tr|E2R1Z0|E2R1Z0_CANLF Four and a half LIM domains 1 OS=Canis lupus familiaris OX=9615 GN=FHL1 PE=4 SV=2</t>
  </si>
  <si>
    <t>FHL1</t>
  </si>
  <si>
    <t>E2R268</t>
  </si>
  <si>
    <t>tr|E2R268|E2R268_CANLF Pyruvate dehydrogenase E1 component subunit beta OS=Canis lupus familiaris OX=9615 GN=PDHB PE=4 SV=1</t>
  </si>
  <si>
    <t>PDHB</t>
  </si>
  <si>
    <t>E2R2A4</t>
  </si>
  <si>
    <t>tr|E2R2A4|E2R2A4_CANLF Purine rich element binding protein A OS=Canis lupus familiaris OX=9615 GN=PURA PE=4 SV=2</t>
  </si>
  <si>
    <t>PURA</t>
  </si>
  <si>
    <t>E2R2C3;CON__Q3ZBD7</t>
  </si>
  <si>
    <t>E2R2C3</t>
  </si>
  <si>
    <t>tr|E2R2C3|E2R2C3_CANLF Glucose-6-phosphate isomerase OS=Canis lupus familiaris OX=9615 GN=GPI PE=3 SV=1</t>
  </si>
  <si>
    <t>GPI</t>
  </si>
  <si>
    <t>E2R2I5;J9P1M6;J9NY44</t>
  </si>
  <si>
    <t>tr|E2R2I5|E2R2I5_CANLF Ubiquitin conjugating enzyme E2 V1 OS=Canis lupus familiaris OX=9615 GN=UBE2V1 PE=4 SV=1;tr|J9P1M6|J9P1M6_CANLF Ubiquitin conjugating enzyme E2 V1 OS=Canis lupus familiaris OX=9615 GN=UBE2V1 PE=4 SV=1;tr|J9NY44|J9NY44_CANLF Ubiquitin</t>
  </si>
  <si>
    <t>UBE2V1;UBE2V2</t>
  </si>
  <si>
    <t>E2R2K4;E2R2M7;F6XEB5</t>
  </si>
  <si>
    <t>tr|E2R2K4|E2R2K4_CANLF Uncharacterized protein OS=Canis lupus familiaris OX=9615 GN=RAP1B PE=4 SV=1;tr|E2R2M7|E2R2M7_CANLF RAP1A, member of RAS oncogene family OS=Canis lupus familiaris OX=9615 GN=RAP1A PE=4 SV=1;tr|F6XEB5|F6XEB5_CANLF RAP1A, member of RAS</t>
  </si>
  <si>
    <t>RAP1A;RAP1B</t>
  </si>
  <si>
    <t>E2R2M8</t>
  </si>
  <si>
    <t>tr|E2R2M8|E2R2M8_CANLF Protein phosphatase 1 regulatory subunit 3A OS=Canis lupus familiaris OX=9615 GN=PPP1R3A PE=4 SV=1</t>
  </si>
  <si>
    <t>PPP1R3A</t>
  </si>
  <si>
    <t>E2R342</t>
  </si>
  <si>
    <t>tr|E2R342|E2R342_CANLF Uncharacterized protein OS=Canis lupus familiaris OX=9615 GN=NDUFA3 PE=4 SV=1</t>
  </si>
  <si>
    <t>NDUFA3</t>
  </si>
  <si>
    <t>J9P1D0;F1Q444;E2R3D3;J9P5U8;J9NUV8;J9P774;J9P4F7;F1PYW6</t>
  </si>
  <si>
    <t>J9P1D0;F1Q444;E2R3D3;J9P5U8;J9NUV8</t>
  </si>
  <si>
    <t>tr|J9P1D0|J9P1D0_CANLF Uncharacterized protein OS=Canis lupus familiaris OX=9615 GN=LOC106559787 PE=3 SV=1;tr|F1Q444|F1Q444_CANLF Uncharacterized protein OS=Canis lupus familiaris OX=9615 PE=3 SV=2;tr|E2R3D3|E2R3D3_CANLF Uncharacterized protein OS=Canis lu</t>
  </si>
  <si>
    <t>LOC100683563;RPL17</t>
  </si>
  <si>
    <t>E2R3G3</t>
  </si>
  <si>
    <t>tr|E2R3G3|E2R3G3_CANLF Protein-L-isoaspartate O-methyltransferase OS=Canis lupus familiaris OX=9615 GN=PCMT1 PE=3 SV=1</t>
  </si>
  <si>
    <t>PCMT1</t>
  </si>
  <si>
    <t>E2R3I8</t>
  </si>
  <si>
    <t>tr|E2R3I8|E2R3I8_CANLF PKS_ER domain-containing protein OS=Canis lupus familiaris OX=9615 GN=CRYZ PE=4 SV=2</t>
  </si>
  <si>
    <t>CRYZ</t>
  </si>
  <si>
    <t>E2R3J1;E2RDZ4</t>
  </si>
  <si>
    <t>E2R3J1</t>
  </si>
  <si>
    <t>tr|E2R3J1|E2R3J1_CANLF Eukaryotic translation initiation factor 4A2 OS=Canis lupus familiaris OX=9615 GN=EIF4A2 PE=3 SV=1</t>
  </si>
  <si>
    <t>EIF4A2</t>
  </si>
  <si>
    <t>E2R3P9;F1Q1Q7;Q95NB8;E2R5D0;E2R5D3;J9NYV0</t>
  </si>
  <si>
    <t>E2R3P9;F1Q1Q7</t>
  </si>
  <si>
    <t>tr|E2R3P9|E2R3P9_CANLF Phosphodiesterase OS=Canis lupus familiaris OX=9615 GN=PDE1C PE=3 SV=2;tr|F1Q1Q7|F1Q1Q7_CANLF Phosphodiesterase OS=Canis lupus familiaris OX=9615 GN=PDE1C PE=3 SV=1</t>
  </si>
  <si>
    <t>PDE1C</t>
  </si>
  <si>
    <t>E2R3R2</t>
  </si>
  <si>
    <t>tr|E2R3R2|E2R3R2_CANLF Proteasome subunit beta OS=Canis lupus familiaris OX=9615 GN=PSMB5 PE=3 SV=1</t>
  </si>
  <si>
    <t>PSMB5</t>
  </si>
  <si>
    <t>J9PB00;E2R3T9</t>
  </si>
  <si>
    <t>tr|J9PB00|J9PB00_CANLF GOLD domain-containing protein OS=Canis lupus familiaris OX=9615 GN=TMED7 PE=3 SV=1;tr|E2R3T9|E2R3T9_CANLF Uncharacterized protein OS=Canis lupus familiaris OX=9615 GN=TMED7 PE=3 SV=1</t>
  </si>
  <si>
    <t>TMED7</t>
  </si>
  <si>
    <t>E2R3V7</t>
  </si>
  <si>
    <t>tr|E2R3V7|E2R3V7_CANLF Mitochondrial antiviral signaling protein OS=Canis lupus familiaris OX=9615 GN=MAVS PE=4 SV=2</t>
  </si>
  <si>
    <t>MAVS</t>
  </si>
  <si>
    <t>E2R3Z4</t>
  </si>
  <si>
    <t>tr|E2R3Z4|E2R3Z4_CANLF Uncharacterized protein OS=Canis lupus familiaris OX=9615 GN=LOC481650 PE=4 SV=2</t>
  </si>
  <si>
    <t>NIPSNAP3A</t>
  </si>
  <si>
    <t>E2R416;CON__Q05443</t>
  </si>
  <si>
    <t>E2R416</t>
  </si>
  <si>
    <t>tr|E2R416|E2R416_CANLF Lumican OS=Canis lupus familiaris OX=9615 GN=LUM PE=4 SV=1</t>
  </si>
  <si>
    <t>LUM</t>
  </si>
  <si>
    <t>E2R4C5</t>
  </si>
  <si>
    <t>tr|E2R4C5|E2R4C5_CANLF ATP synthase subunit OS=Canis lupus familiaris OX=9615 GN=LOC102154486 PE=3 SV=1</t>
  </si>
  <si>
    <t>LOC102156885</t>
  </si>
  <si>
    <t>E2R4F5</t>
  </si>
  <si>
    <t>tr|E2R4F5|E2R4F5_CANLF 60S ribosomal protein L13 OS=Canis lupus familiaris OX=9615 GN=RPL13 PE=3 SV=1</t>
  </si>
  <si>
    <t>RPL13</t>
  </si>
  <si>
    <t>E2R4F8;E2RD75</t>
  </si>
  <si>
    <t>tr|E2R4F8|E2R4F8_CANLF NADH:ubiquinone oxidoreductase core subunit S1 OS=Canis lupus familiaris OX=9615 GN=NDUFS1 PE=3 SV=1;tr|E2RD75|E2RD75_CANLF NADH:ubiquinone oxidoreductase core subunit S1 OS=Canis lupus familiaris OX=9615 GN=NDUFS1 PE=3 SV=1</t>
  </si>
  <si>
    <t>NDUFS1</t>
  </si>
  <si>
    <t>E2R4H4</t>
  </si>
  <si>
    <t>tr|E2R4H4|E2R4H4_CANLF Proteasome endopeptidase complex OS=Canis lupus familiaris OX=9615 GN=PSMA5 PE=3 SV=2</t>
  </si>
  <si>
    <t>PSMA5</t>
  </si>
  <si>
    <t>E2R4I1</t>
  </si>
  <si>
    <t>tr|E2R4I1|E2R4I1_CANLF PRA1 family protein OS=Canis lupus familiaris OX=9615 GN=ARL6IP5 PE=3 SV=2</t>
  </si>
  <si>
    <t>ARL6IP5</t>
  </si>
  <si>
    <t>E2R4J1</t>
  </si>
  <si>
    <t>tr|E2R4J1|E2R4J1_CANLF Laminin subunit beta 2 OS=Canis lupus familiaris OX=9615 GN=LAMB2 PE=4 SV=1</t>
  </si>
  <si>
    <t>LAMB2</t>
  </si>
  <si>
    <t>E2R4J2</t>
  </si>
  <si>
    <t>tr|E2R4J2|E2R4J2_CANLF Thymopoietin OS=Canis lupus familiaris OX=9615 GN=TMPO PE=4 SV=1</t>
  </si>
  <si>
    <t>TMPO</t>
  </si>
  <si>
    <t>E2R4N7</t>
  </si>
  <si>
    <t>tr|E2R4N7|E2R4N7_CANLF 40S ribosomal protein S12 OS=Canis lupus familiaris OX=9615 GN=RPS12 PE=3 SV=1</t>
  </si>
  <si>
    <t>RPS12</t>
  </si>
  <si>
    <t>E2R4S5</t>
  </si>
  <si>
    <t>tr|E2R4S5|E2R4S5_CANLF Malic enzyme OS=Canis lupus familiaris OX=9615 GN=ME2 PE=3 SV=2</t>
  </si>
  <si>
    <t>ME2</t>
  </si>
  <si>
    <t>E2R4T7;E2R4T5</t>
  </si>
  <si>
    <t>tr|E2R4T7|E2R4T7_CANLF Hydroxysteroid 17-beta dehydrogenase 4 OS=Canis lupus familiaris OX=9615 GN=HSD17B4 PE=4 SV=2;tr|E2R4T5|E2R4T5_CANLF Hydroxysteroid 17-beta dehydrogenase 4 OS=Canis lupus familiaris OX=9615 GN=HSD17B4 PE=4 SV=2</t>
  </si>
  <si>
    <t>HSD17B4</t>
  </si>
  <si>
    <t>E2R5S2;E2R4U9</t>
  </si>
  <si>
    <t>tr|E2R5S2|E2R5S2_CANLF B cell receptor associated protein 31 OS=Canis lupus familiaris OX=9615 GN=BCAP31 PE=4 SV=1;tr|E2R4U9|E2R4U9_CANLF B cell receptor associated protein 31 OS=Canis lupus familiaris OX=9615 GN=BCAP31 PE=4 SV=2</t>
  </si>
  <si>
    <t>BCAP31</t>
  </si>
  <si>
    <t>E2R503</t>
  </si>
  <si>
    <t>tr|E2R503|E2R503_CANLF NADH dehydrogenase [ubiquinone] 1 alpha subcomplex subunit 2 OS=Canis lupus familiaris OX=9615 GN=NDUFA2 PE=4 SV=1</t>
  </si>
  <si>
    <t>NDUFA2</t>
  </si>
  <si>
    <t>E2R507;J9PBK0;J9NVR3;F1P8F4</t>
  </si>
  <si>
    <t>E2R507</t>
  </si>
  <si>
    <t>tr|E2R507|E2R507_CANLF Fatty acid binding protein 3 OS=Canis lupus familiaris OX=9615 GN=FABP3 PE=3 SV=1</t>
  </si>
  <si>
    <t>FABP3</t>
  </si>
  <si>
    <t>E2R514</t>
  </si>
  <si>
    <t>tr|E2R514|E2R514_CANLF NADH dehydrogenase [ubiquinone] flavoprotein 1, mitochondrial OS=Canis lupus familiaris OX=9615 GN=NDUFV1 PE=3 SV=1</t>
  </si>
  <si>
    <t>NDUFV1</t>
  </si>
  <si>
    <t>E2R518</t>
  </si>
  <si>
    <t>tr|E2R518|E2R518_CANLF Propionyl-CoA carboxylase subunit alpha OS=Canis lupus familiaris OX=9615 GN=PCCA PE=4 SV=2</t>
  </si>
  <si>
    <t>PCCA</t>
  </si>
  <si>
    <t>E2R538</t>
  </si>
  <si>
    <t>tr|E2R538|E2R538_CANLF Uncharacterized protein OS=Canis lupus familiaris OX=9615 GN=NDUFA11 PE=4 SV=1</t>
  </si>
  <si>
    <t>NDUFA11</t>
  </si>
  <si>
    <t>E2R541</t>
  </si>
  <si>
    <t>tr|E2R541|E2R541_CANLF Apoptosis inducing factor mitochondria associated 1 OS=Canis lupus familiaris OX=9615 GN=AIFM1 PE=4 SV=1</t>
  </si>
  <si>
    <t>AIFM1</t>
  </si>
  <si>
    <t>E2R546;J9JHV8;F1PVZ2;J9P0P0;Q28346</t>
  </si>
  <si>
    <t>tr|E2R546|E2R546_CANLF 60S ribosomal protein L4 OS=Canis lupus familiaris OX=9615 GN=RPL4 PE=4 SV=2;tr|J9JHV8|J9JHV8_CANLF Ribos_L4_asso_C domain-containing protein OS=Canis lupus familiaris OX=9615 GN=LOC100856765 PE=4 SV=1;tr|F1PVZ2|F1PVZ2_CANLF 60S ribo</t>
  </si>
  <si>
    <t>RPL4</t>
  </si>
  <si>
    <t>E2R574;J9PAV3;J9NZS4;J9P5B4;J9NZK9</t>
  </si>
  <si>
    <t>E2R574;J9PAV3</t>
  </si>
  <si>
    <t>tr|E2R574|E2R574_CANLF Uncharacterized protein OS=Canis lupus familiaris OX=9615 GN=EEF1G PE=4 SV=1;tr|J9PAV3|J9PAV3_CANLF Uncharacterized protein OS=Canis lupus familiaris OX=9615 PE=3 SV=1</t>
  </si>
  <si>
    <t>EEF1G</t>
  </si>
  <si>
    <t>E2R578</t>
  </si>
  <si>
    <t>tr|E2R578|E2R578_CANLF Solute carrier family 25 member 11 OS=Canis lupus familiaris OX=9615 GN=SLC25A11 PE=3 SV=2</t>
  </si>
  <si>
    <t>SLC25A11</t>
  </si>
  <si>
    <t>E2R580</t>
  </si>
  <si>
    <t>tr|E2R580|E2R580_CANLF VAMP associated protein A OS=Canis lupus familiaris OX=9615 GN=VAPA PE=4 SV=1</t>
  </si>
  <si>
    <t>VAPA</t>
  </si>
  <si>
    <t>E2R5A5;F1P864</t>
  </si>
  <si>
    <t>E2R5A5</t>
  </si>
  <si>
    <t>tr|E2R5A5|E2R5A5_CANLF RAB31, member RAS oncogene family OS=Canis lupus familiaris OX=9615 GN=RAB31 PE=4 SV=1</t>
  </si>
  <si>
    <t>RAB31</t>
  </si>
  <si>
    <t>E2R5B2</t>
  </si>
  <si>
    <t>tr|E2R5B2|E2R5B2_CANLF Enolase 3 OS=Canis lupus familiaris OX=9615 GN=ENO3 PE=3 SV=1</t>
  </si>
  <si>
    <t>ENO3</t>
  </si>
  <si>
    <t>E2R5E7</t>
  </si>
  <si>
    <t>tr|E2R5E7|E2R5E7_CANLF CXXC motif containing zinc binding protein OS=Canis lupus familiaris OX=9615 GN=CZIB PE=4 SV=2</t>
  </si>
  <si>
    <t>C1orf123</t>
  </si>
  <si>
    <t>E2R5G6</t>
  </si>
  <si>
    <t>tr|E2R5G6|E2R5G6_CANLF RAS related OS=Canis lupus familiaris OX=9615 GN=RRAS PE=4 SV=1</t>
  </si>
  <si>
    <t>RRAS</t>
  </si>
  <si>
    <t>E2R5G7</t>
  </si>
  <si>
    <t>tr|E2R5G7|E2R5G7_CANLF Sarcosine dehydrogenase OS=Canis lupus familiaris OX=9615 GN=SARDH PE=4 SV=2</t>
  </si>
  <si>
    <t>SARDH</t>
  </si>
  <si>
    <t>E2R5H4</t>
  </si>
  <si>
    <t>tr|E2R5H4|E2R5H4_CANLF Integrin linked kinase OS=Canis lupus familiaris OX=9615 GN=ILK PE=4 SV=1</t>
  </si>
  <si>
    <t>ILK</t>
  </si>
  <si>
    <t>J9P8V7;E2R5M5;J9NUJ4</t>
  </si>
  <si>
    <t>J9P8V7;E2R5M5</t>
  </si>
  <si>
    <t>tr|J9P8V7|J9P8V7_CANLF NAC-A/B domain-containing protein OS=Canis lupus familiaris OX=9615 GN=NACA PE=4 SV=1;tr|E2R5M5|E2R5M5_CANLF NAC-A/B domain-containing protein OS=Canis lupus familiaris OX=9615 GN=NACA PE=4 SV=1</t>
  </si>
  <si>
    <t>NACA</t>
  </si>
  <si>
    <t>J9P740;E2R5M7</t>
  </si>
  <si>
    <t>tr|J9P740|J9P740_CANLF Thioredoxin like 1 OS=Canis lupus familiaris OX=9615 GN=TXNL1 PE=4 SV=1;tr|E2R5M7|E2R5M7_CANLF Thioredoxin like 1 OS=Canis lupus familiaris OX=9615 GN=TXNL1 PE=4 SV=2</t>
  </si>
  <si>
    <t>TXNL1</t>
  </si>
  <si>
    <t>E2R5N5</t>
  </si>
  <si>
    <t>tr|E2R5N5|E2R5N5_CANLF Proteasome 26S subunit, non-ATPase 13 OS=Canis lupus familiaris OX=9615 GN=PSMD13 PE=4 SV=1</t>
  </si>
  <si>
    <t>PSMD13</t>
  </si>
  <si>
    <t>E2R5Q5;F6XQE7</t>
  </si>
  <si>
    <t>tr|E2R5Q5|E2R5Q5_CANLF FMR1 autosomal homolog 1 OS=Canis lupus familiaris OX=9615 GN=FXR1 PE=4 SV=2;tr|F6XQE7|F6XQE7_CANLF FMR1 autosomal homolog 1 OS=Canis lupus familiaris OX=9615 GN=FXR1 PE=4 SV=1</t>
  </si>
  <si>
    <t>FXR1</t>
  </si>
  <si>
    <t>E2R5R9;F1Q1Q8</t>
  </si>
  <si>
    <t>tr|E2R5R9|E2R5R9_CANLF UTP--glucose-1-phosphate uridylyltransferase OS=Canis lupus familiaris OX=9615 GN=UGP2 PE=3 SV=2;tr|F1Q1Q8|F1Q1Q8_CANLF UTP--glucose-1-phosphate uridylyltransferase OS=Canis lupus familiaris OX=9615 GN=UGP2 PE=3 SV=2</t>
  </si>
  <si>
    <t>UGP2</t>
  </si>
  <si>
    <t>E2R5S7</t>
  </si>
  <si>
    <t>tr|E2R5S7|E2R5S7_CANLF Trimethyllysine hydroxylase, epsilon OS=Canis lupus familiaris OX=9615 GN=TMLHE PE=4 SV=1</t>
  </si>
  <si>
    <t>TMLHE</t>
  </si>
  <si>
    <t>E2R5T9;L7N071</t>
  </si>
  <si>
    <t>tr|E2R5T9|E2R5T9_CANLF Actinin alpha 4 OS=Canis lupus familiaris OX=9615 GN=ACTN4 PE=4 SV=1;tr|L7N071|L7N071_CANLF Actinin alpha 4 OS=Canis lupus familiaris OX=9615 GN=ACTN4 PE=4 SV=1</t>
  </si>
  <si>
    <t>ACTN4</t>
  </si>
  <si>
    <t>E2R5X8;J9P3G9</t>
  </si>
  <si>
    <t>tr|E2R5X8|E2R5X8_CANLF NADH:ubiquinone oxidoreductase core subunit S8 OS=Canis lupus familiaris OX=9615 GN=NDUFS8 PE=3 SV=1;tr|J9P3G9|J9P3G9_CANLF Uncharacterized protein OS=Canis lupus familiaris OX=9615 PE=3 SV=1</t>
  </si>
  <si>
    <t>NDUFS8</t>
  </si>
  <si>
    <t>E2R624;F6X6K8</t>
  </si>
  <si>
    <t>tr|E2R624|E2R624_CANLF Leucine rich pentatricopeptide repeat containing OS=Canis lupus familiaris OX=9615 GN=LRPPRC PE=4 SV=2;tr|F6X6K8|F6X6K8_CANLF Leucine rich pentatricopeptide repeat containing OS=Canis lupus familiaris OX=9615 GN=LRPPRC PE=4 SV=1</t>
  </si>
  <si>
    <t>LRPPRC</t>
  </si>
  <si>
    <t>E2R667</t>
  </si>
  <si>
    <t>tr|E2R667|E2R667_CANLF Coatomer subunit beta OS=Canis lupus familiaris OX=9615 GN=COPB2 PE=3 SV=1</t>
  </si>
  <si>
    <t>COPB2</t>
  </si>
  <si>
    <t>E2R685;F6X895</t>
  </si>
  <si>
    <t>tr|E2R685|E2R685_CANLF Solute carrier family 25 member 4 OS=Canis lupus familiaris OX=9615 GN=SLC25A4 PE=3 SV=1;tr|F6X895|F6X895_CANLF Solute carrier family 25 member 4 OS=Canis lupus familiaris OX=9615 GN=SLC25A4 PE=3 SV=1</t>
  </si>
  <si>
    <t>SLC25A4</t>
  </si>
  <si>
    <t>E2R6E2</t>
  </si>
  <si>
    <t>tr|E2R6E2|E2R6E2_CANLF NADH:ubiquinone oxidoreductase core subunit S7 OS=Canis lupus familiaris OX=9615 GN=NDUFS7 PE=3 SV=1</t>
  </si>
  <si>
    <t>NDUFS7</t>
  </si>
  <si>
    <t>E2R6Q7</t>
  </si>
  <si>
    <t>tr|E2R6Q7|E2R6Q7_CANLF Cathepsin B OS=Canis lupus familiaris OX=9615 GN=CTSB PE=3 SV=1</t>
  </si>
  <si>
    <t>CTSB</t>
  </si>
  <si>
    <t>F1Q4J0;E2R729</t>
  </si>
  <si>
    <t>tr|F1Q4J0|F1Q4J0_CANLF Glucosidase II alpha subunit OS=Canis lupus familiaris OX=9615 GN=GANAB PE=3 SV=2;tr|E2R729|E2R729_CANLF Glucosidase II alpha subunit OS=Canis lupus familiaris OX=9615 GN=GANAB PE=3 SV=1</t>
  </si>
  <si>
    <t>GANAB</t>
  </si>
  <si>
    <t>E2R730</t>
  </si>
  <si>
    <t>tr|E2R730|E2R730_CANLF PRA1 family protein OS=Canis lupus familiaris OX=9615 GN=PRAF2 PE=3 SV=1</t>
  </si>
  <si>
    <t>PRAF2</t>
  </si>
  <si>
    <t>E2R761;F1PIB3;J9P3N9;J9JHZ0;J9NT18;J9NU05;J9NSR4</t>
  </si>
  <si>
    <t>E2R761;F1PIB3;J9P3N9;J9JHZ0;J9NT18;J9NU05</t>
  </si>
  <si>
    <t>tr|E2R761|E2R761_CANLF L-lactate dehydrogenase OS=Canis lupus familiaris OX=9615 GN=LDHB PE=3 SV=1;tr|F1PIB3|F1PIB3_CANLF L-lactate dehydrogenase OS=Canis lupus familiaris OX=9615 GN=LDHB PE=3 SV=2;tr|J9P3N9|J9P3N9_CANLF L-lactate dehydrogenase OS=Canis lu</t>
  </si>
  <si>
    <t>LDHB</t>
  </si>
  <si>
    <t>E2R764</t>
  </si>
  <si>
    <t>tr|E2R764|E2R764_CANLF Dynein light chain roadblock OS=Canis lupus familiaris OX=9615 GN=DYNLRB1 PE=3 SV=1</t>
  </si>
  <si>
    <t>DYNLRB1</t>
  </si>
  <si>
    <t>E2R776</t>
  </si>
  <si>
    <t>tr|E2R776|E2R776_CANLF 4-aminobutyrate aminotransferase OS=Canis lupus familiaris OX=9615 GN=ABAT PE=3 SV=2</t>
  </si>
  <si>
    <t>ABAT</t>
  </si>
  <si>
    <t>E2R7A0;J9NVH3</t>
  </si>
  <si>
    <t>tr|E2R7A0|E2R7A0_CANLF Hydroxyacylglutathione hydrolase OS=Canis lupus familiaris OX=9615 GN=HAGH PE=3 SV=2;tr|J9NVH3|J9NVH3_CANLF Hydroxyacylglutathione hydrolase OS=Canis lupus familiaris OX=9615 GN=HAGH PE=3 SV=1</t>
  </si>
  <si>
    <t>HAGH</t>
  </si>
  <si>
    <t>E2R7F1</t>
  </si>
  <si>
    <t>tr|E2R7F1|E2R7F1_CANLF Moesin OS=Canis lupus familiaris OX=9615 GN=MSN PE=4 SV=2</t>
  </si>
  <si>
    <t>MSN</t>
  </si>
  <si>
    <t>E2R7F3;J9NYF6;H9GWA4</t>
  </si>
  <si>
    <t>tr|E2R7F3|E2R7F3_CANLF Uncharacterized protein OS=Canis lupus familiaris OX=9615 GN=DNAJA2 PE=3 SV=2;tr|J9NYF6|J9NYF6_CANLF Uncharacterized protein OS=Canis lupus familiaris OX=9615 GN=DNAJA2 PE=4 SV=1;tr|H9GWA4|H9GWA4_CANLF Uncharacterized protein OS=Cani</t>
  </si>
  <si>
    <t>DNAJA2;LOC100684696</t>
  </si>
  <si>
    <t>E2R7L1</t>
  </si>
  <si>
    <t>tr|E2R7L1|E2R7L1_CANLF Protein disulfide-isomerase A4 OS=Canis lupus familiaris OX=9615 GN=PDIA4 PE=3 SV=2</t>
  </si>
  <si>
    <t>PDIA4</t>
  </si>
  <si>
    <t>E2R866</t>
  </si>
  <si>
    <t>tr|E2R866|E2R866_CANLF 3-oxoacyl-[acyl-carrier-protein] synthase, mitochondrial OS=Canis lupus familiaris OX=9615 GN=OXSM PE=3 SV=1</t>
  </si>
  <si>
    <t>OXSM</t>
  </si>
  <si>
    <t>E2R8A8</t>
  </si>
  <si>
    <t>tr|E2R8A8|E2R8A8_CANLF 40S ribosomal protein S7 OS=Canis lupus familiaris OX=9615 GN=RPS7 PE=3 SV=2</t>
  </si>
  <si>
    <t>RPS7</t>
  </si>
  <si>
    <t>E2R8C6;J9P5F1</t>
  </si>
  <si>
    <t>tr|E2R8C6|E2R8C6_CANLF USO1 vesicle transport factor OS=Canis lupus familiaris OX=9615 GN=USO1 PE=4 SV=2;tr|J9P5F1|J9P5F1_CANLF USO1 vesicle transport factor OS=Canis lupus familiaris OX=9615 GN=USO1 PE=4 SV=1</t>
  </si>
  <si>
    <t>USO1</t>
  </si>
  <si>
    <t>E2R8D6</t>
  </si>
  <si>
    <t>tr|E2R8D6|E2R8D6_CANLF Heterogeneous nuclear ribonucleoprotein H1 OS=Canis lupus familiaris OX=9615 GN=HNRNPH1 PE=4 SV=2</t>
  </si>
  <si>
    <t>HNRNPH1</t>
  </si>
  <si>
    <t>E2R8D8</t>
  </si>
  <si>
    <t>tr|E2R8D8|E2R8D8_CANLF OCIA domain containing 1 OS=Canis lupus familiaris OX=9615 GN=OCIAD1 PE=4 SV=1</t>
  </si>
  <si>
    <t>OCIAD1</t>
  </si>
  <si>
    <t>E2R8F7</t>
  </si>
  <si>
    <t>tr|E2R8F7|E2R8F7_CANLF Myosin light chain 3 OS=Canis lupus familiaris OX=9615 GN=MYL3 PE=4 SV=2</t>
  </si>
  <si>
    <t>MYL3</t>
  </si>
  <si>
    <t>J9NS00;J9P252;J9P080;J9NTH4;E2R8G3;J9P3J8;J9NYL5;J9NUD9;J9P9X7;J9NZC0;J9NZ04;J9NZY0;J9PBI6;J9P618;J9P389;J9P5Y4;J9P6A0;J9P8F8;J9PA41;J9NSI9;F1PC48;J9PA67;J9JHT8</t>
  </si>
  <si>
    <t>J9NS00;J9P252;J9P080;J9NTH4;E2R8G3;J9P3J8;J9NYL5;J9NUD9;J9P9X7;J9NZC0;J9NZ04;J9NZY0;J9PBI6;J9P618;J9P389</t>
  </si>
  <si>
    <t>tr|J9NS00|J9NS00_CANLF Uncharacterized protein OS=Canis lupus familiaris OX=9615 PE=4 SV=1;tr|J9P252|J9P252_CANLF Uncharacterized protein OS=Canis lupus familiaris OX=9615 PE=4 SV=1;tr|J9P080|J9P080_CANLF Uncharacterized protein OS=Canis lupus familiaris O</t>
  </si>
  <si>
    <t>LOC489638;LOC607833;RPL31</t>
  </si>
  <si>
    <t>E2R8R8</t>
  </si>
  <si>
    <t>tr|E2R8R8|E2R8R8_CANLF Ribosomal protein S9 OS=Canis lupus familiaris OX=9615 GN=RPS9 PE=3 SV=1</t>
  </si>
  <si>
    <t>RPS9</t>
  </si>
  <si>
    <t>J9NWQ5;J9NWJ7;E2REK6;J9NXY2;E2R8S4</t>
  </si>
  <si>
    <t>tr|J9NWQ5|J9NWQ5_CANLF Uncharacterized protein OS=Canis lupus familiaris OX=9615 PE=3 SV=1;tr|J9NWJ7|J9NWJ7_CANLF Uncharacterized protein OS=Canis lupus familiaris OX=9615 PE=3 SV=1;tr|E2REK6|E2REK6_CANLF Calmodulin 1 OS=Canis lupus familiaris OX=9615 GN=C</t>
  </si>
  <si>
    <t>CALM2;CALM3</t>
  </si>
  <si>
    <t>E2R8Y3</t>
  </si>
  <si>
    <t>tr|E2R8Y3|E2R8Y3_CANLF Uncharacterized protein OS=Canis lupus familiaris OX=9615 GN=SEC22B PE=3 SV=2</t>
  </si>
  <si>
    <t>SEC22B</t>
  </si>
  <si>
    <t>E2R901</t>
  </si>
  <si>
    <t>tr|E2R901|E2R901_CANLF Junctophilin 2 OS=Canis lupus familiaris OX=9615 GN=JPH2 PE=4 SV=2</t>
  </si>
  <si>
    <t>JPH2</t>
  </si>
  <si>
    <t>E2R921</t>
  </si>
  <si>
    <t>tr|E2R921|E2R921_CANLF Enoyl-CoA hydratase 1 OS=Canis lupus familiaris OX=9615 GN=ECH1 PE=3 SV=2</t>
  </si>
  <si>
    <t>ECH1</t>
  </si>
  <si>
    <t>E2R925;J9P0R7;Q6IG20</t>
  </si>
  <si>
    <t>E2R925;J9P0R7</t>
  </si>
  <si>
    <t>tr|E2R925|E2R925_CANLF Reticulon OS=Canis lupus familiaris OX=9615 GN=RTN4 PE=4 SV=2;tr|J9P0R7|J9P0R7_CANLF Reticulon OS=Canis lupus familiaris OX=9615 GN=RTN4 PE=4 SV=1</t>
  </si>
  <si>
    <t>RTN4</t>
  </si>
  <si>
    <t>E2R935</t>
  </si>
  <si>
    <t>tr|E2R935|E2R935_CANLF Ankyrin repeat domain 1 OS=Canis lupus familiaris OX=9615 GN=ANKRD1 PE=4 SV=1</t>
  </si>
  <si>
    <t>ANKRD1</t>
  </si>
  <si>
    <t>E2R944</t>
  </si>
  <si>
    <t>tr|E2R944|E2R944_CANLF Heterogeneous nuclear ribonucleoprotein L OS=Canis lupus familiaris OX=9615 GN=HNRNPL PE=4 SV=2</t>
  </si>
  <si>
    <t>HNRNPL</t>
  </si>
  <si>
    <t>E2R948</t>
  </si>
  <si>
    <t>tr|E2R948|E2R948_CANLF Voltage dependent anion channel 2 OS=Canis lupus familiaris OX=9615 GN=VDAC2 PE=4 SV=2</t>
  </si>
  <si>
    <t>VDAC2</t>
  </si>
  <si>
    <t>E2R974;J9PB83;J9P3C7;J9NZ87</t>
  </si>
  <si>
    <t>tr|E2R974|E2R974_CANLF FABP domain-containing protein OS=Canis lupus familiaris OX=9615 GN=FABP4 PE=3 SV=1;tr|J9PB83|J9PB83_CANLF FABP domain-containing protein OS=Canis lupus familiaris OX=9615 PE=3 SV=1;tr|J9P3C7|J9P3C7_CANLF FABP domain-containing prote</t>
  </si>
  <si>
    <t>FABP4;LOC100686507</t>
  </si>
  <si>
    <t>E2R992;E2R993</t>
  </si>
  <si>
    <t>tr|E2R992|E2R992_CANLF Epoxide hydrolase 2 OS=Canis lupus familiaris OX=9615 GN=EPHX2 PE=4 SV=2;tr|E2R993|E2R993_CANLF Epoxide hydrolase 2 OS=Canis lupus familiaris OX=9615 GN=EPHX2 PE=4 SV=1</t>
  </si>
  <si>
    <t>EPHX2</t>
  </si>
  <si>
    <t>E2R9A2</t>
  </si>
  <si>
    <t>tr|E2R9A2|E2R9A2_CANLF Coatomer subunit beta OS=Canis lupus familiaris OX=9615 GN=COPB1 PE=4 SV=2</t>
  </si>
  <si>
    <t>COPB1</t>
  </si>
  <si>
    <t>J9NVR7;E2R9E3</t>
  </si>
  <si>
    <t>tr|J9NVR7|J9NVR7_CANLF Damage specific DNA binding protein 1 OS=Canis lupus familiaris OX=9615 GN=DDB1 PE=4 SV=1;tr|E2R9E3|E2R9E3_CANLF Damage specific DNA binding protein 1 OS=Canis lupus familiaris OX=9615 GN=DDB1 PE=4 SV=1</t>
  </si>
  <si>
    <t>DDB1</t>
  </si>
  <si>
    <t>E2R9F5</t>
  </si>
  <si>
    <t>tr|E2R9F5|E2R9F5_CANLF Hydroxysteroid 17-beta dehydrogenase 10 OS=Canis lupus familiaris OX=9615 GN=HSD17B10 PE=3 SV=1</t>
  </si>
  <si>
    <t>HSD17B10</t>
  </si>
  <si>
    <t>E2R9G7;E2QTG3</t>
  </si>
  <si>
    <t>tr|E2R9G7|E2R9G7_CANLF Ribosomal protein L11 OS=Canis lupus familiaris OX=9615 GN=RPL11 PE=3 SV=2;tr|E2QTG3|E2QTG3_CANLF Uncharacterized protein OS=Canis lupus familiaris OX=9615 PE=3 SV=1</t>
  </si>
  <si>
    <t>RPL11</t>
  </si>
  <si>
    <t>E2R9I0;E2R9I1</t>
  </si>
  <si>
    <t>tr|E2R9I0|E2R9I0_CANLF Polyadenylate-binding protein OS=Canis lupus familiaris OX=9615 GN=PABPC4 PE=3 SV=1;tr|E2R9I1|E2R9I1_CANLF Polyadenylate-binding protein OS=Canis lupus familiaris OX=9615 GN=PABPC4 PE=3 SV=2</t>
  </si>
  <si>
    <t>PABPC4</t>
  </si>
  <si>
    <t>E2R9K4</t>
  </si>
  <si>
    <t>tr|E2R9K4|E2R9K4_CANLF Exportin 1 OS=Canis lupus familiaris OX=9615 GN=XPO1 PE=4 SV=2</t>
  </si>
  <si>
    <t>XPO1</t>
  </si>
  <si>
    <t>E2R9K5</t>
  </si>
  <si>
    <t>tr|E2R9K5|E2R9K5_CANLF Uncharacterized protein OS=Canis lupus familiaris OX=9615 GN=GGCT PE=4 SV=1</t>
  </si>
  <si>
    <t>GGCT</t>
  </si>
  <si>
    <t>E2R9P5</t>
  </si>
  <si>
    <t>tr|E2R9P5|E2R9P5_CANLF Cysteine and glycine rich protein 3 OS=Canis lupus familiaris OX=9615 GN=CSRP3 PE=4 SV=1</t>
  </si>
  <si>
    <t>CSRP3</t>
  </si>
  <si>
    <t>E2R9R1</t>
  </si>
  <si>
    <t>tr|E2R9R1|E2R9R1_CANLF Ras suppressor protein 1 OS=Canis lupus familiaris OX=9615 GN=RSU1 PE=4 SV=1</t>
  </si>
  <si>
    <t>RSU1</t>
  </si>
  <si>
    <t>E2R9R2;J9P7V9</t>
  </si>
  <si>
    <t>E2R9R2</t>
  </si>
  <si>
    <t>tr|E2R9R2|E2R9R2_CANLF Cytochrome c oxidase subunit OS=Canis lupus familiaris OX=9615 GN=LOC612644 PE=3 SV=2</t>
  </si>
  <si>
    <t>LOC612644</t>
  </si>
  <si>
    <t>E2R9S7;J9NXR7</t>
  </si>
  <si>
    <t>E2R9S7</t>
  </si>
  <si>
    <t>tr|E2R9S7|E2R9S7_CANLF Catenin alpha 1 OS=Canis lupus familiaris OX=9615 GN=CTNNA1 PE=4 SV=1</t>
  </si>
  <si>
    <t>CTNNA1</t>
  </si>
  <si>
    <t>E2R9T6</t>
  </si>
  <si>
    <t>tr|E2R9T6|E2R9T6_CANLF Interleukin enhancer binding factor 2 OS=Canis lupus familiaris OX=9615 GN=ILF2 PE=4 SV=2</t>
  </si>
  <si>
    <t>ILF2</t>
  </si>
  <si>
    <t>E2R9U4</t>
  </si>
  <si>
    <t>tr|E2R9U4|E2R9U4_CANLF Troponin C1, slow skeletal and cardiac type OS=Canis lupus familiaris OX=9615 GN=TNNC1 PE=4 SV=1</t>
  </si>
  <si>
    <t>TNNC1</t>
  </si>
  <si>
    <t>E2R9U8</t>
  </si>
  <si>
    <t>tr|E2R9U8|E2R9U8_CANLF Eukaryotic translation elongation factor 1 delta OS=Canis lupus familiaris OX=9615 GN=EEF1D PE=3 SV=2</t>
  </si>
  <si>
    <t>EEF1D</t>
  </si>
  <si>
    <t>E2R9V0;J9P122</t>
  </si>
  <si>
    <t>E2R9V0</t>
  </si>
  <si>
    <t>tr|E2R9V0|E2R9V0_CANLF Ribosomal protein OS=Canis lupus familiaris OX=9615 GN=RPL10A PE=3 SV=2</t>
  </si>
  <si>
    <t>RPL10A</t>
  </si>
  <si>
    <t>E2R9V5</t>
  </si>
  <si>
    <t>tr|E2R9V5|E2R9V5_CANLF MICOS complex subunit OS=Canis lupus familiaris OX=9615 GN=CHCHD3 PE=3 SV=1</t>
  </si>
  <si>
    <t>CHCHD3</t>
  </si>
  <si>
    <t>E2R9X3;E2R9X4</t>
  </si>
  <si>
    <t>tr|E2R9X3|E2R9X3_CANLF Succinate dehydrogenase complex subunit C OS=Canis lupus familiaris OX=9615 GN=SDHC PE=4 SV=2;tr|E2R9X4|E2R9X4_CANLF Succinate dehydrogenase complex subunit C (Fragment) OS=Canis lupus familiaris OX=9615 GN=SDHC PE=4 SV=1</t>
  </si>
  <si>
    <t>SDHC</t>
  </si>
  <si>
    <t>E2R9Y9</t>
  </si>
  <si>
    <t>tr|E2R9Y9|E2R9Y9_CANLF Uncharacterized protein OS=Canis lupus familiaris OX=9615 GN=RPLP2 PE=3 SV=1</t>
  </si>
  <si>
    <t>RPLP2</t>
  </si>
  <si>
    <t>E2RA46;E2RA07;J9P1K6;J9P7G2</t>
  </si>
  <si>
    <t>tr|E2RA46|E2RA46_CANLF EWS RNA binding protein 1 OS=Canis lupus familiaris OX=9615 GN=EWSR1 PE=4 SV=2;tr|E2RA07|E2RA07_CANLF EWS RNA binding protein 1 OS=Canis lupus familiaris OX=9615 GN=EWSR1 PE=4 SV=2;tr|J9P1K6|J9P1K6_CANLF RRM domain-containing protein</t>
  </si>
  <si>
    <t>EWSR1</t>
  </si>
  <si>
    <t>E2RA27</t>
  </si>
  <si>
    <t>tr|E2RA27|E2RA27_CANLF BCL2 associated athanogene 3 OS=Canis lupus familiaris OX=9615 GN=BAG3 PE=4 SV=1</t>
  </si>
  <si>
    <t>BAG3</t>
  </si>
  <si>
    <t>E2RA50;J9P8J3;E2RJ54</t>
  </si>
  <si>
    <t>tr|E2RA50|E2RA50_CANLF Heterogeneous nuclear ribonucleoprotein K OS=Canis lupus familiaris OX=9615 GN=HNRNPK PE=4 SV=2;tr|J9P8J3|J9P8J3_CANLF Heterogeneous nuclear ribonucleoprotein K OS=Canis lupus familiaris OX=9615 GN=HNRNPK PE=4 SV=1;tr|E2RJ54|E2RJ54_C</t>
  </si>
  <si>
    <t>E2RAE2</t>
  </si>
  <si>
    <t>tr|E2RAE2|E2RAE2_CANLF Electron transfer flavoprotein subunit alpha OS=Canis lupus familiaris OX=9615 GN=ETFA PE=4 SV=2</t>
  </si>
  <si>
    <t>ETFA</t>
  </si>
  <si>
    <t>E2RAE8;E2RIF3</t>
  </si>
  <si>
    <t>tr|E2RAE8|E2RAE8_CANLF Transgelin OS=Canis lupus familiaris OX=9615 GN=TAGLN PE=3 SV=2;tr|E2RIF3|E2RIF3_CANLF Transgelin OS=Canis lupus familiaris OX=9615 GN=TAGLN PE=3 SV=1</t>
  </si>
  <si>
    <t>TAGLN</t>
  </si>
  <si>
    <t>E2RAF2;E2RAF0</t>
  </si>
  <si>
    <t>tr|E2RAF2|E2RAF2_CANLF Uncharacterized protein OS=Canis lupus familiaris OX=9615 GN=KLC1 PE=4 SV=2;tr|E2RAF0|E2RAF0_CANLF Uncharacterized protein OS=Canis lupus familiaris OX=9615 GN=KLC1 PE=4 SV=2</t>
  </si>
  <si>
    <t>KLC1</t>
  </si>
  <si>
    <t>E2RAG4;J9P0Q0</t>
  </si>
  <si>
    <t>tr|E2RAG4|E2RAG4_CANLF MACRO domain containing 1 OS=Canis lupus familiaris OX=9615 GN=MACROD1 PE=4 SV=2;tr|J9P0Q0|J9P0Q0_CANLF MACRO domain containing 1 OS=Canis lupus familiaris OX=9615 GN=MACROD1 PE=4 SV=1</t>
  </si>
  <si>
    <t>MACROD1</t>
  </si>
  <si>
    <t>E2RAG8;J9NTN4</t>
  </si>
  <si>
    <t>tr|E2RAG8|E2RAG8_CANLF ADP ribosylation factor like GTPase 3 OS=Canis lupus familiaris OX=9615 GN=ARL3 PE=3 SV=2;tr|J9NTN4|J9NTN4_CANLF ADP ribosylation factor like GTPase 3 OS=Canis lupus familiaris OX=9615 GN=ARL3 PE=3 SV=1</t>
  </si>
  <si>
    <t>ARL3</t>
  </si>
  <si>
    <t>E2RAL0</t>
  </si>
  <si>
    <t>tr|E2RAL0|E2RAL0_CANLF Rho GDP dissociation inhibitor beta OS=Canis lupus familiaris OX=9615 GN=ARHGDIB PE=4 SV=1</t>
  </si>
  <si>
    <t>ARHGDIB</t>
  </si>
  <si>
    <t>E2RAU5</t>
  </si>
  <si>
    <t>tr|E2RAU5|E2RAU5_CANLF Stress-70 protein, mitochondrial OS=Canis lupus familiaris OX=9615 GN=HSPA9 PE=3 SV=1</t>
  </si>
  <si>
    <t>HSPA9</t>
  </si>
  <si>
    <t>E2RAZ6</t>
  </si>
  <si>
    <t>tr|E2RAZ6|E2RAZ6_CANLF GrpE protein homolog OS=Canis lupus familiaris OX=9615 GN=GRPEL1 PE=3 SV=2</t>
  </si>
  <si>
    <t>GRPEL1</t>
  </si>
  <si>
    <t>E2RAZ7</t>
  </si>
  <si>
    <t>tr|E2RAZ7|E2RAZ7_CANLF Transmembrane protein 143 OS=Canis lupus familiaris OX=9615 GN=TMEM143 PE=4 SV=2</t>
  </si>
  <si>
    <t>TMEM143</t>
  </si>
  <si>
    <t>E2RAZ8</t>
  </si>
  <si>
    <t>tr|E2RAZ8|E2RAZ8_CANLF Glycerol-3-phosphate dehydrogenase OS=Canis lupus familiaris OX=9615 GN=GPD2 PE=3 SV=2</t>
  </si>
  <si>
    <t>GPD2</t>
  </si>
  <si>
    <t>E2RB31</t>
  </si>
  <si>
    <t>tr|E2RB31|E2RB31_CANLF Hypoxia up-regulated 1 OS=Canis lupus familiaris OX=9615 GN=HYOU1 PE=3 SV=2</t>
  </si>
  <si>
    <t>HYOU1</t>
  </si>
  <si>
    <t>E2RB32</t>
  </si>
  <si>
    <t>tr|E2RB32|E2RB32_CANLF Calponin OS=Canis lupus familiaris OX=9615 GN=CNN1 PE=3 SV=1</t>
  </si>
  <si>
    <t>CNN1</t>
  </si>
  <si>
    <t>E2RB37;J9P4G9;J9NWR4</t>
  </si>
  <si>
    <t>E2RB37</t>
  </si>
  <si>
    <t>tr|E2RB37|E2RB37_CANLF Uncharacterized protein OS=Canis lupus familiaris OX=9615 GN=PDIA6 PE=3 SV=1</t>
  </si>
  <si>
    <t>PDIA6</t>
  </si>
  <si>
    <t>E2RB38</t>
  </si>
  <si>
    <t>tr|E2RB38|E2RB38_CANLF Tropomyosin 3 OS=Canis lupus familiaris OX=9615 GN=TPM3 PE=3 SV=2</t>
  </si>
  <si>
    <t>E2RB70</t>
  </si>
  <si>
    <t>tr|E2RB70|E2RB70_CANLF NDRG family member 2 OS=Canis lupus familiaris OX=9615 GN=NDRG2 PE=4 SV=2</t>
  </si>
  <si>
    <t>NDRG2</t>
  </si>
  <si>
    <t>E2RB79;F1PDX9</t>
  </si>
  <si>
    <t>tr|E2RB79|E2RB79_CANLF T-complex protein 1 subunit gamma OS=Canis lupus familiaris OX=9615 GN=CCT3 PE=3 SV=2;tr|F1PDX9|F1PDX9_CANLF T-complex protein 1 subunit gamma OS=Canis lupus familiaris OX=9615 GN=CCT3 PE=3 SV=2</t>
  </si>
  <si>
    <t>CCT3</t>
  </si>
  <si>
    <t>J9PAI4;E2RB81</t>
  </si>
  <si>
    <t>tr|J9PAI4|J9PAI4_CANLF Chaperonin containing TCP1 subunit 5 OS=Canis lupus familiaris OX=9615 GN=CCT5 PE=3 SV=1;tr|E2RB81|E2RB81_CANLF Chaperonin containing TCP1 subunit 5 OS=Canis lupus familiaris OX=9615 GN=CCT5 PE=3 SV=2</t>
  </si>
  <si>
    <t>CCT5</t>
  </si>
  <si>
    <t>E2RB82;K7S4C5;K7SCS1</t>
  </si>
  <si>
    <t>E2RB82</t>
  </si>
  <si>
    <t>tr|E2RB82|E2RB82_CANLF Signal transducer and activator of transcription OS=Canis lupus familiaris OX=9615 GN=STAT3 PE=3 SV=2</t>
  </si>
  <si>
    <t>STAT3</t>
  </si>
  <si>
    <t>E2RBA8;F6XLB5</t>
  </si>
  <si>
    <t>E2RBA8</t>
  </si>
  <si>
    <t>tr|E2RBA8|E2RBA8_CANLF PDZ and LIM domain 5 OS=Canis lupus familiaris OX=9615 GN=PDLIM5 PE=4 SV=1</t>
  </si>
  <si>
    <t>PDLIM5</t>
  </si>
  <si>
    <t>E2RBC3</t>
  </si>
  <si>
    <t>tr|E2RBC3|E2RBC3_CANLF Tubulin alpha chain OS=Canis lupus familiaris OX=9615 GN=TUBA4A PE=3 SV=1</t>
  </si>
  <si>
    <t>TUBA4A</t>
  </si>
  <si>
    <t>E2RBF7</t>
  </si>
  <si>
    <t>tr|E2RBF7|E2RBF7_CANLF Acyl-CoA synthetase medium chain family member 5 OS=Canis lupus familiaris OX=9615 GN=ACSM5 PE=4 SV=2</t>
  </si>
  <si>
    <t>ACSM5</t>
  </si>
  <si>
    <t>E2RBI2</t>
  </si>
  <si>
    <t>tr|E2RBI2|E2RBI2_CANLF Solute carrier family 25 member 12 OS=Canis lupus familiaris OX=9615 GN=SLC25A12 PE=3 SV=1</t>
  </si>
  <si>
    <t>SLC25A12</t>
  </si>
  <si>
    <t>E2RBL5;F1P6C3;F1PL72;J9PBA2;E2RS84</t>
  </si>
  <si>
    <t>tr|E2RBL5|E2RBL5_CANLF Dystrobrevin alpha OS=Canis lupus familiaris OX=9615 GN=DTNA PE=4 SV=2;tr|F1P6C3|F1P6C3_CANLF Dystrobrevin alpha OS=Canis lupus familiaris OX=9615 GN=DTNA PE=4 SV=2;tr|F1PL72|F1PL72_CANLF ZZ-type domain-containing protein OS=Canis lu</t>
  </si>
  <si>
    <t>DTNA;DTNB</t>
  </si>
  <si>
    <t>E2RBR6</t>
  </si>
  <si>
    <t>tr|E2RBR6|E2RBR6_CANLF Proteasome subunit beta OS=Canis lupus familiaris OX=9615 GN=PSMB4 PE=3 SV=1</t>
  </si>
  <si>
    <t>PSMB4</t>
  </si>
  <si>
    <t>E2RBS1;E1UGY9</t>
  </si>
  <si>
    <t>E2RBS1</t>
  </si>
  <si>
    <t>tr|E2RBS1|E2RBS1_CANLF Carbonic anhydrase 4 OS=Canis lupus familiaris OX=9615 GN=CA4 PE=3 SV=1</t>
  </si>
  <si>
    <t>CA4</t>
  </si>
  <si>
    <t>E2RBU1</t>
  </si>
  <si>
    <t>tr|E2RBU1|E2RBU1_CANLF Serine/threonine kinase receptor associated protein OS=Canis lupus familiaris OX=9615 GN=STRAP PE=4 SV=2</t>
  </si>
  <si>
    <t>STRAP</t>
  </si>
  <si>
    <t>E2RBW8</t>
  </si>
  <si>
    <t>tr|E2RBW8|E2RBW8_CANLF Asporin OS=Canis lupus familiaris OX=9615 GN=ASPN PE=4 SV=1</t>
  </si>
  <si>
    <t>ASPN</t>
  </si>
  <si>
    <t>E2RC20;Q50KA8;J9P3S5;J9P4I5</t>
  </si>
  <si>
    <t>E2RC20;Q50KA8</t>
  </si>
  <si>
    <t>tr|E2RC20|E2RC20_CANLF Nucleoside diphosphate kinase OS=Canis lupus familiaris OX=9615 GN=NME1 PE=3 SV=2;sp|Q50KA8|NDKB_CANLF Nucleoside diphosphate kinase B OS=Canis lupus familiaris OX=9615 GN=NME2 PE=2 SV=1</t>
  </si>
  <si>
    <t>NME2</t>
  </si>
  <si>
    <t>E2RC33</t>
  </si>
  <si>
    <t>tr|E2RC33|E2RC33_CANLF Heat shock factor protein 4 OS=Canis lupus familiaris OX=9615 GN=HSF4 PE=4 SV=2</t>
  </si>
  <si>
    <t>NOL3</t>
  </si>
  <si>
    <t>E2RC78;E2RFI6</t>
  </si>
  <si>
    <t>tr|E2RC78|E2RC78_CANLF Mitochondrial import inner membrane translocase subunit TIM50 OS=Canis lupus familiaris OX=9615 GN=TIMM50 PE=3 SV=1;tr|E2RFI6|E2RFI6_CANLF Mitochondrial import inner membrane translocase subunit TIM50 OS=Canis lupus familiaris OX=961</t>
  </si>
  <si>
    <t>TIMM50</t>
  </si>
  <si>
    <t>E2RC92;E2RC90</t>
  </si>
  <si>
    <t>tr|E2RC92|E2RC92_CANLF Uncharacterized protein OS=Canis lupus familiaris OX=9615 GN=PFDN5 PE=3 SV=1;tr|E2RC90|E2RC90_CANLF Uncharacterized protein OS=Canis lupus familiaris OX=9615 GN=PFDN5 PE=4 SV=1</t>
  </si>
  <si>
    <t>PFDN5</t>
  </si>
  <si>
    <t>E2RCC5</t>
  </si>
  <si>
    <t>tr|E2RCC5|E2RCC5_CANLF 3-hydroxybutyrate dehydrogenase 1 OS=Canis lupus familiaris OX=9615 GN=BDH1 PE=3 SV=2</t>
  </si>
  <si>
    <t>BDH1</t>
  </si>
  <si>
    <t>J9NYW7;E2RCC8</t>
  </si>
  <si>
    <t>tr|J9NYW7|J9NYW7_CANLF Immunoglobulin heavy constant mu OS=Canis lupus familiaris OX=9615 GN=IGHM PE=4 SV=1;tr|E2RCC8|E2RCC8_CANLF Immunoglobulin heavy constant mu OS=Canis lupus familiaris OX=9615 GN=IGHM PE=4 SV=2</t>
  </si>
  <si>
    <t>E2RCD6;J9NZZ4</t>
  </si>
  <si>
    <t>tr|E2RCD6|E2RCD6_CANLF tRNA-splicing ligase RtcB homolog OS=Canis lupus familiaris OX=9615 GN=RTCB PE=3 SV=1;tr|J9NZZ4|J9NZZ4_CANLF tRNA-splicing ligase RtcB homolog OS=Canis lupus familiaris OX=9615 GN=RTCB PE=3 SV=1</t>
  </si>
  <si>
    <t>RTCB</t>
  </si>
  <si>
    <t>E2RCF8</t>
  </si>
  <si>
    <t>tr|E2RCF8|E2RCF8_CANLF Leiomodin 2 OS=Canis lupus familiaris OX=9615 GN=LMOD2 PE=4 SV=2</t>
  </si>
  <si>
    <t>LMOD2</t>
  </si>
  <si>
    <t>E2RCF9;J9P8W8;E2RCG0</t>
  </si>
  <si>
    <t>E2RCF9;J9P8W8</t>
  </si>
  <si>
    <t>tr|E2RCF9|E2RCF9_CANLF Uncharacterized protein OS=Canis lupus familiaris OX=9615 GN=PCBP2 PE=4 SV=2;tr|J9P8W8|J9P8W8_CANLF Uncharacterized protein OS=Canis lupus familiaris OX=9615 GN=LOC100856028 PE=4 SV=1</t>
  </si>
  <si>
    <t>PCBP2</t>
  </si>
  <si>
    <t>E2RCI8</t>
  </si>
  <si>
    <t>tr|E2RCI8|E2RCI8_CANLF Annexin OS=Canis lupus familiaris OX=9615 GN=ANXA6 PE=3 SV=2</t>
  </si>
  <si>
    <t>ANXA6</t>
  </si>
  <si>
    <t>E2RCL4</t>
  </si>
  <si>
    <t>tr|E2RCL4|E2RCL4_CANLF 40S ribosomal protein S21 OS=Canis lupus familiaris OX=9615 GN=RPS21 PE=3 SV=2</t>
  </si>
  <si>
    <t>RPS21</t>
  </si>
  <si>
    <t>E2RCL5</t>
  </si>
  <si>
    <t>tr|E2RCL5|E2RCL5_CANLF Crystallin mu OS=Canis lupus familiaris OX=9615 GN=CRYM PE=4 SV=1</t>
  </si>
  <si>
    <t>CRYM</t>
  </si>
  <si>
    <t>J9NZJ6;E2RCL7;Q6VBU5;F1PMI4;F1PMI3;E2R5W4</t>
  </si>
  <si>
    <t>J9NZJ6;E2RCL7</t>
  </si>
  <si>
    <t>tr|J9NZJ6|J9NZJ6_CANLF Phosphatidylinositol binding clathrin assembly protein OS=Canis lupus familiaris OX=9615 GN=PICALM PE=4 SV=1;tr|E2RCL7|E2RCL7_CANLF Phosphatidylinositol binding clathrin assembly protein OS=Canis lupus familiaris OX=9615 GN=PICALM PE</t>
  </si>
  <si>
    <t>PICALM</t>
  </si>
  <si>
    <t>E2RCN3</t>
  </si>
  <si>
    <t>tr|E2RCN3|E2RCN3_CANLF Cell division cycle 37 OS=Canis lupus familiaris OX=9615 GN=CDC37 PE=4 SV=1</t>
  </si>
  <si>
    <t>CDC37</t>
  </si>
  <si>
    <t>E2RCP9</t>
  </si>
  <si>
    <t>tr|E2RCP9|E2RCP9_CANLF 26S proteasome non-ATPase regulatory subunit 2 OS=Canis lupus familiaris OX=9615 GN=PSMD2 PE=3 SV=1</t>
  </si>
  <si>
    <t>PSMD2</t>
  </si>
  <si>
    <t>E2RCQ9</t>
  </si>
  <si>
    <t>tr|E2RCQ9|E2RCQ9_CANLF S-formylglutathione hydrolase OS=Canis lupus familiaris OX=9615 GN=ESD PE=3 SV=1</t>
  </si>
  <si>
    <t>ESD</t>
  </si>
  <si>
    <t>E2RCY8</t>
  </si>
  <si>
    <t>tr|E2RCY8|E2RCY8_CANLF Aconitate hydratase, mitochondrial OS=Canis lupus familiaris OX=9615 GN=ACO2 PE=3 SV=1</t>
  </si>
  <si>
    <t>ACO2</t>
  </si>
  <si>
    <t>E2RCZ6;E2RCZ7</t>
  </si>
  <si>
    <t>tr|E2RCZ6|E2RCZ6_CANLF Core histone macro-H2A OS=Canis lupus familiaris OX=9615 GN=H2AFY PE=4 SV=2;tr|E2RCZ7|E2RCZ7_CANLF Core histone macro-H2A OS=Canis lupus familiaris OX=9615 GN=H2AFY PE=4 SV=1</t>
  </si>
  <si>
    <t>H2AFY</t>
  </si>
  <si>
    <t>E2RD86;J9P1D3</t>
  </si>
  <si>
    <t>E2RD86</t>
  </si>
  <si>
    <t>tr|E2RD86|E2RD86_CANLF Protein disulfide-isomerase OS=Canis lupus familiaris OX=9615 GN=PDIA3 PE=3 SV=1</t>
  </si>
  <si>
    <t>PDIA3</t>
  </si>
  <si>
    <t>E2RD92</t>
  </si>
  <si>
    <t>tr|E2RD92|E2RD92_CANLF Malectin OS=Canis lupus familiaris OX=9615 GN=MLEC PE=4 SV=1</t>
  </si>
  <si>
    <t>MLEC</t>
  </si>
  <si>
    <t>E2RD95;E2RRE2;E2R2S8;P79147;F1P8Q5;A9UHL9</t>
  </si>
  <si>
    <t>E2RD95;E2RRE2</t>
  </si>
  <si>
    <t>tr|E2RD95|E2RD95_CANLF G protein subunit beta 2 OS=Canis lupus familiaris OX=9615 GN=GNB2 PE=4 SV=1;tr|E2RRE2|E2RRE2_CANLF G protein subunit beta 2 OS=Canis lupus familiaris OX=9615 GN=GNB2 PE=4 SV=1</t>
  </si>
  <si>
    <t>GNB2</t>
  </si>
  <si>
    <t>E2RDF9</t>
  </si>
  <si>
    <t>tr|E2RDF9|E2RDF9_CANLF Heterochromatin protein 1 binding protein 3 OS=Canis lupus familiaris OX=9615 GN=HP1BP3 PE=4 SV=1</t>
  </si>
  <si>
    <t>HP1BP3</t>
  </si>
  <si>
    <t>E2RDL7</t>
  </si>
  <si>
    <t>tr|E2RDL7|E2RDL7_CANLF Apolipoprotein B mRNA editing enzyme catalytic subunit 2 OS=Canis lupus familiaris OX=9615 GN=APOBEC2 PE=4 SV=1</t>
  </si>
  <si>
    <t>APOBEC2</t>
  </si>
  <si>
    <t>E2RDT8</t>
  </si>
  <si>
    <t>tr|E2RDT8|E2RDT8_CANLF Thioredoxin 2 OS=Canis lupus familiaris OX=9615 GN=TXN2 PE=4 SV=2</t>
  </si>
  <si>
    <t>TXN2</t>
  </si>
  <si>
    <t>E2RDU5;F1PM28</t>
  </si>
  <si>
    <t>E2RDU5</t>
  </si>
  <si>
    <t>tr|E2RDU5|E2RDU5_CANLF Uncharacterized protein OS=Canis lupus familiaris OX=9615 GN=NDUFA5 PE=4 SV=1</t>
  </si>
  <si>
    <t>NDUFA5</t>
  </si>
  <si>
    <t>F1P6U1;E2RDW3</t>
  </si>
  <si>
    <t>tr|F1P6U1|F1P6U1_CANLF Sorbin and SH3 domain containing 2 OS=Canis lupus familiaris OX=9615 GN=SORBS2 PE=4 SV=2;tr|E2RDW3|E2RDW3_CANLF Sorbin and SH3 domain containing 2 OS=Canis lupus familiaris OX=9615 GN=SORBS2 PE=4 SV=2</t>
  </si>
  <si>
    <t>SORBS2</t>
  </si>
  <si>
    <t>E2RDZ6</t>
  </si>
  <si>
    <t>sp|E2RDZ6|SIR5_CANLF NAD-dependent protein deacylase sirtuin-5, mitochondrial OS=Canis lupus familiaris OX=9615 GN=SIRT5 PE=3 SV=1</t>
  </si>
  <si>
    <t>SIRT5</t>
  </si>
  <si>
    <t>E2RE13</t>
  </si>
  <si>
    <t>tr|E2RE13|E2RE13_CANLF ADP ribosylation factor like GTPase 8B OS=Canis lupus familiaris OX=9615 GN=ARL8B PE=3 SV=1</t>
  </si>
  <si>
    <t>ARL8B</t>
  </si>
  <si>
    <t>E2RE36</t>
  </si>
  <si>
    <t>tr|E2RE36|E2RE36_CANLF Heterogeneous nuclear ribonucleoprotein R OS=Canis lupus familiaris OX=9615 GN=HNRNPR PE=4 SV=2</t>
  </si>
  <si>
    <t>HNRNPR</t>
  </si>
  <si>
    <t>E2RE39</t>
  </si>
  <si>
    <t>tr|E2RE39|E2RE39_CANLF Adenylate kinase 2, mitochondrial OS=Canis lupus familiaris OX=9615 GN=AK2 PE=3 SV=2</t>
  </si>
  <si>
    <t>AK2</t>
  </si>
  <si>
    <t>E2RE50</t>
  </si>
  <si>
    <t>tr|E2RE50|E2RE50_CANLF BCS1 homolog, ubiquinol-cytochrome c reductase complex chaperone OS=Canis lupus familiaris OX=9615 GN=BCS1L PE=3 SV=1</t>
  </si>
  <si>
    <t>BCS1L</t>
  </si>
  <si>
    <t>E2REA1</t>
  </si>
  <si>
    <t>tr|E2REA1|E2REA1_CANLF Methylmalonyl-CoA epimerase OS=Canis lupus familiaris OX=9615 GN=MCEE PE=4 SV=2</t>
  </si>
  <si>
    <t>MCEE</t>
  </si>
  <si>
    <t>E2REM0</t>
  </si>
  <si>
    <t>tr|E2REM0|E2REM0_CANLF Cytochrome c1 OS=Canis lupus familiaris OX=9615 GN=CYC1 PE=4 SV=1</t>
  </si>
  <si>
    <t>CYC1</t>
  </si>
  <si>
    <t>E2RER9</t>
  </si>
  <si>
    <t>tr|E2RER9|E2RER9_CANLF Pyridine nucleotide-disulphide oxidoreductase domain 2 OS=Canis lupus familiaris OX=9615 GN=PYROXD2 PE=4 SV=1</t>
  </si>
  <si>
    <t>PYROXD2</t>
  </si>
  <si>
    <t>E2RES4</t>
  </si>
  <si>
    <t>tr|E2RES4|E2RES4_CANLF Smoothelin OS=Canis lupus familiaris OX=9615 GN=SMTN PE=4 SV=2</t>
  </si>
  <si>
    <t>SMTN</t>
  </si>
  <si>
    <t>E2RET1;E2RNS5</t>
  </si>
  <si>
    <t>tr|E2RET1|E2RET1_CANLF High density lipoprotein binding protein OS=Canis lupus familiaris OX=9615 GN=HDLBP PE=4 SV=1;tr|E2RNS5|E2RNS5_CANLF High density lipoprotein binding protein OS=Canis lupus familiaris OX=9615 GN=HDLBP PE=4 SV=1</t>
  </si>
  <si>
    <t>HDLBP</t>
  </si>
  <si>
    <t>E2REU6;J9P314;J9P1Z1;J9P8A2;CON__P05784;CON__H-INV:HIT000015463</t>
  </si>
  <si>
    <t>E2REU6</t>
  </si>
  <si>
    <t>tr|E2REU6|E2REU6_CANLF IF rod domain-containing protein OS=Canis lupus familiaris OX=9615 GN=KRT18 PE=3 SV=2</t>
  </si>
  <si>
    <t>KRT18</t>
  </si>
  <si>
    <t>E2REX4</t>
  </si>
  <si>
    <t>tr|E2REX4|E2REX4_CANLF Mitochondrial pyruvate carrier OS=Canis lupus familiaris OX=9615 GN=MPC2 PE=3 SV=2</t>
  </si>
  <si>
    <t>MPC2</t>
  </si>
  <si>
    <t>E2RF06</t>
  </si>
  <si>
    <t>tr|E2RF06|E2RF06_CANLF Importin 5 OS=Canis lupus familiaris OX=9615 GN=IPO5 PE=4 SV=2</t>
  </si>
  <si>
    <t>IPO5</t>
  </si>
  <si>
    <t>E2RF28;J9P2R9</t>
  </si>
  <si>
    <t>tr|E2RF28|E2RF28_CANLF 2-methoxy-6-polyprenyl-1,4-benzoquinol methylase, mitochondrial OS=Canis lupus familiaris OX=9615 GN=COQ5 PE=3 SV=1;tr|J9P2R9|J9P2R9_CANLF 2-methoxy-6-polyprenyl-1,4-benzoquinol methylase, mitochondrial OS=Canis lupus familiaris OX=9</t>
  </si>
  <si>
    <t>COQ5</t>
  </si>
  <si>
    <t>E2RF32</t>
  </si>
  <si>
    <t>tr|E2RF32|E2RF32_CANLF Histidine triad nucleotide binding protein 2 OS=Canis lupus familiaris OX=9615 GN=HINT2 PE=4 SV=1</t>
  </si>
  <si>
    <t>HINT2</t>
  </si>
  <si>
    <t>E2RF61</t>
  </si>
  <si>
    <t>tr|E2RF61|E2RF61_CANLF 5-demethoxyubiquinone hydroxylase, mitochondrial OS=Canis lupus familiaris OX=9615 GN=COQ7 PE=3 SV=1</t>
  </si>
  <si>
    <t>COQ7</t>
  </si>
  <si>
    <t>E2RFB7;E2RFC0;E2REE8</t>
  </si>
  <si>
    <t>E2RFB7;E2RFC0</t>
  </si>
  <si>
    <t>tr|E2RFB7|E2RFB7_CANLF Amine oxidase OS=Canis lupus familiaris OX=9615 GN=AOC3 PE=3 SV=2;tr|E2RFC0|E2RFC0_CANLF Amine oxidase OS=Canis lupus familiaris OX=9615 GN=AOC3 PE=3 SV=2</t>
  </si>
  <si>
    <t>AOC3</t>
  </si>
  <si>
    <t>E2RFC3</t>
  </si>
  <si>
    <t>tr|E2RFC3|E2RFC3_CANLF Cullin associated and neddylation dissociated 2 (putative) OS=Canis lupus familiaris OX=9615 GN=CAND2 PE=4 SV=2</t>
  </si>
  <si>
    <t>CAND2</t>
  </si>
  <si>
    <t>E2RFC5;F1PBG0</t>
  </si>
  <si>
    <t>E2RFC5</t>
  </si>
  <si>
    <t>tr|E2RFC5|E2RFC5_CANLF Protein kinase AMP-activated non-catalytic subunit gamma 2 OS=Canis lupus familiaris OX=9615 GN=PRKAG2 PE=4 SV=2</t>
  </si>
  <si>
    <t>PRKAG2</t>
  </si>
  <si>
    <t>E2RFD0;J9P3K8</t>
  </si>
  <si>
    <t>tr|E2RFD0|E2RFD0_CANLF 3-hydroxy-3-methylglutaryl-CoA lyase OS=Canis lupus familiaris OX=9615 GN=HMGCL PE=4 SV=1;tr|J9P3K8|J9P3K8_CANLF 3-hydroxy-3-methylglutaryl-CoA lyase OS=Canis lupus familiaris OX=9615 GN=HMGCL PE=4 SV=1</t>
  </si>
  <si>
    <t>HMGCL</t>
  </si>
  <si>
    <t>E2RFJ7</t>
  </si>
  <si>
    <t>tr|E2RFJ7|E2RFJ7_CANLF Tubulin beta chain OS=Canis lupus familiaris OX=9615 GN=TUBB2A PE=3 SV=1</t>
  </si>
  <si>
    <t>TUBB2B</t>
  </si>
  <si>
    <t>E2RFL0</t>
  </si>
  <si>
    <t>tr|E2RFL0|E2RFL0_CANLF ETHE1, persulfide dioxygenase OS=Canis lupus familiaris OX=9615 GN=ETHE1 PE=4 SV=1</t>
  </si>
  <si>
    <t>ETHE1</t>
  </si>
  <si>
    <t>E2RFR0</t>
  </si>
  <si>
    <t>tr|E2RFR0|E2RFR0_CANLF 40S ribosomal protein S8 OS=Canis lupus familiaris OX=9615 GN=RPS8 PE=3 SV=1</t>
  </si>
  <si>
    <t>RPS8</t>
  </si>
  <si>
    <t>E2RFR5;E2RK00</t>
  </si>
  <si>
    <t>E2RFR5</t>
  </si>
  <si>
    <t>tr|E2RFR5|E2RFR5_CANLF Dynein light chain OS=Canis lupus familiaris OX=9615 GN=DYNLL2 PE=3 SV=1</t>
  </si>
  <si>
    <t>DYNLL2</t>
  </si>
  <si>
    <t>E2RFV2;J9NUU1</t>
  </si>
  <si>
    <t>E2RFV2</t>
  </si>
  <si>
    <t>tr|E2RFV2|E2RFV2_CANLF Tubulin beta chain OS=Canis lupus familiaris OX=9615 GN=TUBB4A PE=3 SV=2</t>
  </si>
  <si>
    <t>TUBB4A</t>
  </si>
  <si>
    <t>E2RFV7;F1Q2B2</t>
  </si>
  <si>
    <t>E2RFV7</t>
  </si>
  <si>
    <t>tr|E2RFV7|E2RFV7_CANLF Heterogeneous nuclear ribonucleoprotein A3 OS=Canis lupus familiaris OX=9615 GN=HNRNPA3 PE=4 SV=2</t>
  </si>
  <si>
    <t>HNRNPA3</t>
  </si>
  <si>
    <t>E2RFY4</t>
  </si>
  <si>
    <t>tr|E2RFY4|E2RFY4_CANLF Protein-serine/threonine kinase OS=Canis lupus familiaris OX=9615 GN=PDK3 PE=3 SV=1</t>
  </si>
  <si>
    <t>PDK3</t>
  </si>
  <si>
    <t>E2RFY9</t>
  </si>
  <si>
    <t>tr|E2RFY9|E2RFY9_CANLF Adenylate kinase 4, mitochondrial OS=Canis lupus familiaris OX=9615 GN=AK4 PE=3 SV=2</t>
  </si>
  <si>
    <t>AK4</t>
  </si>
  <si>
    <t>J9P7S2;E2RG15</t>
  </si>
  <si>
    <t>tr|J9P7S2|J9P7S2_CANLF Synaptopodin OS=Canis lupus familiaris OX=9615 GN=SYNPO PE=4 SV=1;tr|E2RG15|E2RG15_CANLF Synaptopodin OS=Canis lupus familiaris OX=9615 GN=SYNPO PE=4 SV=2</t>
  </si>
  <si>
    <t>SYNPO</t>
  </si>
  <si>
    <t>E2RG27;E2RG59</t>
  </si>
  <si>
    <t>tr|E2RG27|E2RG27_CANLF Kinectin 1 OS=Canis lupus familiaris OX=9615 GN=KTN1 PE=4 SV=2;tr|E2RG59|E2RG59_CANLF Kinectin 1 OS=Canis lupus familiaris OX=9615 GN=KTN1 PE=4 SV=2</t>
  </si>
  <si>
    <t>KTN1</t>
  </si>
  <si>
    <t>E2RG94;J9NSM4</t>
  </si>
  <si>
    <t>tr|E2RG94|E2RG94_CANLF Protoporphyrinogen oxidase OS=Canis lupus familiaris OX=9615 GN=PPOX PE=3 SV=1;tr|J9NSM4|J9NSM4_CANLF Protoporphyrinogen oxidase OS=Canis lupus familiaris OX=9615 GN=PPOX PE=3 SV=1</t>
  </si>
  <si>
    <t>PPOX</t>
  </si>
  <si>
    <t>E2RGD3</t>
  </si>
  <si>
    <t>tr|E2RGD3|E2RGD3_CANLF Toll-like receptor 9 OS=Canis lupus familiaris OX=9615 GN=TWF2 PE=4 SV=2</t>
  </si>
  <si>
    <t>TWF2</t>
  </si>
  <si>
    <t>E2RGE0</t>
  </si>
  <si>
    <t>tr|E2RGE0|E2RGE0_CANLF Barrier to autointegration factor 1 OS=Canis lupus familiaris OX=9615 GN=BANF1 PE=4 SV=1</t>
  </si>
  <si>
    <t>BANF1</t>
  </si>
  <si>
    <t>E2RGG6</t>
  </si>
  <si>
    <t>tr|E2RGG6|E2RGG6_CANLF Eukaryotic translation initiation factor 3 subunit G OS=Canis lupus familiaris OX=9615 GN=EIF3G PE=3 SV=1</t>
  </si>
  <si>
    <t>EIF3G</t>
  </si>
  <si>
    <t>E2RGG9</t>
  </si>
  <si>
    <t>tr|E2RGG9|E2RGG9_CANLF Tryptophanyl-tRNA synthetase OS=Canis lupus familiaris OX=9615 GN=WARS PE=3 SV=1</t>
  </si>
  <si>
    <t>WARS</t>
  </si>
  <si>
    <t>E2RGH5;J9P920</t>
  </si>
  <si>
    <t>tr|E2RGH5|E2RGH5_CANLF Ubiquitin like modifier activating enzyme 1 OS=Canis lupus familiaris OX=9615 GN=UBA1 PE=3 SV=2;tr|J9P920|J9P920_CANLF Ubiquitin like modifier activating enzyme 1 OS=Canis lupus familiaris OX=9615 GN=UBA1 PE=3 SV=1</t>
  </si>
  <si>
    <t>UBA1</t>
  </si>
  <si>
    <t>L7N0B7;E2RGI4;J9P6I3;E2RKS6;F1P9H6;F1P740</t>
  </si>
  <si>
    <t>L7N0B7;E2RGI4</t>
  </si>
  <si>
    <t>tr|L7N0B7|L7N0B7_CANLF Chloride intracellular channel protein OS=Canis lupus familiaris OX=9615 GN=CLIC4 PE=3 SV=1;tr|E2RGI4|E2RGI4_CANLF Chloride intracellular channel protein OS=Canis lupus familiaris OX=9615 GN=CLIC4 PE=3 SV=1</t>
  </si>
  <si>
    <t>CLIC4</t>
  </si>
  <si>
    <t>E2RGK6</t>
  </si>
  <si>
    <t>tr|E2RGK6|E2RGK6_CANLF Protein kinase C and casein kinase substrate in neurons 1 OS=Canis lupus familiaris OX=9615 GN=PACSIN1 PE=4 SV=1</t>
  </si>
  <si>
    <t>PACSIN1</t>
  </si>
  <si>
    <t>E2RGM6;J9NT22</t>
  </si>
  <si>
    <t>tr|E2RGM6|E2RGM6_CANLF Thioesterase superfamily member 4 OS=Canis lupus familiaris OX=9615 GN=THEM4 PE=4 SV=2;tr|J9NT22|J9NT22_CANLF Thioesterase superfamily member 4 OS=Canis lupus familiaris OX=9615 GN=THEM4 PE=4 SV=1</t>
  </si>
  <si>
    <t>THEM4</t>
  </si>
  <si>
    <t>E2RGN6</t>
  </si>
  <si>
    <t>tr|E2RGN6|E2RGN6_CANLF Prohibitin 2 OS=Canis lupus familiaris OX=9615 GN=PHB2 PE=4 SV=2</t>
  </si>
  <si>
    <t>PHB2</t>
  </si>
  <si>
    <t>E2RGP2;J9NZ77</t>
  </si>
  <si>
    <t>E2RGP2</t>
  </si>
  <si>
    <t>tr|E2RGP2|E2RGP2_CANLF SERPIN domain-containing protein OS=Canis lupus familiaris OX=9615 GN=SERPINB6 PE=3 SV=2</t>
  </si>
  <si>
    <t>SERPINB6</t>
  </si>
  <si>
    <t>J9NVU2;E2RGQ5;F1PZ77;J9P7V0</t>
  </si>
  <si>
    <t>J9NVU2;E2RGQ5;F1PZ77</t>
  </si>
  <si>
    <t>tr|J9NVU2|J9NVU2_CANLF S10_plectin domain-containing protein OS=Canis lupus familiaris OX=9615 PE=4 SV=1;tr|E2RGQ5|E2RGQ5_CANLF S10_plectin domain-containing protein OS=Canis lupus familiaris OX=9615 GN=RPS10 PE=4 SV=1;tr|F1PZ77|F1PZ77_CANLF S10_plectin do</t>
  </si>
  <si>
    <t>RPS10</t>
  </si>
  <si>
    <t>E2RGR8</t>
  </si>
  <si>
    <t>tr|E2RGR8|E2RGR8_CANLF Ubiquinol-cytochrome c reductase complex assembly factor 3 OS=Canis lupus familiaris OX=9615 GN=UQCC3 PE=4 SV=2</t>
  </si>
  <si>
    <t>UQCC3</t>
  </si>
  <si>
    <t>E2RGR9</t>
  </si>
  <si>
    <t>tr|E2RGR9|E2RGR9_CANLF Fumarate hydratase OS=Canis lupus familiaris OX=9615 GN=FH PE=3 SV=1</t>
  </si>
  <si>
    <t>FH</t>
  </si>
  <si>
    <t>E2RH09</t>
  </si>
  <si>
    <t>tr|E2RH09|E2RH09_CANLF Uncharacterized protein OS=Canis lupus familiaris OX=9615 GN=SSB PE=4 SV=2</t>
  </si>
  <si>
    <t>SSB</t>
  </si>
  <si>
    <t>E2RH47</t>
  </si>
  <si>
    <t>sp|E2RH47|RS3_CANLF 40S ribosomal protein S3 OS=Canis lupus familiaris OX=9615 GN=RPS3 PE=1 SV=1</t>
  </si>
  <si>
    <t>RPS3</t>
  </si>
  <si>
    <t>E2RH48</t>
  </si>
  <si>
    <t>tr|E2RH48|E2RH48_CANLF Proteasome 26S subunit, ATPase 4 OS=Canis lupus familiaris OX=9615 GN=PSMC4 PE=3 SV=1</t>
  </si>
  <si>
    <t>PSMC4</t>
  </si>
  <si>
    <t>E2RH53</t>
  </si>
  <si>
    <t>tr|E2RH53|E2RH53_CANLF Adenylyl cyclase-associated protein OS=Canis lupus familiaris OX=9615 GN=CAP2 PE=3 SV=1</t>
  </si>
  <si>
    <t>CAP2</t>
  </si>
  <si>
    <t>E2RHA5</t>
  </si>
  <si>
    <t>tr|E2RHA5|E2RHA5_CANLF Leucine zipper and EF-hand containing transmembrane protein 1 OS=Canis lupus familiaris OX=9615 GN=LETM1 PE=4 SV=2</t>
  </si>
  <si>
    <t>LETM1</t>
  </si>
  <si>
    <t>E2RHG2;Q06830;J9P7L3</t>
  </si>
  <si>
    <t>E2RHG2;Q06830</t>
  </si>
  <si>
    <t>Peroxiredoxin-1</t>
  </si>
  <si>
    <t>PRDX1</t>
  </si>
  <si>
    <t>tr|E2RHG2|E2RHG2_CANLF Thioredoxin domain-containing protein OS=Canis lupus familiaris OX=9615 GN=PRDX1 PE=4 SV=1;sp|Q06830|PRDX1_HUMAN Peroxiredoxin-1 OS=Homo sapiens GN=PRDX1 PE=1 SV=1</t>
  </si>
  <si>
    <t>E2RHH8;J9NYI7;E2QY34;J9P495;J9PA71;J9NZF8;J9NUR6;J9NRF8;J9P114;J9P8F6;J9P8Z3;J9P8U0;J9P6C6;J9JHW9;J9P7S5;E2R5J4;J9P617;J9NSG3;J9NWM5;J9P2V4;J9P648;E2RIT4;E2QY61;E2R4C2;F1PAE2;J9JHD7</t>
  </si>
  <si>
    <t>E2RHH8;J9NYI7;E2QY34;J9P495;J9PA71;J9NZF8;J9NUR6;J9NRF8;J9P114;J9P8F6;J9P8Z3;J9P8U0;J9P6C6;J9JHW9;J9P7S5</t>
  </si>
  <si>
    <t>tr|E2RHH8|E2RHH8_CANLF ATP synthase subunit d, mitochondrial OS=Canis lupus familiaris OX=9615 GN=LOC100683871 PE=3 SV=1;tr|J9NYI7|J9NYI7_CANLF ATP synthase subunit d, mitochondrial OS=Canis lupus familiaris OX=9615 PE=3 SV=1;tr|E2QY34|E2QY34_CANLF ATP syn</t>
  </si>
  <si>
    <t>LOC100682829;LOC100683871;LOC100684996;LOC102154535;LOC102154818;LOC102155506;LOC475098;LOC475273;LOC481068</t>
  </si>
  <si>
    <t>E2RHJ0</t>
  </si>
  <si>
    <t>tr|E2RHJ0|E2RHJ0_CANLF ATP binding cassette subfamily B member 8 OS=Canis lupus familiaris OX=9615 GN=ABCB8 PE=4 SV=1</t>
  </si>
  <si>
    <t>ABCB8</t>
  </si>
  <si>
    <t>E2RHL0</t>
  </si>
  <si>
    <t>tr|E2RHL0|E2RHL0_CANLF Ubiquinol-cytochrome c reductase core protein 2 OS=Canis lupus familiaris OX=9615 GN=UQCRC2 PE=3 SV=2</t>
  </si>
  <si>
    <t>UQCRC2</t>
  </si>
  <si>
    <t>E2RHM4</t>
  </si>
  <si>
    <t>tr|E2RHM4|E2RHM4_CANLF Isocitrate dehydrogenase [NAD] subunit, mitochondrial OS=Canis lupus familiaris OX=9615 GN=IDH3A PE=3 SV=1</t>
  </si>
  <si>
    <t>IDH3A</t>
  </si>
  <si>
    <t>E2RHQ0</t>
  </si>
  <si>
    <t>tr|E2RHQ0|E2RHQ0_CANLF Aldehyde dehydrogenase 1 family member B1 OS=Canis lupus familiaris OX=9615 GN=ALDH1B1 PE=3 SV=2</t>
  </si>
  <si>
    <t>ALDH1B1</t>
  </si>
  <si>
    <t>E2RHR2;E2RHR4</t>
  </si>
  <si>
    <t>tr|E2RHR2|E2RHR2_CANLF Erythrocyte membrane protein band 4.1 like 3 OS=Canis lupus familiaris OX=9615 GN=EPB41L3 PE=4 SV=2;tr|E2RHR4|E2RHR4_CANLF Erythrocyte membrane protein band 4.1 like 3 OS=Canis lupus familiaris OX=9615 GN=EPB41L3 PE=4 SV=1</t>
  </si>
  <si>
    <t>EPB41L3</t>
  </si>
  <si>
    <t>E2RHS3;J9NTV8;J9P5T7;E2QWJ6</t>
  </si>
  <si>
    <t>E2RHS3;J9NTV8</t>
  </si>
  <si>
    <t>tr|E2RHS3|E2RHS3_CANLF Protein phosphatase 1 regulatory subunit OS=Canis lupus familiaris OX=9615 GN=PPP1R12B PE=4 SV=2;tr|J9NTV8|J9NTV8_CANLF Protein phosphatase 1 regulatory subunit OS=Canis lupus familiaris OX=9615 GN=PPP1R12B PE=4 SV=1</t>
  </si>
  <si>
    <t>PPP1R12B</t>
  </si>
  <si>
    <t>E2RHU6</t>
  </si>
  <si>
    <t>tr|E2RHU6|E2RHU6_CANLF Tyrosine--tRNA ligase OS=Canis lupus familiaris OX=9615 GN=YARS2 PE=3 SV=1</t>
  </si>
  <si>
    <t>YARS2</t>
  </si>
  <si>
    <t>E2RHW4</t>
  </si>
  <si>
    <t>tr|E2RHW4|E2RHW4_CANLF Transmembrane protein 65 OS=Canis lupus familiaris OX=9615 GN=TMEM65 PE=4 SV=1</t>
  </si>
  <si>
    <t>TMEM65</t>
  </si>
  <si>
    <t>E2RHY0</t>
  </si>
  <si>
    <t>tr|E2RHY0|E2RHY0_CANLF Plakophilin 2 OS=Canis lupus familiaris OX=9615 GN=PKP2 PE=4 SV=1</t>
  </si>
  <si>
    <t>PKP2</t>
  </si>
  <si>
    <t>E2RI34;F1Q0S5;F1PWI8</t>
  </si>
  <si>
    <t>tr|E2RI34|E2RI34_CANLF Ribosomal_L18e/L15P domain-containing protein OS=Canis lupus familiaris OX=9615 GN=RPL27A PE=3 SV=1;tr|F1Q0S5|F1Q0S5_CANLF Ribosomal_L18e/L15P domain-containing protein OS=Canis lupus familiaris OX=9615 GN=RPL27A PE=3 SV=2;tr|F1PWI8|</t>
  </si>
  <si>
    <t>LOC100685993;RPL27A</t>
  </si>
  <si>
    <t>E2RI66</t>
  </si>
  <si>
    <t>tr|E2RI66|E2RI66_CANLF Uncharacterized protein OS=Canis lupus familiaris OX=9615 PE=4 SV=2</t>
  </si>
  <si>
    <t>E2RIA8</t>
  </si>
  <si>
    <t>tr|E2RIA8|E2RIA8_CANLF Ribosomal protein L8 OS=Canis lupus familiaris OX=9615 GN=RPL8 PE=3 SV=1</t>
  </si>
  <si>
    <t>RPL8</t>
  </si>
  <si>
    <t>E2RIG0</t>
  </si>
  <si>
    <t>tr|E2RIG0|E2RIG0_CANLF NADH dehydrogenase [ubiquinone] 1 alpha subcomplex subunit 10, mitochondrial OS=Canis lupus familiaris OX=9615 GN=NDUFA10 PE=3 SV=2</t>
  </si>
  <si>
    <t>NDUFA10</t>
  </si>
  <si>
    <t>E2RIL4</t>
  </si>
  <si>
    <t>tr|E2RIL4|E2RIL4_CANLF Serine protease 23 OS=Canis lupus familiaris OX=9615 GN=PRSS23 PE=4 SV=1</t>
  </si>
  <si>
    <t>PRSS23</t>
  </si>
  <si>
    <t>E2RIP2</t>
  </si>
  <si>
    <t>tr|E2RIP2|E2RIP2_CANLF SET and MYND domain containing 1 OS=Canis lupus familiaris OX=9615 GN=SMYD1 PE=4 SV=1</t>
  </si>
  <si>
    <t>SMYD1</t>
  </si>
  <si>
    <t>E2RIQ8</t>
  </si>
  <si>
    <t>tr|E2RIQ8|E2RIQ8_CANLF Ribosomal protein S5 OS=Canis lupus familiaris OX=9615 GN=RPS5 PE=3 SV=1</t>
  </si>
  <si>
    <t>RPS5</t>
  </si>
  <si>
    <t>E2RIV1</t>
  </si>
  <si>
    <t>tr|E2RIV1|E2RIV1_CANLF AP complex subunit beta OS=Canis lupus familiaris OX=9615 GN=AP2B1 PE=3 SV=2</t>
  </si>
  <si>
    <t>AP2B1</t>
  </si>
  <si>
    <t>E2RIV7</t>
  </si>
  <si>
    <t>tr|E2RIV7|E2RIV7_CANLF Syntrophin alpha 1 OS=Canis lupus familiaris OX=9615 GN=SNTA1 PE=4 SV=2</t>
  </si>
  <si>
    <t>SNTA1</t>
  </si>
  <si>
    <t>E2RIX2;J9NZR9;E2QRT0</t>
  </si>
  <si>
    <t>E2RIX2</t>
  </si>
  <si>
    <t>tr|E2RIX2|E2RIX2_CANLF Heterogeneous nuclear ribonucleoprotein D OS=Canis lupus familiaris OX=9615 GN=HNRNPD PE=4 SV=2</t>
  </si>
  <si>
    <t>HNRNPD</t>
  </si>
  <si>
    <t>E2RIZ8</t>
  </si>
  <si>
    <t>tr|E2RIZ8|E2RIZ8_CANLF Synaptopodin 2 like OS=Canis lupus familiaris OX=9615 GN=SYNPO2L PE=4 SV=2</t>
  </si>
  <si>
    <t>SYNPO2L</t>
  </si>
  <si>
    <t>J9JHJ2;E2RJ06</t>
  </si>
  <si>
    <t>tr|J9JHJ2|J9JHJ2_CANLF 40S ribosomal protein SA OS=Canis lupus familiaris OX=9615 GN=RPSA PE=3 SV=1;tr|E2RJ06|E2RJ06_CANLF 40S ribosomal protein SA OS=Canis lupus familiaris OX=9615 GN=RPSA PE=3 SV=2</t>
  </si>
  <si>
    <t>RPSA</t>
  </si>
  <si>
    <t>E2RJ26</t>
  </si>
  <si>
    <t>tr|E2RJ26|E2RJ26_CANLF Proteasome 26S subunit, non-ATPase 11 OS=Canis lupus familiaris OX=9615 GN=PSMD11 PE=4 SV=2</t>
  </si>
  <si>
    <t>PSMD11</t>
  </si>
  <si>
    <t>E2RJ42</t>
  </si>
  <si>
    <t>tr|E2RJ42|E2RJ42_CANLF Small muscle protein X-linked OS=Canis lupus familiaris OX=9615 GN=SMPX PE=4 SV=2</t>
  </si>
  <si>
    <t>SMPX</t>
  </si>
  <si>
    <t>E2RJ60;F1PID8;F1PEA6</t>
  </si>
  <si>
    <t>tr|E2RJ60|E2RJ60_CANLF DEAD-box helicase 17 OS=Canis lupus familiaris OX=9615 GN=DDX17 PE=3 SV=2;tr|F1PID8|F1PID8_CANLF DEAD-box helicase 17 OS=Canis lupus familiaris OX=9615 GN=DDX17 PE=3 SV=2;tr|F1PEA6|F1PEA6_CANLF DEAD-box helicase 5 OS=Canis lupus fami</t>
  </si>
  <si>
    <t>DDX17;DDX5</t>
  </si>
  <si>
    <t>E2RJ62;J9PBE6</t>
  </si>
  <si>
    <t>tr|E2RJ62|E2RJ62_CANLF Glutamic--pyruvic transaminase OS=Canis lupus familiaris OX=9615 GN=GPT PE=4 SV=2;tr|J9PBE6|J9PBE6_CANLF Glutamic--pyruvic transaminase OS=Canis lupus familiaris OX=9615 GN=GPT PE=4 SV=1</t>
  </si>
  <si>
    <t>GPT</t>
  </si>
  <si>
    <t>E2RJ79</t>
  </si>
  <si>
    <t>tr|E2RJ79|E2RJ79_CANLF Hydroxysteroid 17-beta dehydrogenase 12 OS=Canis lupus familiaris OX=9615 GN=HSD17B12 PE=3 SV=1</t>
  </si>
  <si>
    <t>HSD17B12</t>
  </si>
  <si>
    <t>E2RJ93</t>
  </si>
  <si>
    <t>tr|E2RJ93|E2RJ93_CANLF Glutaminase OS=Canis lupus familiaris OX=9615 GN=GLS PE=3 SV=2</t>
  </si>
  <si>
    <t>GLS</t>
  </si>
  <si>
    <t>E2RJ96;F1PKW3</t>
  </si>
  <si>
    <t>E2RJ96</t>
  </si>
  <si>
    <t>tr|E2RJ96|E2RJ96_CANLF Hydroxysteroid 17-beta dehydrogenase 13 OS=Canis lupus familiaris OX=9615 GN=HSD17B13 PE=3 SV=1</t>
  </si>
  <si>
    <t>HSD17B13</t>
  </si>
  <si>
    <t>E2RJC4</t>
  </si>
  <si>
    <t>tr|E2RJC4|E2RJC4_CANLF Sarcoglycan delta OS=Canis lupus familiaris OX=9615 GN=SGCD PE=4 SV=2</t>
  </si>
  <si>
    <t>SGCD</t>
  </si>
  <si>
    <t>E2RJF7</t>
  </si>
  <si>
    <t>tr|E2RJF7|E2RJF7_CANLF Sulfurtransferase OS=Canis lupus familiaris OX=9615 GN=MPST PE=4 SV=1</t>
  </si>
  <si>
    <t>MPST</t>
  </si>
  <si>
    <t>E2RJF9</t>
  </si>
  <si>
    <t>tr|E2RJF9|E2RJF9_CANLF Coiled-coil-helix-coiled-coil-helix domain containing 10 OS=Canis lupus familiaris OX=9615 GN=CHCHD10 PE=4 SV=1</t>
  </si>
  <si>
    <t>CHCHD10</t>
  </si>
  <si>
    <t>E2RJL1;J9P5U3;J9P859</t>
  </si>
  <si>
    <t>tr|E2RJL1|E2RJL1_CANLF Galectin OS=Canis lupus familiaris OX=9615 GN=LGALS1 PE=2 SV=1;tr|J9P5U3|J9P5U3_CANLF Galectin OS=Canis lupus familiaris OX=9615 GN=LGALS1 PE=4 SV=1;tr|J9P859|J9P859_CANLF Galectin OS=Canis lupus familiaris OX=9615 PE=4 SV=1</t>
  </si>
  <si>
    <t>LGALS1</t>
  </si>
  <si>
    <t>E2RJR2</t>
  </si>
  <si>
    <t>tr|E2RJR2|E2RJR2_CANLF NADH:ubiquinone oxidoreductase subunit A9 OS=Canis lupus familiaris OX=9615 GN=NDUFA9 PE=4 SV=2</t>
  </si>
  <si>
    <t>NDUFA9</t>
  </si>
  <si>
    <t>E2RJS2;F1PAM6;J9P1R3</t>
  </si>
  <si>
    <t>E2RJS2</t>
  </si>
  <si>
    <t>tr|E2RJS2|E2RJS2_CANLF Solute carrier family 27 member 1 OS=Canis lupus familiaris OX=9615 GN=SLC27A1 PE=4 SV=1</t>
  </si>
  <si>
    <t>SLC27A1</t>
  </si>
  <si>
    <t>E2RJS5;E2RJS7;J9P9H3</t>
  </si>
  <si>
    <t>tr|E2RJS5|E2RJS5_CANLF Nexilin F-actin binding protein OS=Canis lupus familiaris OX=9615 GN=NEXN PE=4 SV=2;tr|E2RJS7|E2RJS7_CANLF Nexilin F-actin binding protein OS=Canis lupus familiaris OX=9615 GN=NEXN PE=4 SV=2;tr|J9P9H3|J9P9H3_CANLF Nexilin F-actin bin</t>
  </si>
  <si>
    <t>NEXN</t>
  </si>
  <si>
    <t>E2RJU3</t>
  </si>
  <si>
    <t>tr|E2RJU3|E2RJU3_CANLF Eukaryotic translation initiation factor 5 OS=Canis lupus familiaris OX=9615 GN=EIF5 PE=4 SV=1</t>
  </si>
  <si>
    <t>EIF5</t>
  </si>
  <si>
    <t>E2RJW5</t>
  </si>
  <si>
    <t>tr|E2RJW5|E2RJW5_CANLF Inositol-3-phosphate synthase 1 OS=Canis lupus familiaris OX=9615 GN=ISYNA1 PE=4 SV=2</t>
  </si>
  <si>
    <t>ISYNA1</t>
  </si>
  <si>
    <t>E2RJY0;F1PH13</t>
  </si>
  <si>
    <t>E2RJY0</t>
  </si>
  <si>
    <t>tr|E2RJY0|E2RJY0_CANLF Potassium channel tetramerization domain containing 12 OS=Canis lupus familiaris OX=9615 GN=KCTD12 PE=4 SV=1</t>
  </si>
  <si>
    <t>KCTD12</t>
  </si>
  <si>
    <t>E2RK86</t>
  </si>
  <si>
    <t>tr|E2RK86|E2RK86_CANLF Uncharacterized protein OS=Canis lupus familiaris OX=9615 GN=LOC481650 PE=4 SV=2</t>
  </si>
  <si>
    <t>J9PAU6;E2RKA8;J9P4R5;J9NZA6;J9NRY1;E2R4E5;E2R456;J9NTK5;J9NUW6;J9NZ81</t>
  </si>
  <si>
    <t>J9PAU6;E2RKA8;J9P4R5;J9NZA6;J9NRY1;E2R4E5;E2R456;J9NTK5</t>
  </si>
  <si>
    <t>tr|J9PAU6|J9PAU6_CANLF Uncharacterized protein OS=Canis lupus familiaris OX=9615 PE=4 SV=1;sp|E2RKA8|RL32_CANLF 60S ribosomal protein L32 OS=Canis lupus familiaris OX=9615 GN=RPL32 PE=1 SV=1;tr|J9P4R5|J9P4R5_CANLF Uncharacterized protein OS=Canis lupus fam</t>
  </si>
  <si>
    <t>LOC479087;RPL32</t>
  </si>
  <si>
    <t>E2RKG3</t>
  </si>
  <si>
    <t>tr|E2RKG3|E2RKG3_CANLF Translocase of outer mitochondrial membrane 70 OS=Canis lupus familiaris OX=9615 GN=TOMM70 PE=4 SV=2</t>
  </si>
  <si>
    <t>TOMM70A</t>
  </si>
  <si>
    <t>E2RKJ6;F1PIV3;J9PAU8;E2RAP8;J9P6C3</t>
  </si>
  <si>
    <t>E2RKJ6</t>
  </si>
  <si>
    <t>tr|E2RKJ6|E2RKJ6_CANLF SERPIN domain-containing protein OS=Canis lupus familiaris OX=9615 GN=SERPINB1 PE=3 SV=1</t>
  </si>
  <si>
    <t>SERPINB1</t>
  </si>
  <si>
    <t>E2RKK6</t>
  </si>
  <si>
    <t>tr|E2RKK6|E2RKK6_CANLF Protein kinase C substrate 80K-H OS=Canis lupus familiaris OX=9615 GN=PRKCSH PE=4 SV=2</t>
  </si>
  <si>
    <t>PRKCSH</t>
  </si>
  <si>
    <t>E2RKL7</t>
  </si>
  <si>
    <t>tr|E2RKL7|E2RKL7_CANLF Ubiquinol-cytochrome c reductase complex assembly factor 2 OS=Canis lupus familiaris OX=9615 GN=UQCC2 PE=4 SV=1</t>
  </si>
  <si>
    <t>UQCC2</t>
  </si>
  <si>
    <t>J9P849;E2RKR4</t>
  </si>
  <si>
    <t>tr|J9P849|J9P849_CANLF Proteasome subunit alpha type OS=Canis lupus familiaris OX=9615 GN=PSMA3 PE=3 SV=1;tr|E2RKR4|E2RKR4_CANLF Proteasome subunit alpha type OS=Canis lupus familiaris OX=9615 GN=PSMA3 PE=3 SV=1</t>
  </si>
  <si>
    <t>PSMA3</t>
  </si>
  <si>
    <t>E2RKS8</t>
  </si>
  <si>
    <t>tr|E2RKS8|E2RKS8_CANLF PHB domain-containing protein OS=Canis lupus familiaris OX=9615 GN=PIGO PE=4 SV=1</t>
  </si>
  <si>
    <t>PIGO</t>
  </si>
  <si>
    <t>E2RKT9</t>
  </si>
  <si>
    <t>tr|E2RKT9|E2RKT9_CANLF UBIQUITIN_CONJUGAT_2 domain-containing protein OS=Canis lupus familiaris OX=9615 GN=UBE2L3 PE=3 SV=1</t>
  </si>
  <si>
    <t>UBE2L3</t>
  </si>
  <si>
    <t>E2RKY4</t>
  </si>
  <si>
    <t>tr|E2RKY4|E2RKY4_CANLF Methylmalonyl-CoA mutase OS=Canis lupus familiaris OX=9615 GN=MMUT PE=4 SV=1</t>
  </si>
  <si>
    <t>MUT</t>
  </si>
  <si>
    <t>E2RL01;F1PZY2</t>
  </si>
  <si>
    <t>tr|E2RL01|E2RL01_CANLF Acetyl-CoA carboxylase alpha OS=Canis lupus familiaris OX=9615 GN=ACACA PE=4 SV=2;tr|F1PZY2|F1PZY2_CANLF Acetyl-CoA carboxylase beta OS=Canis lupus familiaris OX=9615 GN=ACACB PE=4 SV=2</t>
  </si>
  <si>
    <t>ACACA;ACACB</t>
  </si>
  <si>
    <t>E2RL03</t>
  </si>
  <si>
    <t>tr|E2RL03|E2RL03_CANLF ATP synthase-coupling factor 6, mitochondrial OS=Canis lupus familiaris OX=9615 GN=ATP5PF PE=3 SV=2</t>
  </si>
  <si>
    <t>ATP5J</t>
  </si>
  <si>
    <t>J9NVM6;E2RL34</t>
  </si>
  <si>
    <t>tr|J9NVM6|J9NVM6_CANLF 60S ribosomal protein L18a OS=Canis lupus familiaris OX=9615 PE=3 SV=1;tr|E2RL34|E2RL34_CANLF 60S ribosomal protein L18a OS=Canis lupus familiaris OX=9615 GN=RPL18A PE=3 SV=1</t>
  </si>
  <si>
    <t>RPL18A</t>
  </si>
  <si>
    <t>F1PLM8;E2RL58</t>
  </si>
  <si>
    <t>tr|F1PLM8|F1PLM8_CANLF 3-hydroxyisobutyryl-CoA hydrolase, mitochondrial OS=Canis lupus familiaris OX=9615 GN=HIBCH PE=3 SV=2;tr|E2RL58|E2RL58_CANLF 3-hydroxyisobutyryl-CoA hydrolase, mitochondrial OS=Canis lupus familiaris OX=9615 GN=HIBCH PE=3 SV=2</t>
  </si>
  <si>
    <t>HIBCH</t>
  </si>
  <si>
    <t>E2RL61</t>
  </si>
  <si>
    <t>tr|E2RL61|E2RL61_CANLF Myomesin 3 OS=Canis lupus familiaris OX=9615 GN=MYOM3 PE=4 SV=2</t>
  </si>
  <si>
    <t>MYOM3</t>
  </si>
  <si>
    <t>E2RL77;F1PKR8;F1PQ78</t>
  </si>
  <si>
    <t>E2RL77</t>
  </si>
  <si>
    <t>tr|E2RL77|E2RL77_CANLF Tensin 1 OS=Canis lupus familiaris OX=9615 GN=TNS1 PE=4 SV=2</t>
  </si>
  <si>
    <t>TNS1</t>
  </si>
  <si>
    <t>E2RL80</t>
  </si>
  <si>
    <t>tr|E2RL80|E2RL80_CANLF Proline and arginine rich end leucine rich repeat protein OS=Canis lupus familiaris OX=9615 GN=PRELP PE=4 SV=1</t>
  </si>
  <si>
    <t>PRELP</t>
  </si>
  <si>
    <t>E2RL90</t>
  </si>
  <si>
    <t>tr|E2RL90|E2RL90_CANLF Pyruvate dehydrogenase E1 component subunit alpha OS=Canis lupus familiaris OX=9615 GN=PDHA1 PE=4 SV=1</t>
  </si>
  <si>
    <t>PDHA1</t>
  </si>
  <si>
    <t>F1PLN7;E2RL92</t>
  </si>
  <si>
    <t>tr|F1PLN7|F1PLN7_CANLF Uncharacterized protein OS=Canis lupus familiaris OX=9615 GN=MATR3 PE=4 SV=2;tr|E2RL92|E2RL92_CANLF Uncharacterized protein OS=Canis lupus familiaris OX=9615 GN=MATR3 PE=4 SV=2</t>
  </si>
  <si>
    <t>MATR3</t>
  </si>
  <si>
    <t>E2RLB6</t>
  </si>
  <si>
    <t>tr|E2RLB6|E2RLB6_CANLF NADH dehydrogenase [ubiquinone] 1 subunit C2 OS=Canis lupus familiaris OX=9615 GN=NDUFC2 PE=3 SV=1</t>
  </si>
  <si>
    <t>NDUFC2</t>
  </si>
  <si>
    <t>E2RLF1</t>
  </si>
  <si>
    <t>tr|E2RLF1|E2RLF1_CANLF Prosaposin OS=Canis lupus familiaris OX=9615 GN=PSAP PE=4 SV=1</t>
  </si>
  <si>
    <t>PSAP</t>
  </si>
  <si>
    <t>E2RLG2</t>
  </si>
  <si>
    <t>tr|E2RLG2|E2RLG2_CANLF G protein subunit alpha o1 OS=Canis lupus familiaris OX=9615 GN=GNAO1 PE=4 SV=2</t>
  </si>
  <si>
    <t>GNAO1</t>
  </si>
  <si>
    <t>E2RLJ0;J9JHM0;J9NYN1;Q6S5K5</t>
  </si>
  <si>
    <t>E2RLJ0;J9JHM0</t>
  </si>
  <si>
    <t>tr|E2RLJ0|E2RLJ0_CANLF Obscurin, cytoskeletal calmodulin and titin-interacting RhoGEF OS=Canis lupus familiaris OX=9615 GN=OBSCN PE=4 SV=2;tr|J9JHM0|J9JHM0_CANLF Obscurin, cytoskeletal calmodulin and titin-interacting RhoGEF OS=Canis lupus familiaris OX=96</t>
  </si>
  <si>
    <t>OBSCN</t>
  </si>
  <si>
    <t>E2RLL6</t>
  </si>
  <si>
    <t>tr|E2RLL6|E2RLL6_CANLF Chaperonin containing TCP1 subunit 6A OS=Canis lupus familiaris OX=9615 GN=CCT6A PE=3 SV=2</t>
  </si>
  <si>
    <t>CCT6A</t>
  </si>
  <si>
    <t>E2RLQ4;J9NU79;J9NYT3</t>
  </si>
  <si>
    <t>tr|E2RLQ4|E2RLQ4_CANLF RRM domain-containing protein OS=Canis lupus familiaris OX=9615 GN=HNRNPC PE=4 SV=2;tr|J9NU79|J9NU79_CANLF RRM domain-containing protein OS=Canis lupus familiaris OX=9615 PE=4 SV=1;tr|J9NYT3|J9NYT3_CANLF RRM domain-containing protein</t>
  </si>
  <si>
    <t>HNRNPCL1;LOC475399</t>
  </si>
  <si>
    <t>E2RLQ6</t>
  </si>
  <si>
    <t>tr|E2RLQ6|E2RLQ6_CANLF 6-phosphogluconolactonase OS=Canis lupus familiaris OX=9615 GN=PGLS PE=3 SV=1</t>
  </si>
  <si>
    <t>PGLS</t>
  </si>
  <si>
    <t>E2RLQ9</t>
  </si>
  <si>
    <t>tr|E2RLQ9|E2RLQ9_CANLF Valosin containing protein OS=Canis lupus familiaris OX=9615 GN=VCP PE=3 SV=2</t>
  </si>
  <si>
    <t>VCP</t>
  </si>
  <si>
    <t>E2RLS3;A0A0K2FR41</t>
  </si>
  <si>
    <t>E2RLS3</t>
  </si>
  <si>
    <t>tr|E2RLS3|E2RLS3_CANLF HATPase_c domain-containing protein OS=Canis lupus familiaris OX=9615 GN=HSP90AB1 PE=3 SV=2</t>
  </si>
  <si>
    <t>HSP90AB1</t>
  </si>
  <si>
    <t>E2RLU9</t>
  </si>
  <si>
    <t>tr|E2RLU9|E2RLU9_CANLF Quinoid dihydropteridine reductase OS=Canis lupus familiaris OX=9615 GN=QDPR PE=4 SV=1</t>
  </si>
  <si>
    <t>QDPR</t>
  </si>
  <si>
    <t>E2RLY5</t>
  </si>
  <si>
    <t>tr|E2RLY5|E2RLY5_CANLF Leucine aminopeptidase 3 OS=Canis lupus familiaris OX=9615 GN=LAP3 PE=3 SV=2</t>
  </si>
  <si>
    <t>LAP3</t>
  </si>
  <si>
    <t>E2RM20</t>
  </si>
  <si>
    <t>tr|E2RM20|E2RM20_CANLF Dihydrolipoamide acetyltransferase component of pyruvate dehydrogenase complex OS=Canis lupus familiaris OX=9615 GN=PDHX PE=3 SV=1</t>
  </si>
  <si>
    <t>PDHX</t>
  </si>
  <si>
    <t>E2RM61;E2RC37</t>
  </si>
  <si>
    <t>E2RM61</t>
  </si>
  <si>
    <t>tr|E2RM61|E2RM61_CANLF Proteasome 26S subunit, ATPase 5 OS=Canis lupus familiaris OX=9615 GN=PSMC5 PE=4 SV=2</t>
  </si>
  <si>
    <t>PSMC5</t>
  </si>
  <si>
    <t>E2RMA7;E2RM92</t>
  </si>
  <si>
    <t>tr|E2RMA7|E2RMA7_CANLF Dynein cytoplasmic 1 intermediate chain 2 OS=Canis lupus familiaris OX=9615 GN=DYNC1I2 PE=4 SV=2;tr|E2RM92|E2RM92_CANLF Dynein cytoplasmic 1 intermediate chain 2 OS=Canis lupus familiaris OX=9615 GN=DYNC1I2 PE=4 SV=2</t>
  </si>
  <si>
    <t>DYNC1I2</t>
  </si>
  <si>
    <t>E2RMA1</t>
  </si>
  <si>
    <t>tr|E2RMA1|E2RMA1_CANLF TCTP domain-containing protein OS=Canis lupus familiaris OX=9615 GN=TPT1 PE=3 SV=1</t>
  </si>
  <si>
    <t>TPT1</t>
  </si>
  <si>
    <t>E2RMC1;J9NT43</t>
  </si>
  <si>
    <t>E2RMC1</t>
  </si>
  <si>
    <t>tr|E2RMC1|E2RMC1_CANLF ST13, Hsp70 interacting protein OS=Canis lupus familiaris OX=9615 GN=ST13 PE=4 SV=2</t>
  </si>
  <si>
    <t>ST13</t>
  </si>
  <si>
    <t>E2RMG3</t>
  </si>
  <si>
    <t>tr|E2RMG3|E2RMG3_CANLF NADH dehydrogenase [ubiquinone] 1 beta subcomplex subunit 8, mitochondrial OS=Canis lupus familiaris OX=9615 GN=NDUFB8 PE=3 SV=2</t>
  </si>
  <si>
    <t>NDUFB8</t>
  </si>
  <si>
    <t>E2RMM5;J9NUD2</t>
  </si>
  <si>
    <t>E2RMM5</t>
  </si>
  <si>
    <t>tr|E2RMM5|E2RMM5_CANLF Uncharacterized protein OS=Canis lupus familiaris OX=9615 GN=RHOC PE=4 SV=2</t>
  </si>
  <si>
    <t>RHOC</t>
  </si>
  <si>
    <t>E2RMN2</t>
  </si>
  <si>
    <t>tr|E2RMN2|E2RMN2_CANLF Proteasome subunit alpha type OS=Canis lupus familiaris OX=9615 GN=PSMA6 PE=3 SV=1</t>
  </si>
  <si>
    <t>PSMA6</t>
  </si>
  <si>
    <t>E2RMN6</t>
  </si>
  <si>
    <t>tr|E2RMN6|E2RMN6_CANLF SERPINE1 mRNA binding protein 1 OS=Canis lupus familiaris OX=9615 GN=SERBP1 PE=4 SV=2</t>
  </si>
  <si>
    <t>SERBP1</t>
  </si>
  <si>
    <t>E2RMR3</t>
  </si>
  <si>
    <t>tr|E2RMR3|E2RMR3_CANLF Heterogeneous nuclear ribonucleoprotein M OS=Canis lupus familiaris OX=9615 GN=HNRNPM PE=4 SV=2</t>
  </si>
  <si>
    <t>HNRNPM</t>
  </si>
  <si>
    <t>E2RMW7</t>
  </si>
  <si>
    <t>tr|E2RMW7|E2RMW7_CANLF FAA_hydrolase domain-containing protein OS=Canis lupus familiaris OX=9615 GN=FAHD2A PE=4 SV=1</t>
  </si>
  <si>
    <t>FAHD2A</t>
  </si>
  <si>
    <t>E2RMX7;J9NS92;J9P9J4;E2R543</t>
  </si>
  <si>
    <t>E2RMX7;J9NS92;J9P9J4</t>
  </si>
  <si>
    <t>tr|E2RMX7|E2RMX7_CANLF Aldehyde dehydrogenase 1 family member A1 OS=Canis lupus familiaris OX=9615 GN=ALDH1A1 PE=3 SV=2;tr|J9NS92|J9NS92_CANLF Aldehyde dehydrogenase 1 family member A1 OS=Canis lupus familiaris OX=9615 GN=ALDH1A1 PE=3 SV=1;tr|J9P9J4|J9P9J4</t>
  </si>
  <si>
    <t>ALDH1A1</t>
  </si>
  <si>
    <t>J9P5F3;E2RMX9;J9NVL3</t>
  </si>
  <si>
    <t>tr|J9P5F3|J9P5F3_CANLF Aconitase 1 OS=Canis lupus familiaris OX=9615 GN=ACO1 PE=3 SV=1;tr|E2RMX9|E2RMX9_CANLF Aconitase 1 OS=Canis lupus familiaris OX=9615 GN=ACO1 PE=3 SV=2;tr|J9NVL3|J9NVL3_CANLF Aconitase 1 OS=Canis lupus familiaris OX=9615 GN=ACO1 PE=3</t>
  </si>
  <si>
    <t>ACO1</t>
  </si>
  <si>
    <t>Q53VB8;E2RMZ3;E2RRH1;J9P5S0</t>
  </si>
  <si>
    <t>Q53VB8;E2RMZ3</t>
  </si>
  <si>
    <t>sp|Q53VB8|FRIL_CANLF Ferritin light chain OS=Canis lupus familiaris OX=9615 GN=FTL PE=2 SV=3;tr|E2RMZ3|E2RMZ3_CANLF Ferritin OS=Canis lupus familiaris OX=9615 PE=3 SV=2</t>
  </si>
  <si>
    <t>FTL</t>
  </si>
  <si>
    <t>E2RN10</t>
  </si>
  <si>
    <t>tr|E2RN10|E2RN10_CANLF Beta-2-microglobulin OS=Canis lupus familiaris OX=9615 GN=B2M PE=1 SV=2</t>
  </si>
  <si>
    <t>B2M</t>
  </si>
  <si>
    <t>E2RN38</t>
  </si>
  <si>
    <t>tr|E2RN38|E2RN38_CANLF Calumenin OS=Canis lupus familiaris OX=9615 GN=CALU PE=4 SV=1</t>
  </si>
  <si>
    <t>CALU</t>
  </si>
  <si>
    <t>E2RNB6</t>
  </si>
  <si>
    <t>tr|E2RNB6|E2RNB6_CANLF Crystallin alpha B OS=Canis lupus familiaris OX=9615 GN=CRYAB PE=3 SV=1</t>
  </si>
  <si>
    <t>CRYAB</t>
  </si>
  <si>
    <t>E2RNC3;F1PFB9;F1PFB8;B4YUE1;F1PAK1;B4YUE0;B4YY01;J9NUZ0</t>
  </si>
  <si>
    <t>E2RNC3</t>
  </si>
  <si>
    <t>tr|E2RNC3|E2RNC3_CANLF Dynamin 2 OS=Canis lupus familiaris OX=9615 GN=DNM2 PE=3 SV=2</t>
  </si>
  <si>
    <t>DNM2</t>
  </si>
  <si>
    <t>E2RNG4;J9P8T8</t>
  </si>
  <si>
    <t>tr|E2RNG4|E2RNG4_CANLF Desmoplakin OS=Canis lupus familiaris OX=9615 GN=DSP PE=4 SV=2;tr|J9P8T8|J9P8T8_CANLF Desmoplakin OS=Canis lupus familiaris OX=9615 GN=DSP PE=4 SV=1</t>
  </si>
  <si>
    <t>DSP</t>
  </si>
  <si>
    <t>E2RNJ1;E2RNJ3</t>
  </si>
  <si>
    <t>tr|E2RNJ1|E2RNJ1_CANLF Lysosomal associated membrane protein 2 OS=Canis lupus familiaris OX=9615 GN=LAMP2 PE=3 SV=2;tr|E2RNJ3|E2RNJ3_CANLF Lysosomal associated membrane protein 2 OS=Canis lupus familiaris OX=9615 GN=LAMP2 PE=3 SV=1</t>
  </si>
  <si>
    <t>LAMP2</t>
  </si>
  <si>
    <t>E2RNL3</t>
  </si>
  <si>
    <t>tr|E2RNL3|E2RNL3_CANLF Peroxiredoxin 4 OS=Canis lupus familiaris OX=9615 GN=PRDX4 PE=4 SV=1</t>
  </si>
  <si>
    <t>PRDX4</t>
  </si>
  <si>
    <t>J9NV69;E2RNN6</t>
  </si>
  <si>
    <t>tr|J9NV69|J9NV69_CANLF Myomesin 1 OS=Canis lupus familiaris OX=9615 GN=MYOM1 PE=4 SV=1;tr|E2RNN6|E2RNN6_CANLF Myomesin 1 OS=Canis lupus familiaris OX=9615 GN=MYOM1 PE=4 SV=2</t>
  </si>
  <si>
    <t>MYOM1</t>
  </si>
  <si>
    <t>E2RNP6</t>
  </si>
  <si>
    <t>tr|E2RNP6|E2RNP6_CANLF Acyl-CoA thioesterase 13 OS=Canis lupus familiaris OX=9615 GN=ACOT13 PE=4 SV=2</t>
  </si>
  <si>
    <t>ACOT13</t>
  </si>
  <si>
    <t>E2RNQ8</t>
  </si>
  <si>
    <t>tr|E2RNQ8|E2RNQ8_CANLF Aspartyl-tRNA synthetase OS=Canis lupus familiaris OX=9615 GN=DARS PE=3 SV=1</t>
  </si>
  <si>
    <t>DARS</t>
  </si>
  <si>
    <t>E2RNQ9;F1PLL7</t>
  </si>
  <si>
    <t>tr|E2RNQ9|E2RNQ9_CANLF Muscular LMNA interacting protein OS=Canis lupus familiaris OX=9615 GN=MLIP PE=4 SV=2;tr|F1PLL7|F1PLL7_CANLF Muscular LMNA interacting protein OS=Canis lupus familiaris OX=9615 GN=MLIP PE=4 SV=2</t>
  </si>
  <si>
    <t>MLIP</t>
  </si>
  <si>
    <t>E2RNR0</t>
  </si>
  <si>
    <t>tr|E2RNR0|E2RNR0_CANLF Osteoglycin OS=Canis lupus familiaris OX=9615 GN=OGN PE=4 SV=2</t>
  </si>
  <si>
    <t>OGN</t>
  </si>
  <si>
    <t>E2RNS1</t>
  </si>
  <si>
    <t>tr|E2RNS1|E2RNS1_CANLF Adenylosuccinate synthetase OS=Canis lupus familiaris OX=9615 GN=ADSSL1 PE=3 SV=2</t>
  </si>
  <si>
    <t>ADSSL1</t>
  </si>
  <si>
    <t>J9P6S8;H9GWB1;J9NS47;E2RNW2;L7N0M5;L7N0M4;J9NX76;E2RNW3;J9P2Y4;L7N0M7;J9NTD9;L7N0C3;E2RH15</t>
  </si>
  <si>
    <t>J9P6S8;H9GWB1;J9NS47;E2RNW2;L7N0M5;L7N0M4;J9NX76;E2RNW3;J9P2Y4;L7N0M7;J9NTD9;L7N0C3</t>
  </si>
  <si>
    <t>tr|J9P6S8|J9P6S8_CANLF Histone H2B OS=Canis lupus familiaris OX=9615 GN=LOC488303 PE=3 SV=1;tr|H9GWB1|H9GWB1_CANLF Histone H2B OS=Canis lupus familiaris OX=9615 GN=LOC478743 PE=3 SV=1;tr|J9NS47|J9NS47_CANLF Histone H2B OS=Canis lupus familiaris OX=9615 PE=</t>
  </si>
  <si>
    <t>HIST1H2BA;HIST1H2BE;HIST1H2BF;HIST1H2BG;HIST2H2BF;LOC478743;LOC488253;LOC488303;LOC608682</t>
  </si>
  <si>
    <t>+</t>
  </si>
  <si>
    <t>E2RNZ2;E2RQ17</t>
  </si>
  <si>
    <t>tr|E2RNZ2|E2RNZ2_CANLF Rab-GAP TBC domain-containing protein OS=Canis lupus familiaris OX=9615 GN=EVI5L PE=4 SV=1;tr|E2RQ17|E2RQ17_CANLF Rab-GAP TBC domain-containing protein OS=Canis lupus familiaris OX=9615 GN=EVI5L PE=4 SV=2</t>
  </si>
  <si>
    <t>EVI5L</t>
  </si>
  <si>
    <t>J9NRJ1;E2RP05;J9NUR0;J9P449;J9NXV4;J9NV22</t>
  </si>
  <si>
    <t>J9NRJ1;E2RP05</t>
  </si>
  <si>
    <t>tr|J9NRJ1|J9NRJ1_CANLF 40S ribosomal protein S6 OS=Canis lupus familiaris OX=9615 PE=3 SV=1;tr|E2RP05|E2RP05_CANLF 40S ribosomal protein S6 OS=Canis lupus familiaris OX=9615 GN=RPS6 PE=3 SV=1</t>
  </si>
  <si>
    <t>RPS6</t>
  </si>
  <si>
    <t>E2RP26;J9P5S3</t>
  </si>
  <si>
    <t>tr|E2RP26|E2RP26_CANLF Filamin C OS=Canis lupus familiaris OX=9615 GN=FLNC PE=4 SV=1;tr|J9P5S3|J9P5S3_CANLF Filamin C OS=Canis lupus familiaris OX=9615 GN=FLNC PE=4 SV=1</t>
  </si>
  <si>
    <t>FLNC</t>
  </si>
  <si>
    <t>F1PCR0;E2RP74</t>
  </si>
  <si>
    <t>tr|F1PCR0|F1PCR0_CANLF Microsomal glutathione S-transferase 3 OS=Canis lupus familiaris OX=9615 GN=MGST3 PE=4 SV=2;tr|E2RP74|E2RP74_CANLF Microsomal glutathione S-transferase 3 OS=Canis lupus familiaris OX=9615 GN=MGST3 PE=4 SV=2</t>
  </si>
  <si>
    <t>MGST3</t>
  </si>
  <si>
    <t>J9PAW2;E2RPB3</t>
  </si>
  <si>
    <t>tr|J9PAW2|J9PAW2_CANLF Importin subunit alpha OS=Canis lupus familiaris OX=9615 GN=KPNA4 PE=3 SV=1;tr|E2RPB3|E2RPB3_CANLF Importin subunit alpha OS=Canis lupus familiaris OX=9615 GN=KPNA4 PE=3 SV=2</t>
  </si>
  <si>
    <t>KPNA4</t>
  </si>
  <si>
    <t>E2RPC0;E2RPD8;F1PBG5</t>
  </si>
  <si>
    <t>E2RPC0</t>
  </si>
  <si>
    <t>tr|E2RPC0|E2RPC0_CANLF Ubiquilin 1 OS=Canis lupus familiaris OX=9615 GN=UBQLN1 PE=4 SV=2</t>
  </si>
  <si>
    <t>UBQLN1</t>
  </si>
  <si>
    <t>E2RPC9</t>
  </si>
  <si>
    <t>tr|E2RPC9|E2RPC9_CANLF Translocase of inner mitochondrial membrane 8A OS=Canis lupus familiaris OX=9615 GN=TIMM8A PE=3 SV=1</t>
  </si>
  <si>
    <t>TIMM8A</t>
  </si>
  <si>
    <t>J9P621;E2RPE8;J9NSX8</t>
  </si>
  <si>
    <t>tr|J9P621|J9P621_CANLF Mitochondrial ATP synthase subunit OSCP subunit OS=Canis lupus familiaris OX=9615 GN=ATP5O PE=2 SV=1;tr|E2RPE8|E2RPE8_CANLF Uncharacterized protein OS=Canis lupus familiaris OX=9615 GN=ATP5PO PE=3 SV=2;tr|J9NSX8|J9NSX8_CANLF Uncharac</t>
  </si>
  <si>
    <t>ATP5O</t>
  </si>
  <si>
    <t>E2RPG9;F1PHS7</t>
  </si>
  <si>
    <t>E2RPG9</t>
  </si>
  <si>
    <t>tr|E2RPG9|E2RPG9_CANLF Coatomer subunit gamma OS=Canis lupus familiaris OX=9615 GN=COPG1 PE=3 SV=2</t>
  </si>
  <si>
    <t>COPG1</t>
  </si>
  <si>
    <t>E2RPH8</t>
  </si>
  <si>
    <t>tr|E2RPH8|E2RPH8_CANLF Kelch like family member 31 OS=Canis lupus familiaris OX=9615 GN=KLHL31 PE=4 SV=1</t>
  </si>
  <si>
    <t>KLHL31</t>
  </si>
  <si>
    <t>E2RPP8</t>
  </si>
  <si>
    <t>tr|E2RPP8|E2RPP8_CANLF Aldehyde dehydrogenase 3 family member A2 OS=Canis lupus familiaris OX=9615 GN=ALDH3A2 PE=3 SV=2</t>
  </si>
  <si>
    <t>ALDH3A2</t>
  </si>
  <si>
    <t>E2RPS0</t>
  </si>
  <si>
    <t>tr|E2RPS0|E2RPS0_CANLF Ubiquitin carboxyl-terminal hydrolase OS=Canis lupus familiaris OX=9615 GN=USP14 PE=3 SV=2</t>
  </si>
  <si>
    <t>USP14</t>
  </si>
  <si>
    <t>F1PI86;E2RPW4</t>
  </si>
  <si>
    <t>tr|F1PI86|F1PI86_CANLF 2-oxoisovalerate dehydrogenase subunit alpha OS=Canis lupus familiaris OX=9615 GN=BCKDHA PE=3 SV=2;tr|E2RPW4|E2RPW4_CANLF 2-oxoisovalerate dehydrogenase subunit alpha OS=Canis lupus familiaris OX=9615 GN=BCKDHA PE=3 SV=2</t>
  </si>
  <si>
    <t>BCKDHA</t>
  </si>
  <si>
    <t>J9P4X0;E2RPY1</t>
  </si>
  <si>
    <t>tr|J9P4X0|J9P4X0_CANLF Nucleosome assembly protein 1 like 4 OS=Canis lupus familiaris OX=9615 GN=NAP1L4 PE=3 SV=1;tr|E2RPY1|E2RPY1_CANLF Nucleosome assembly protein 1 like 4 OS=Canis lupus familiaris OX=9615 GN=NAP1L4 PE=3 SV=1</t>
  </si>
  <si>
    <t>NAP1L4</t>
  </si>
  <si>
    <t>E2RQ08</t>
  </si>
  <si>
    <t>sp|E2RQ08|RPN1_CANLF Dolichyl-diphosphooligosaccharide--protein glycosyltransferase subunit 1 OS=Canis lupus familiaris OX=9615 GN=RPN1 PE=1 SV=1</t>
  </si>
  <si>
    <t>RPN1</t>
  </si>
  <si>
    <t>E2RQ14;P08758</t>
  </si>
  <si>
    <t>Annexin A5</t>
  </si>
  <si>
    <t>ANXA5</t>
  </si>
  <si>
    <t>tr|E2RQ14|E2RQ14_CANLF Annexin OS=Canis lupus familiaris OX=9615 GN=ANXA5 PE=2 SV=2;sp|P08758|ANXA5_HUMAN Annexin A5 OS=Homo sapiens GN=ANXA5 PE=1 SV=2</t>
  </si>
  <si>
    <t>E2RQ22</t>
  </si>
  <si>
    <t>tr|E2RQ22|E2RQ22_CANLF Coenzyme Q9 OS=Canis lupus familiaris OX=9615 GN=COQ9 PE=4 SV=1</t>
  </si>
  <si>
    <t>COQ9</t>
  </si>
  <si>
    <t>E2RQ24;F1PV96</t>
  </si>
  <si>
    <t>tr|E2RQ24|E2RQ24_CANLF Myosin light chain 1 OS=Canis lupus familiaris OX=9615 GN=MYL1 PE=4 SV=2;tr|F1PV96|F1PV96_CANLF Myosin light chain 1 OS=Canis lupus familiaris OX=9615 GN=MYL1 PE=4 SV=2</t>
  </si>
  <si>
    <t>MYL1</t>
  </si>
  <si>
    <t>E2RQ77;J9P1U9</t>
  </si>
  <si>
    <t>tr|E2RQ77|E2RQ77_CANLF Creatine kinase, mitochondrial 2 OS=Canis lupus familiaris OX=9615 GN=CKMT2 PE=3 SV=1;tr|J9P1U9|J9P1U9_CANLF Creatine kinase, mitochondrial 2 OS=Canis lupus familiaris OX=9615 GN=CKMT2 PE=3 SV=1</t>
  </si>
  <si>
    <t>CKMT2</t>
  </si>
  <si>
    <t>J9P8R0;E2RQ80</t>
  </si>
  <si>
    <t>tr|J9P8R0|J9P8R0_CANLF Small nuclear ribonucleoprotein Sm D3 OS=Canis lupus familiaris OX=9615 GN=SNRPD3 PE=3 SV=1;tr|E2RQ80|E2RQ80_CANLF Small nuclear ribonucleoprotein Sm D3 OS=Canis lupus familiaris OX=9615 GN=SNRPD3 PE=3 SV=1</t>
  </si>
  <si>
    <t>SNRPD3</t>
  </si>
  <si>
    <t>E2RQ81;J9NRN0</t>
  </si>
  <si>
    <t>tr|E2RQ81|E2RQ81_CANLF Chaperonin containing TCP1 subunit 8 OS=Canis lupus familiaris OX=9615 GN=CCT8 PE=3 SV=1;tr|J9NRN0|J9NRN0_CANLF Chaperonin containing TCP1 subunit 8 OS=Canis lupus familiaris OX=9615 GN=CCT8 PE=3 SV=1</t>
  </si>
  <si>
    <t>CCT8</t>
  </si>
  <si>
    <t>E2RQ92;F1PM56</t>
  </si>
  <si>
    <t>E2RQ92</t>
  </si>
  <si>
    <t>tr|E2RQ92|E2RQ92_CANLF Carnitine palmitoyltransferase 1B OS=Canis lupus familiaris OX=9615 GN=CPT1B PE=3 SV=1</t>
  </si>
  <si>
    <t>CPT1B</t>
  </si>
  <si>
    <t>E2RQ93;F1PQ88</t>
  </si>
  <si>
    <t>E2RQ93</t>
  </si>
  <si>
    <t>tr|E2RQ93|E2RQ93_CANLF Nebulette OS=Canis lupus familiaris OX=9615 GN=NEBL PE=4 SV=2</t>
  </si>
  <si>
    <t>NEBL</t>
  </si>
  <si>
    <t>E2RQ99;J9NVL7</t>
  </si>
  <si>
    <t>tr|E2RQ99|E2RQ99_CANLF Aldehyde dehydrogenase 7 family member A1 OS=Canis lupus familiaris OX=9615 GN=ALDH7A1 PE=3 SV=1;tr|J9NVL7|J9NVL7_CANLF Aldehyde dehydrogenase 7 family member A1 OS=Canis lupus familiaris OX=9615 GN=ALDH7A1 PE=3 SV=1</t>
  </si>
  <si>
    <t>ALDH7A1</t>
  </si>
  <si>
    <t>E2RQC9</t>
  </si>
  <si>
    <t>tr|E2RQC9|E2RQC9_CANLF RuvB-like helicase OS=Canis lupus familiaris OX=9615 GN=RUVBL1 PE=3 SV=2</t>
  </si>
  <si>
    <t>RUVBL1</t>
  </si>
  <si>
    <t>E2RQD3</t>
  </si>
  <si>
    <t>tr|E2RQD3|E2RQD3_CANLF Kynurenine aminotransferase 1 OS=Canis lupus familiaris OX=9615 GN=KYAT1 PE=4 SV=2</t>
  </si>
  <si>
    <t>CCBL1</t>
  </si>
  <si>
    <t>E2RQG4</t>
  </si>
  <si>
    <t>tr|E2RQG4|E2RQG4_CANLF Dihydrolipoamide acetyltransferase component of pyruvate dehydrogenase complex OS=Canis lupus familiaris OX=9615 GN=DBT PE=3 SV=1</t>
  </si>
  <si>
    <t>DBT</t>
  </si>
  <si>
    <t>E2RQG8</t>
  </si>
  <si>
    <t>tr|E2RQG8|E2RQG8_CANLF Eukaryotic translation initiation factor 4H OS=Canis lupus familiaris OX=9615 GN=EIF4H PE=4 SV=2</t>
  </si>
  <si>
    <t>EIF4H</t>
  </si>
  <si>
    <t>E2RQL6;J9P075</t>
  </si>
  <si>
    <t>tr|E2RQL6|E2RQL6_CANLF Carnitine O-acetyltransferase OS=Canis lupus familiaris OX=9615 GN=CRAT PE=3 SV=2;tr|J9P075|J9P075_CANLF Carnitine O-acetyltransferase OS=Canis lupus familiaris OX=9615 GN=CRAT PE=3 SV=1</t>
  </si>
  <si>
    <t>CRAT</t>
  </si>
  <si>
    <t>E2RQP6</t>
  </si>
  <si>
    <t>tr|E2RQP6|E2RQP6_CANLF Eukaryotic translation initiation factor 3 subunit C OS=Canis lupus familiaris OX=9615 GN=EIF3C PE=3 SV=1</t>
  </si>
  <si>
    <t>EIF3C</t>
  </si>
  <si>
    <t>E2RQR4</t>
  </si>
  <si>
    <t>tr|E2RQR4|E2RQR4_CANLF LanC like 1 OS=Canis lupus familiaris OX=9615 GN=LANCL1 PE=4 SV=1</t>
  </si>
  <si>
    <t>LANCL1</t>
  </si>
  <si>
    <t>E2RQS7;E2RQC6;J9NSB8</t>
  </si>
  <si>
    <t>E2RQS7;E2RQC6</t>
  </si>
  <si>
    <t>tr|E2RQS7|E2RQS7_CANLF Peptidylprolyl isomerase OS=Canis lupus familiaris OX=9615 GN=FKBP3 PE=4 SV=1;tr|E2RQC6|E2RQC6_CANLF Peptidylprolyl isomerase OS=Canis lupus familiaris OX=9615 GN=LOC607841 PE=4 SV=1</t>
  </si>
  <si>
    <t>FKBP3;LOC607841</t>
  </si>
  <si>
    <t>E2RQS9</t>
  </si>
  <si>
    <t>tr|E2RQS9|E2RQS9_CANLF Acetyltransferase component of pyruvate dehydrogenase complex OS=Canis lupus familiaris OX=9615 GN=DLAT PE=3 SV=1</t>
  </si>
  <si>
    <t>DLAT</t>
  </si>
  <si>
    <t>E2RR12;F1PC90</t>
  </si>
  <si>
    <t>tr|E2RR12|E2RR12_CANLF Myozenin 2 OS=Canis lupus familiaris OX=9615 GN=MYOZ2 PE=4 SV=1;tr|F1PC90|F1PC90_CANLF Myozenin 2 OS=Canis lupus familiaris OX=9615 GN=MYOZ2 PE=4 SV=2</t>
  </si>
  <si>
    <t>MYOZ2</t>
  </si>
  <si>
    <t>E2RR16</t>
  </si>
  <si>
    <t>tr|E2RR16|E2RR16_CANLF UDP-glucose glycoprotein glucosyltransferase 1 OS=Canis lupus familiaris OX=9615 GN=UGGT1 PE=4 SV=2</t>
  </si>
  <si>
    <t>UGGT1</t>
  </si>
  <si>
    <t>E2RR27</t>
  </si>
  <si>
    <t>tr|E2RR27|E2RR27_CANLF Cytochrome b-c1 complex subunit 6 OS=Canis lupus familiaris OX=9615 GN=UQCRH PE=3 SV=1</t>
  </si>
  <si>
    <t>UQCRH</t>
  </si>
  <si>
    <t>E2RR40;J9NSG6</t>
  </si>
  <si>
    <t>tr|E2RR40|E2RR40_CANLF Arm_2 domain-containing protein OS=Canis lupus familiaris OX=9615 GN=ARMC10 PE=4 SV=2;tr|J9NSG6|J9NSG6_CANLF Arm_2 domain-containing protein OS=Canis lupus familiaris OX=9615 GN=LOC607058 PE=4 SV=1</t>
  </si>
  <si>
    <t>ARMC10;LOC607058</t>
  </si>
  <si>
    <t>E2RR97;E2RR74</t>
  </si>
  <si>
    <t>tr|E2RR97|E2RR97_CANLF Calcium/calmodulin dependent protein kinase II delta OS=Canis lupus familiaris OX=9615 GN=CAMK2D PE=4 SV=2;tr|E2RR74|E2RR74_CANLF Calcium/calmodulin dependent protein kinase II delta OS=Canis lupus familiaris OX=9615 GN=CAMK2D PE=4 S</t>
  </si>
  <si>
    <t>CAMK2D</t>
  </si>
  <si>
    <t>E2RR85</t>
  </si>
  <si>
    <t>tr|E2RR85|E2RR85_CANLF FAT atypical cadherin 4 OS=Canis lupus familiaris OX=9615 GN=FAT4 PE=4 SV=2</t>
  </si>
  <si>
    <t>FAT4</t>
  </si>
  <si>
    <t>E2RRB7</t>
  </si>
  <si>
    <t>tr|E2RRB7|E2RRB7_CANLF VAMP associated protein B and C OS=Canis lupus familiaris OX=9615 GN=VAPB PE=4 SV=1</t>
  </si>
  <si>
    <t>VAPB</t>
  </si>
  <si>
    <t>E2RRC6</t>
  </si>
  <si>
    <t>tr|E2RRC6|E2RRC6_CANLF Radixin OS=Canis lupus familiaris OX=9615 GN=RDX PE=4 SV=2</t>
  </si>
  <si>
    <t>RDX</t>
  </si>
  <si>
    <t>E2RRC9</t>
  </si>
  <si>
    <t>tr|E2RRC9|E2RRC9_CANLF Phosphoglycerate kinase OS=Canis lupus familiaris OX=9615 GN=PGK1 PE=3 SV=1</t>
  </si>
  <si>
    <t>PGK1</t>
  </si>
  <si>
    <t>E2RRD1</t>
  </si>
  <si>
    <t>tr|E2RRD1|E2RRD1_CANLF Protein kinase cAMP-dependent type II regulatory subunit alpha OS=Canis lupus familiaris OX=9615 GN=PRKAR2A PE=4 SV=2</t>
  </si>
  <si>
    <t>PRKAR2A</t>
  </si>
  <si>
    <t>E2RRD4;J9PB41;J9NXF3</t>
  </si>
  <si>
    <t>E2RRD4</t>
  </si>
  <si>
    <t>tr|E2RRD4|E2RRD4_CANLF Thioredoxin domain-containing protein OS=Canis lupus familiaris OX=9615 GN=PRDX3 PE=4 SV=1</t>
  </si>
  <si>
    <t>PRDX3</t>
  </si>
  <si>
    <t>E2RRD6</t>
  </si>
  <si>
    <t>tr|E2RRD6|E2RRD6_CANLF NADH:ubiquinone oxidoreductase subunit B3 OS=Canis lupus familiaris OX=9615 GN=NDUFB3 PE=4 SV=1</t>
  </si>
  <si>
    <t>NDUFB3</t>
  </si>
  <si>
    <t>E2RRP1</t>
  </si>
  <si>
    <t>tr|E2RRP1|E2RRP1_CANLF Isovaleryl-CoA dehydrogenase OS=Canis lupus familiaris OX=9615 GN=IVD PE=3 SV=1</t>
  </si>
  <si>
    <t>IVD</t>
  </si>
  <si>
    <t>E2RRP9</t>
  </si>
  <si>
    <t>tr|E2RRP9|E2RRP9_CANLF Branched-chain-amino-acid aminotransferase OS=Canis lupus familiaris OX=9615 GN=BCAT2 PE=3 SV=2</t>
  </si>
  <si>
    <t>BCAT2</t>
  </si>
  <si>
    <t>E2RRQ3</t>
  </si>
  <si>
    <t>tr|E2RRQ3|E2RRQ3_CANLF Secretion associated Ras related GTPase 1B OS=Canis lupus familiaris OX=9615 GN=SAR1B PE=3 SV=1</t>
  </si>
  <si>
    <t>SAR1B</t>
  </si>
  <si>
    <t>E2RRR1</t>
  </si>
  <si>
    <t>tr|E2RRR1|E2RRR1_CANLF Acylglycerol kinase OS=Canis lupus familiaris OX=9615 GN=AGK PE=4 SV=2</t>
  </si>
  <si>
    <t>AGK</t>
  </si>
  <si>
    <t>E2RRT8;J9P8G4</t>
  </si>
  <si>
    <t>tr|E2RRT8|E2RRT8_CANLF CutA divalent cation tolerance homolog OS=Canis lupus familiaris OX=9615 GN=CUTA PE=4 SV=1;tr|J9P8G4|J9P8G4_CANLF CutA divalent cation tolerance homolog OS=Canis lupus familiaris OX=9615 GN=CUTA PE=4 SV=1</t>
  </si>
  <si>
    <t>CUTA</t>
  </si>
  <si>
    <t>E2RRW0</t>
  </si>
  <si>
    <t>tr|E2RRW0|E2RRW0_CANLF Uncharacterized protein OS=Canis lupus familiaris OX=9615 GN=SKP1 PE=3 SV=1</t>
  </si>
  <si>
    <t>SKP1</t>
  </si>
  <si>
    <t>E2RSC5</t>
  </si>
  <si>
    <t>tr|E2RSC5|E2RSC5_CANLF Talin 2 OS=Canis lupus familiaris OX=9615 GN=TLN2 PE=4 SV=2</t>
  </si>
  <si>
    <t>TLN2</t>
  </si>
  <si>
    <t>E2RSF2;J9P228</t>
  </si>
  <si>
    <t>E2RSF2</t>
  </si>
  <si>
    <t>tr|E2RSF2|E2RSF2_CANLF Superoxide dismutase OS=Canis lupus familiaris OX=9615 GN=SOD2 PE=2 SV=1</t>
  </si>
  <si>
    <t>SOD2</t>
  </si>
  <si>
    <t>E2RSF6;J9NWP6;E2RNQ7;J9P2Y8;E2RDJ2;J9NXP8;J9NXN8</t>
  </si>
  <si>
    <t>E2RSF6;J9NWP6;E2RNQ7;J9P2Y8;E2RDJ2;J9NXP8</t>
  </si>
  <si>
    <t>tr|E2RSF6|E2RSF6_CANLF Uncharacterized protein OS=Canis lupus familiaris OX=9615 GN=WNT10B PE=3 SV=1;tr|J9NWP6|J9NWP6_CANLF Uncharacterized protein OS=Canis lupus familiaris OX=9615 GN=ARL17A PE=3 SV=1;tr|E2RNQ7|E2RNQ7_CANLF Uncharacterized protein OS=Cani</t>
  </si>
  <si>
    <t>ARF1;ARF3;ARF5;LOC480487</t>
  </si>
  <si>
    <t>E2RSH4;J9NZP4</t>
  </si>
  <si>
    <t>E2RSH4</t>
  </si>
  <si>
    <t>tr|E2RSH4|E2RSH4_CANLF Sushi domain containing 2 OS=Canis lupus familiaris OX=9615 GN=SUSD2 PE=4 SV=2</t>
  </si>
  <si>
    <t>SUSD2</t>
  </si>
  <si>
    <t>E2RSI5</t>
  </si>
  <si>
    <t>tr|E2RSI5|E2RSI5_CANLF Ubiquinol-cytochrome c reductase core protein 1 OS=Canis lupus familiaris OX=9615 GN=UQCRC1 PE=4 SV=2</t>
  </si>
  <si>
    <t>UQCRC1</t>
  </si>
  <si>
    <t>E2RSI6</t>
  </si>
  <si>
    <t>tr|E2RSI6|E2RSI6_CANLF Ezrin OS=Canis lupus familiaris OX=9615 GN=EZR PE=4 SV=1</t>
  </si>
  <si>
    <t>EZR</t>
  </si>
  <si>
    <t>E2RSJ3</t>
  </si>
  <si>
    <t>tr|E2RSJ3|E2RSJ3_CANLF Uncharacterized protein OS=Canis lupus familiaris OX=9615 GN=LPP PE=4 SV=2</t>
  </si>
  <si>
    <t>LPP</t>
  </si>
  <si>
    <t>E2RSL6</t>
  </si>
  <si>
    <t>tr|E2RSL6|E2RSL6_CANLF Lactate dehydrogenase D OS=Canis lupus familiaris OX=9615 GN=LDHD PE=4 SV=2</t>
  </si>
  <si>
    <t>LDHD</t>
  </si>
  <si>
    <t>E2RSN2</t>
  </si>
  <si>
    <t>tr|E2RSN2|E2RSN2_CANLF Solute carrier family 25 member 20 OS=Canis lupus familiaris OX=9615 GN=SLC25A20 PE=3 SV=1</t>
  </si>
  <si>
    <t>SLC25A20</t>
  </si>
  <si>
    <t>E2RSP4</t>
  </si>
  <si>
    <t>tr|E2RSP4|E2RSP4_CANLF Lysine--tRNA ligase OS=Canis lupus familiaris OX=9615 GN=KARS PE=3 SV=1</t>
  </si>
  <si>
    <t>KARS</t>
  </si>
  <si>
    <t>E2RSR5</t>
  </si>
  <si>
    <t>tr|E2RSR5|E2RSR5_CANLF Eukaryotic translation initiation factor 3 subunit A OS=Canis lupus familiaris OX=9615 GN=EIF3A PE=3 SV=2</t>
  </si>
  <si>
    <t>EIF3A</t>
  </si>
  <si>
    <t>E2RST1</t>
  </si>
  <si>
    <t>tr|E2RST1|E2RST1_CANLF ATP binding cassette subfamily B member 7 OS=Canis lupus familiaris OX=9615 GN=ABCB7 PE=4 SV=2</t>
  </si>
  <si>
    <t>ABCB7</t>
  </si>
  <si>
    <t>E2RSU3</t>
  </si>
  <si>
    <t>tr|E2RSU3|E2RSU3_CANLF Elongation factor Tu OS=Canis lupus familiaris OX=9615 GN=TUFM PE=3 SV=1</t>
  </si>
  <si>
    <t>TUFM</t>
  </si>
  <si>
    <t>E2RSU7</t>
  </si>
  <si>
    <t>tr|E2RSU7|E2RSU7_CANLF Activator of HSP90 ATPase activity 1 OS=Canis lupus familiaris OX=9615 GN=AHSA1 PE=4 SV=1</t>
  </si>
  <si>
    <t>AHSA1</t>
  </si>
  <si>
    <t>E2RSX0</t>
  </si>
  <si>
    <t>tr|E2RSX0|E2RSX0_CANLF Arsenical pump-driving ATPase OS=Canis lupus familiaris OX=9615 GN=ASNA1 PE=3 SV=2</t>
  </si>
  <si>
    <t>E2RT07</t>
  </si>
  <si>
    <t>tr|E2RT07|E2RT07_CANLF NADH:ubiquinone oxidoreductase subunit A6 OS=Canis lupus familiaris OX=9615 GN=NDUFA6 PE=3 SV=2</t>
  </si>
  <si>
    <t>NDUFA6</t>
  </si>
  <si>
    <t>E2RT20;E2RIX3;F1PR30</t>
  </si>
  <si>
    <t>E2RT20</t>
  </si>
  <si>
    <t>tr|E2RT20|E2RT20_CANLF Glycogen [starch] synthase OS=Canis lupus familiaris OX=9615 GN=GYS1 PE=3 SV=2</t>
  </si>
  <si>
    <t>GYS1</t>
  </si>
  <si>
    <t>J9NVB0;E2RT24</t>
  </si>
  <si>
    <t>tr|J9NVB0|J9NVB0_CANLF Glutathione S-transferase zeta 1 OS=Canis lupus familiaris OX=9615 GN=GSTZ1 PE=3 SV=1;tr|E2RT24|E2RT24_CANLF Glutathione S-transferase zeta 1 OS=Canis lupus familiaris OX=9615 GN=GSTZ1 PE=3 SV=1</t>
  </si>
  <si>
    <t>GSTZ1</t>
  </si>
  <si>
    <t>E2RT60</t>
  </si>
  <si>
    <t>tr|E2RT60|E2RT60_CANLF Integrin beta OS=Canis lupus familiaris OX=9615 GN=ITGB1 PE=3 SV=2</t>
  </si>
  <si>
    <t>ITGB1</t>
  </si>
  <si>
    <t>Q2TFN9;E2RT63;E2RRM6;F1PSZ2;F1Q3Z6</t>
  </si>
  <si>
    <t>Q2TFN9;E2RT63</t>
  </si>
  <si>
    <t>sp|Q2TFN9|HSP74_CANLF Heat shock 70 kDa protein 4 OS=Canis lupus familiaris OX=9615 GN=HSPA4 PE=1 SV=1;tr|E2RT63|E2RT63_CANLF Heat shock 70 kDa protein 4 OS=Canis lupus familiaris OX=9615 GN=HSPA4 PE=3 SV=2</t>
  </si>
  <si>
    <t>HSPA4</t>
  </si>
  <si>
    <t>E2RT65</t>
  </si>
  <si>
    <t>tr|E2RT65|E2RT65_CANLF Phosphoglycerate mutase OS=Canis lupus familiaris OX=9615 GN=PGAM1 PE=3 SV=2</t>
  </si>
  <si>
    <t>PGAM4</t>
  </si>
  <si>
    <t>E2RTA9</t>
  </si>
  <si>
    <t>tr|E2RTA9|E2RTA9_CANLF Heat shock protein family B (small) member 2 OS=Canis lupus familiaris OX=9615 GN=HSPB2 PE=3 SV=2</t>
  </si>
  <si>
    <t>HSPB2</t>
  </si>
  <si>
    <t>E2RTB1;E2R4V7;E2REX9;J9P4U0;J9NZL0;E2RM89</t>
  </si>
  <si>
    <t>E2RTB1;E2R4V7;E2REX9</t>
  </si>
  <si>
    <t>tr|E2RTB1|E2RTB1_CANLF Uncharacterized protein OS=Canis lupus familiaris OX=9615 GN=NPM1 PE=4 SV=2;tr|E2R4V7|E2R4V7_CANLF Uncharacterized protein OS=Canis lupus familiaris OX=9615 PE=4 SV=2;tr|E2REX9|E2REX9_CANLF Uncharacterized protein OS=Canis lupus fami</t>
  </si>
  <si>
    <t>NPM1</t>
  </si>
  <si>
    <t>E2RTG0</t>
  </si>
  <si>
    <t>tr|E2RTG0|E2RTG0_CANLF Cytochrome c oxidase subunit 6A2, mitochondrial OS=Canis lupus familiaris OX=9615 GN=COX6A2 PE=3 SV=1</t>
  </si>
  <si>
    <t>COX6A2</t>
  </si>
  <si>
    <t>E2RTH5;J9P4I4</t>
  </si>
  <si>
    <t>tr|E2RTH5|E2RTH5_CANLF Ubiquinol-cytochrome c reductase, complex III subunit X OS=Canis lupus familiaris OX=9615 GN=UQCR10 PE=4 SV=2;tr|J9P4I4|J9P4I4_CANLF Ubiquinol-cytochrome c reductase, complex III subunit X OS=Canis lupus familiaris OX=9615 GN=UQCR10</t>
  </si>
  <si>
    <t>UQCR10</t>
  </si>
  <si>
    <t>Q56JK4;F1P615;Q6RH30;Q56JK6;F1P603;Q6RH29;Q56JK3;F1PC71;Q6RH28;Q56JK5;F1P606</t>
  </si>
  <si>
    <t>tr|Q56JK4|Q56JK4_CANLF Beta-amyloid protein 714 OS=Canis lupus familiaris OX=9615 PE=2 SV=1;tr|F1P615|F1P615_CANLF Amyloid-beta A4 protein OS=Canis lupus familiaris OX=9615 GN=APP PE=4 SV=2;tr|Q6RH30|Q6RH30_CANLF Beta amyloid protein isoform APP770 OS=Cani</t>
  </si>
  <si>
    <t>APP;beta APP</t>
  </si>
  <si>
    <t>F1P624</t>
  </si>
  <si>
    <t>tr|F1P624|F1P624_CANLF Cullin associated and neddylation dissociated 1 OS=Canis lupus familiaris OX=9615 GN=CAND1 PE=4 SV=1</t>
  </si>
  <si>
    <t>CAND1</t>
  </si>
  <si>
    <t>F1P634;J9NWA5</t>
  </si>
  <si>
    <t>tr|F1P634|F1P634_CANLF Myosin light chain 9 OS=Canis lupus familiaris OX=9615 GN=MYL9 PE=4 SV=2;tr|J9NWA5|J9NWA5_CANLF Myosin light chain 9 OS=Canis lupus familiaris OX=9615 GN=MYL9 PE=4 SV=1</t>
  </si>
  <si>
    <t>MYL9</t>
  </si>
  <si>
    <t>J9PAK3;F1P679;Q9GL78;F1P685;J9NWY2</t>
  </si>
  <si>
    <t>J9PAK3;F1P679</t>
  </si>
  <si>
    <t>tr|J9PAK3|J9PAK3_CANLF Uncharacterized protein OS=Canis lupus familiaris OX=9615 GN=ACTR3 PE=3 SV=1;tr|F1P679|F1P679_CANLF Uncharacterized protein OS=Canis lupus familiaris OX=9615 GN=ACTR3 PE=3 SV=1</t>
  </si>
  <si>
    <t>ACTR3B</t>
  </si>
  <si>
    <t>J9P3C5;F1P6A4</t>
  </si>
  <si>
    <t>tr|J9P3C5|J9P3C5_CANLF Uncharacterized protein OS=Canis lupus familiaris OX=9615 PE=4 SV=1;tr|F1P6A4|F1P6A4_CANLF Cytochrome c oxidase subunit 5A, mitochondrial OS=Canis lupus familiaris OX=9615 GN=COX5A PE=4 SV=2</t>
  </si>
  <si>
    <t>COX5A</t>
  </si>
  <si>
    <t>F1P6B2</t>
  </si>
  <si>
    <t>tr|F1P6B2|F1P6B2_CANLF Mannose-6-phosphate isomerase OS=Canis lupus familiaris OX=9615 GN=MPI PE=3 SV=2</t>
  </si>
  <si>
    <t>MPI</t>
  </si>
  <si>
    <t>F1P6B7;Q6JDN3</t>
  </si>
  <si>
    <t>F1P6B7</t>
  </si>
  <si>
    <t>tr|F1P6B7|F1P6B7_CANLF Annexin OS=Canis lupus familiaris OX=9615 GN=ANXA1 PE=3 SV=1</t>
  </si>
  <si>
    <t>ANXA1</t>
  </si>
  <si>
    <t>F1P6P2</t>
  </si>
  <si>
    <t>tr|F1P6P2|F1P6P2_CANLF Transgelin OS=Canis lupus familiaris OX=9615 GN=TAGLN2 PE=3 SV=2</t>
  </si>
  <si>
    <t>TAGLN2</t>
  </si>
  <si>
    <t>F1P6W5</t>
  </si>
  <si>
    <t>tr|F1P6W5|F1P6W5_CANLF GTP-binding protein OS=Canis lupus familiaris OX=9615 GN=RRAD PE=3 SV=2</t>
  </si>
  <si>
    <t>RRAD</t>
  </si>
  <si>
    <t>F1P6W6;J9P5S2</t>
  </si>
  <si>
    <t>tr|F1P6W6|F1P6W6_CANLF Acyl-CoA dehydrogenase medium chain OS=Canis lupus familiaris OX=9615 GN=ACADM PE=3 SV=2;tr|J9P5S2|J9P5S2_CANLF Acyl-CoA dehydrogenase medium chain OS=Canis lupus familiaris OX=9615 GN=ACADM PE=3 SV=1</t>
  </si>
  <si>
    <t>ACADM</t>
  </si>
  <si>
    <t>F1P6Y7</t>
  </si>
  <si>
    <t>tr|F1P6Y7|F1P6Y7_CANLF Tubulin polymerization promoting protein family member 3 OS=Canis lupus familiaris OX=9615 GN=TPPP3 PE=4 SV=2</t>
  </si>
  <si>
    <t>TPPP3</t>
  </si>
  <si>
    <t>F1P719</t>
  </si>
  <si>
    <t>tr|F1P719|F1P719_CANLF EH domain containing 4 OS=Canis lupus familiaris OX=9615 GN=EHD4 PE=3 SV=2</t>
  </si>
  <si>
    <t>EHD4</t>
  </si>
  <si>
    <t>F1P732</t>
  </si>
  <si>
    <t>tr|F1P732|F1P732_CANLF Target of myb1 membrane trafficking protein OS=Canis lupus familiaris OX=9615 GN=TOM1 PE=3 SV=2</t>
  </si>
  <si>
    <t>TOM1</t>
  </si>
  <si>
    <t>F1P767;P50996;F1PRH6;J9P483</t>
  </si>
  <si>
    <t>F1P767</t>
  </si>
  <si>
    <t>tr|F1P767|F1P767_CANLF Sodium/potassium-transporting ATPase subunit alpha OS=Canis lupus familiaris OX=9615 GN=ATP1A3 PE=3 SV=2</t>
  </si>
  <si>
    <t>ATP1A3</t>
  </si>
  <si>
    <t>J9P2B7;F1PFZ6;L7N0D9;F1PFZ7;J9P6M9;J9P664;J9P5B1;J9P0L5;J9NRH7;J9JHP2;F1P790;F1P7D1;J9NZY9;J9P0B2;E2QX34;E2RNB0</t>
  </si>
  <si>
    <t>tr|J9P2B7|J9P2B7_CANLF Histone H2A OS=Canis lupus familiaris OX=9615 GN=LOC611231 PE=3 SV=1;tr|F1PFZ6|F1PFZ6_CANLF Histone H2A OS=Canis lupus familiaris OX=9615 PE=3 SV=2;tr|L7N0D9|L7N0D9_CANLF Histone H2A OS=Canis lupus familiaris OX=9615 GN=H2AFJ PE=3 SV</t>
  </si>
  <si>
    <t>H2AFJ;H2AFX;HIST1H2AA;HIST1H2AC;HIST1H2AE;HIST2H2AA4;HIST2H2AC;HIST3H2A;LOC488254;LOC488289;LOC488291;LOC488297;LOC488304;LOC611496</t>
  </si>
  <si>
    <t>F1P797</t>
  </si>
  <si>
    <t>tr|F1P797|F1P797_CANLF 5-aminoimidazole-4-carboxamide ribonucleotide formyltransferase/IMP cyclohydrolase OS=Canis lupus familiaris OX=9615 GN=ATIC PE=3 SV=2</t>
  </si>
  <si>
    <t>ATIC</t>
  </si>
  <si>
    <t>F1P7B0</t>
  </si>
  <si>
    <t>tr|F1P7B0|F1P7B0_CANLF Ribosomal protein L5 OS=Canis lupus familiaris OX=9615 GN=RPL5 PE=3 SV=2</t>
  </si>
  <si>
    <t>RPL5</t>
  </si>
  <si>
    <t>F1P7E6</t>
  </si>
  <si>
    <t>tr|F1P7E6|F1P7E6_CANLF Pyruvate dehydrogenase phosphatase regulatory subunit OS=Canis lupus familiaris OX=9615 GN=PDPR PE=4 SV=2</t>
  </si>
  <si>
    <t>PDPR</t>
  </si>
  <si>
    <t>F1P7J0;E2RIS4;F1Q1U4</t>
  </si>
  <si>
    <t>F1P7J0;E2RIS4</t>
  </si>
  <si>
    <t>tr|F1P7J0|F1P7J0_CANLF Uncharacterized protein OS=Canis lupus familiaris OX=9615 GN=SFPQ PE=4 SV=2;tr|E2RIS4|E2RIS4_CANLF Uncharacterized protein OS=Canis lupus familiaris OX=9615 PE=4 SV=2</t>
  </si>
  <si>
    <t>SFPQ</t>
  </si>
  <si>
    <t>F1P7M0</t>
  </si>
  <si>
    <t>tr|F1P7M0|F1P7M0_CANLF Aminopeptidase OS=Canis lupus familiaris OX=9615 GN=NPEPPS PE=3 SV=2</t>
  </si>
  <si>
    <t>NPEPPS</t>
  </si>
  <si>
    <t>F1P7P3;J9NWK5</t>
  </si>
  <si>
    <t>tr|F1P7P3|F1P7P3_CANLF F-actin-capping protein subunit alpha OS=Canis lupus familiaris OX=9615 GN=CAPZA1 PE=3 SV=1;tr|J9NWK5|J9NWK5_CANLF F-actin-capping protein subunit alpha OS=Canis lupus familiaris OX=9615 PE=3 SV=1</t>
  </si>
  <si>
    <t>CAPZA1</t>
  </si>
  <si>
    <t>Q8MJ47;F1P7S9;Q8MJ46;E2QXE0</t>
  </si>
  <si>
    <t>sp|Q8MJ47|PP1B_CANLF Serine/threonine-protein phosphatase PP1-beta catalytic subunit OS=Canis lupus familiaris OX=9615 GN=PPP1CB PE=2 SV=4;tr|F1P7S9|F1P7S9_CANLF Serine/threonine-protein phosphatase OS=Canis lupus familiaris OX=9615 GN=PPP1CB PE=3 SV=2;sp|</t>
  </si>
  <si>
    <t>PPP1CB;PPP1CC</t>
  </si>
  <si>
    <t>F1P7V6</t>
  </si>
  <si>
    <t>tr|F1P7V6|F1P7V6_CANLF Stress induced phosphoprotein 1 OS=Canis lupus familiaris OX=9615 GN=STIP1 PE=4 SV=2</t>
  </si>
  <si>
    <t>STIP1</t>
  </si>
  <si>
    <t>F1P832;Q9N0W1</t>
  </si>
  <si>
    <t>F1P832</t>
  </si>
  <si>
    <t>tr|F1P832|F1P832_CANLF Alpha-1,4 glucan phosphorylase OS=Canis lupus familiaris OX=9615 GN=PYGM PE=3 SV=2</t>
  </si>
  <si>
    <t>PYGM</t>
  </si>
  <si>
    <t>F1P852</t>
  </si>
  <si>
    <t>tr|F1P852|F1P852_CANLF Uncharacterized protein OS=Canis lupus familiaris OX=9615 GN=DMAC2L PE=4 SV=2</t>
  </si>
  <si>
    <t>ATP5S</t>
  </si>
  <si>
    <t>F1P8B1</t>
  </si>
  <si>
    <t>tr|F1P8B1|F1P8B1_CANLF PDZ domain-containing protein OS=Canis lupus familiaris OX=9615 GN=SYNJ2BP PE=4 SV=2</t>
  </si>
  <si>
    <t>SYNJ2BP</t>
  </si>
  <si>
    <t>F1P8B4;J9PAB2;J9NUT1</t>
  </si>
  <si>
    <t>tr|F1P8B4|F1P8B4_CANLF Calnexin OS=Canis lupus familiaris OX=9615 GN=CANX PE=3 SV=2;tr|J9PAB2|J9PAB2_CANLF Calnexin OS=Canis lupus familiaris OX=9615 GN=CANX PE=3 SV=1;tr|J9NUT1|J9NUT1_CANLF Calnexin OS=Canis lupus familiaris OX=9615 GN=CANX PE=3 SV=1</t>
  </si>
  <si>
    <t>CANX</t>
  </si>
  <si>
    <t>F1P8D3</t>
  </si>
  <si>
    <t>tr|F1P8D3|F1P8D3_CANLF Heterogeneous nuclear ribonucleoprotein H3 OS=Canis lupus familiaris OX=9615 GN=HNRNPH3 PE=4 SV=2</t>
  </si>
  <si>
    <t>HNRNPH3</t>
  </si>
  <si>
    <t>F1P8L7;O97556</t>
  </si>
  <si>
    <t>tr|F1P8L7|F1P8L7_CANLF Rab GDP dissociation inhibitor OS=Canis lupus familiaris OX=9615 GN=GDI2 PE=3 SV=1;sp|O97556|GDIB_CANLF Rab GDP dissociation inhibitor beta OS=Canis lupus familiaris OX=9615 GN=GDI2 PE=2 SV=1</t>
  </si>
  <si>
    <t>GDI2</t>
  </si>
  <si>
    <t>F1P8N6;P41148;A0A077KFB1</t>
  </si>
  <si>
    <t>tr|F1P8N6|F1P8N6_CANLF Endoplasmin OS=Canis lupus familiaris OX=9615 GN=HSP90B1 PE=3 SV=1;sp|P41148|ENPL_CANLF Endoplasmin OS=Canis lupus familiaris OX=9615 GN=HSP90B1 PE=1 SV=1;tr|A0A077KFB1|A0A077KFB1_CANLF Heat shock protein 90 kDa beta member 1 (Fragme</t>
  </si>
  <si>
    <t>HSP90 beta;HSP90B1</t>
  </si>
  <si>
    <t>F1P8Q0</t>
  </si>
  <si>
    <t>tr|F1P8Q0|F1P8Q0_CANLF Integrin subunit alpha V OS=Canis lupus familiaris OX=9615 GN=ITGAV PE=3 SV=2</t>
  </si>
  <si>
    <t>ITGAV</t>
  </si>
  <si>
    <t>F1P8V6;P63113;P68082</t>
  </si>
  <si>
    <t>F1P8V6;P63113</t>
  </si>
  <si>
    <t>tr|F1P8V6|F1P8V6_CANLF Myoglobin OS=Canis lupus familiaris OX=9615 GN=MB PE=3 SV=1;sp|P63113|MYG_CANLF Myoglobin OS=Canis lupus familiaris OX=9615 GN=MB PE=1 SV=2</t>
  </si>
  <si>
    <t>MB</t>
  </si>
  <si>
    <t>Q69FG4;Q69FG5;F1P8Z9;Q60F99</t>
  </si>
  <si>
    <t>tr|Q69FG4|Q69FG4_CANLF Soluble catechol O-methyltransferase OS=Canis lupus familiaris OX=9615 PE=2 SV=1;tr|Q69FG5|Q69FG5_CANLF Membrane-bound catechol O-methyltransferase (Fragment) OS=Canis lupus familiaris OX=9615 PE=4 SV=1;tr|F1P8Z9|F1P8Z9_CANLF Catecho</t>
  </si>
  <si>
    <t>COMT</t>
  </si>
  <si>
    <t>F1P909</t>
  </si>
  <si>
    <t>tr|F1P909|F1P909_CANLF NADH:ubiquinone oxidoreductase subunit A13 OS=Canis lupus familiaris OX=9615 GN=NDUFA13 PE=4 SV=1</t>
  </si>
  <si>
    <t>NDUFA13</t>
  </si>
  <si>
    <t>F1P912</t>
  </si>
  <si>
    <t>tr|F1P912|F1P912_CANLF Tropomyosin 1 OS=Canis lupus familiaris OX=9615 GN=TPM1 PE=3 SV=1</t>
  </si>
  <si>
    <t>F1P914;D6RUR0</t>
  </si>
  <si>
    <t>F1P914</t>
  </si>
  <si>
    <t>tr|F1P914|F1P914_CANLF Major vault protein OS=Canis lupus familiaris OX=9615 GN=MVP PE=4 SV=2</t>
  </si>
  <si>
    <t>MVP</t>
  </si>
  <si>
    <t>F1P918</t>
  </si>
  <si>
    <t>tr|F1P918|F1P918_CANLF Protein-serine/threonine kinase OS=Canis lupus familiaris OX=9615 GN=PDK2 PE=3 SV=2</t>
  </si>
  <si>
    <t>PDK2</t>
  </si>
  <si>
    <t>F1P969</t>
  </si>
  <si>
    <t>tr|F1P969|F1P969_CANLF Eukaryotic translation initiation factor 3 subunit B OS=Canis lupus familiaris OX=9615 GN=EIF3B PE=3 SV=2</t>
  </si>
  <si>
    <t>EIF3B</t>
  </si>
  <si>
    <t>F1PMS4;F1P975</t>
  </si>
  <si>
    <t>tr|F1PMS4|F1PMS4_CANLF Calpain 2 OS=Canis lupus familiaris OX=9615 GN=CAPN2 PE=3 SV=2;tr|F1P975|F1P975_CANLF Calpain 2 OS=Canis lupus familiaris OX=9615 GN=CAPN2 PE=3 SV=2</t>
  </si>
  <si>
    <t>CAPN2</t>
  </si>
  <si>
    <t>F1P976</t>
  </si>
  <si>
    <t>tr|F1P976|F1P976_CANLF Glycerol-3-phosphate dehydrogenase [NAD(+)] OS=Canis lupus familiaris OX=9615 GN=GPD1 PE=3 SV=2</t>
  </si>
  <si>
    <t>GPD1</t>
  </si>
  <si>
    <t>F1P9A3</t>
  </si>
  <si>
    <t>tr|F1P9A3|F1P9A3_CANLF Ferrochelatase OS=Canis lupus familiaris OX=9615 GN=FECH PE=3 SV=1</t>
  </si>
  <si>
    <t>FECH</t>
  </si>
  <si>
    <t>Q28262;F1P9E5</t>
  </si>
  <si>
    <t>sp|Q28262|PAFA_CANLF Platelet-activating factor acetylhydrolase OS=Canis lupus familiaris OX=9615 GN=PLA2G7 PE=2 SV=1;tr|F1P9E5|F1P9E5_CANLF Platelet-activating factor acetylhydrolase OS=Canis lupus familiaris OX=9615 GN=PLA2G7 PE=4 SV=1</t>
  </si>
  <si>
    <t>PLA2G7</t>
  </si>
  <si>
    <t>F1P9G0</t>
  </si>
  <si>
    <t>tr|F1P9G0|F1P9G0_CANLF DnaJ heat shock protein family (Hsp40) member B4 OS=Canis lupus familiaris OX=9615 GN=DNAJB4 PE=4 SV=2</t>
  </si>
  <si>
    <t>DNAJB4</t>
  </si>
  <si>
    <t>Q258K2;F1P9J3</t>
  </si>
  <si>
    <t>sp|Q258K2|MYH9_CANLF Myosin-9 OS=Canis lupus familiaris OX=9615 GN=MYH9 PE=2 SV=1;tr|F1P9J3|F1P9J3_CANLF Myosin-9 OS=Canis lupus familiaris OX=9615 GN=MYH9 PE=3 SV=2</t>
  </si>
  <si>
    <t>MYH9</t>
  </si>
  <si>
    <t>F1P9P5;E2R7B0</t>
  </si>
  <si>
    <t>F1P9P5</t>
  </si>
  <si>
    <t>tr|F1P9P5|F1P9P5_CANLF Ubiquitin carboxyl-terminal hydrolase OS=Canis lupus familiaris OX=9615 GN=USP5 PE=3 SV=2</t>
  </si>
  <si>
    <t>USP5</t>
  </si>
  <si>
    <t>F1P9U4;E2RSE5</t>
  </si>
  <si>
    <t>F1P9U4</t>
  </si>
  <si>
    <t>tr|F1P9U4|F1P9U4_CANLF Dihydropyrimidinase like 2 OS=Canis lupus familiaris OX=9615 GN=DPYSL2 PE=4 SV=2</t>
  </si>
  <si>
    <t>DPYSL2</t>
  </si>
  <si>
    <t>F1P9Y3</t>
  </si>
  <si>
    <t>tr|F1P9Y3|F1P9Y3_CANLF NADH:ubiquinone oxidoreductase core subunit S3 OS=Canis lupus familiaris OX=9615 GN=NDUFS3 PE=3 SV=1</t>
  </si>
  <si>
    <t>NDUFS3</t>
  </si>
  <si>
    <t>F1P9Z4</t>
  </si>
  <si>
    <t>tr|F1P9Z4|F1P9Z4_CANLF RAS related 2 OS=Canis lupus familiaris OX=9615 GN=RRAS2 PE=4 SV=2</t>
  </si>
  <si>
    <t>RRAS2</t>
  </si>
  <si>
    <t>F1PA19</t>
  </si>
  <si>
    <t>tr|F1PA19|F1PA19_CANLF Heterogeneous nuclear ribonucleoprotein A/B OS=Canis lupus familiaris OX=9615 GN=HNRNPAB PE=4 SV=2</t>
  </si>
  <si>
    <t>HNRNPAB</t>
  </si>
  <si>
    <t>J9P0F1;F1PA70</t>
  </si>
  <si>
    <t>tr|J9P0F1|J9P0F1_CANLF Sarcoglycan beta OS=Canis lupus familiaris OX=9615 GN=SGCB PE=4 SV=1;tr|F1PA70|F1PA70_CANLF Sarcoglycan beta OS=Canis lupus familiaris OX=9615 GN=SGCB PE=4 SV=1</t>
  </si>
  <si>
    <t>SGCB</t>
  </si>
  <si>
    <t>F1PA87;J9PAV1</t>
  </si>
  <si>
    <t>tr|F1PA87|F1PA87_CANLF Protein kinase cAMP-activated catalytic subunit beta OS=Canis lupus familiaris OX=9615 GN=PRKACB PE=3 SV=2;tr|J9PAV1|J9PAV1_CANLF Protein kinase cAMP-activated catalytic subunit beta OS=Canis lupus familiaris OX=9615 GN=PRKACB PE=3 S</t>
  </si>
  <si>
    <t>PRKACB</t>
  </si>
  <si>
    <t>F1PAB7</t>
  </si>
  <si>
    <t>tr|F1PAB7|F1PAB7_CANLF Aldehyde dehydrogenase 9 family member A1 OS=Canis lupus familiaris OX=9615 GN=ALDH9A1 PE=3 SV=2</t>
  </si>
  <si>
    <t>ALDH9A1</t>
  </si>
  <si>
    <t>Q9TQX6;F1PAC7;J9NTT2;Q7M3A6</t>
  </si>
  <si>
    <t>sp|Q9TQX6|ACBP_CANLF Acyl-CoA-binding protein OS=Canis lupus familiaris OX=9615 GN=DBI PE=1 SV=2;tr|F1PAC7|F1PAC7_CANLF Acyl-CoA-binding protein OS=Canis lupus familiaris OX=9615 GN=DBI PE=4 SV=2;tr|J9NTT2|J9NTT2_CANLF Acyl-CoA-binding protein OS=Canis lup</t>
  </si>
  <si>
    <t>DBI</t>
  </si>
  <si>
    <t>F1PAD3;J9P488;J9NSY1</t>
  </si>
  <si>
    <t>F1PAD3;J9P488</t>
  </si>
  <si>
    <t>tr|F1PAD3|F1PAD3_CANLF Protein-serine/threonine kinase OS=Canis lupus familiaris OX=9615 GN=PDK1 PE=3 SV=1;tr|J9P488|J9P488_CANLF Protein-serine/threonine kinase OS=Canis lupus familiaris OX=9615 GN=PDK1 PE=3 SV=1</t>
  </si>
  <si>
    <t>PDK1</t>
  </si>
  <si>
    <t>F1PAG5</t>
  </si>
  <si>
    <t>tr|F1PAG5|F1PAG5_CANLF Vesicle amine transport 1 OS=Canis lupus familiaris OX=9615 GN=VAT1 PE=4 SV=2</t>
  </si>
  <si>
    <t>VAT1</t>
  </si>
  <si>
    <t>F1PAG6</t>
  </si>
  <si>
    <t>tr|F1PAG6|F1PAG6_CANLF Arp2/3 complex 34 kDa subunit OS=Canis lupus familiaris OX=9615 GN=ARPC2 PE=3 SV=2</t>
  </si>
  <si>
    <t>ARPC2</t>
  </si>
  <si>
    <t>F1PAG7</t>
  </si>
  <si>
    <t>tr|F1PAG7|F1PAG7_CANLF LDL receptor related protein associated protein 1 OS=Canis lupus familiaris OX=9615 GN=LRPAP1 PE=4 SV=2</t>
  </si>
  <si>
    <t>LRPAP1</t>
  </si>
  <si>
    <t>F1PAH9</t>
  </si>
  <si>
    <t>tr|F1PAH9|F1PAH9_CANLF Enoyl-CoA hydratase domain containing 3 OS=Canis lupus familiaris OX=9615 GN=ECHDC3 PE=4 SV=2</t>
  </si>
  <si>
    <t>ECHDC3</t>
  </si>
  <si>
    <t>F1PAJ4;P63273;A0A0A0MPE1;J9P1I2;J9NSG7</t>
  </si>
  <si>
    <t>F1PAJ4;P63273;A0A0A0MPE1</t>
  </si>
  <si>
    <t>tr|F1PAJ4|F1PAJ4_CANLF 40S ribosomal protein S17 OS=Canis lupus familiaris OX=9615 GN=RPS17 PE=3 SV=2;sp|P63273|RS17_CANLF 40S ribosomal protein S17 OS=Canis lupus familiaris OX=9615 GN=RPS17 PE=2 SV=2;tr|A0A0A0MPE1|A0A0A0MPE1_CANLF 40S ribosomal protein S</t>
  </si>
  <si>
    <t>RPS17</t>
  </si>
  <si>
    <t>F1PAP4</t>
  </si>
  <si>
    <t>tr|F1PAP4|F1PAP4_CANLF Palmdelphin OS=Canis lupus familiaris OX=9615 GN=PALMD PE=4 SV=2</t>
  </si>
  <si>
    <t>PALMD</t>
  </si>
  <si>
    <t>F1PAP5;Q864L2;Q6V0G8</t>
  </si>
  <si>
    <t>F1PAP5</t>
  </si>
  <si>
    <t>tr|F1PAP5|F1PAP5_CANLF Spectrin alpha, non-erythrocytic 1 OS=Canis lupus familiaris OX=9615 GN=SPTAN1 PE=4 SV=2</t>
  </si>
  <si>
    <t>SPTAN1</t>
  </si>
  <si>
    <t>F1PAT6;Q8MJ44;J9NXT4</t>
  </si>
  <si>
    <t>tr|F1PAT6|F1PAT6_CANLF cAMP-dependent protein kinase catalytic subunit alpha OS=Canis lupus familiaris OX=9615 GN=PRKACA PE=3 SV=1;sp|Q8MJ44|KAPCA_CANLF cAMP-dependent protein kinase catalytic subunit alpha OS=Canis lupus familiaris OX=9615 GN=PRKACA PE=1</t>
  </si>
  <si>
    <t>PRKACA</t>
  </si>
  <si>
    <t>F1PAY2</t>
  </si>
  <si>
    <t>tr|F1PAY2|F1PAY2_CANLF Aminotran_5 domain-containing protein OS=Canis lupus familiaris OX=9615 GN=NFS1 PE=3 SV=2</t>
  </si>
  <si>
    <t>NFS1</t>
  </si>
  <si>
    <t>F1PAY7</t>
  </si>
  <si>
    <t>tr|F1PAY7|F1PAY7_CANLF Sorbin and SH3 domain containing 1 OS=Canis lupus familiaris OX=9615 GN=SORBS1 PE=4 SV=2</t>
  </si>
  <si>
    <t>SORBS1</t>
  </si>
  <si>
    <t>F1PAZ6</t>
  </si>
  <si>
    <t>tr|F1PAZ6|F1PAZ6_CANLF Enoyl-CoA hydratase, short chain 1 OS=Canis lupus familiaris OX=9615 GN=ECHS1 PE=3 SV=2</t>
  </si>
  <si>
    <t>ECHS1</t>
  </si>
  <si>
    <t>J9NV99;J9NTE1;F1PB10;Q9XSU1;E2RMN5</t>
  </si>
  <si>
    <t>tr|J9NV99|J9NV99_CANLF Y-box binding protein 3 OS=Canis lupus familiaris OX=9615 GN=YBX3 PE=4 SV=1;tr|J9NTE1|J9NTE1_CANLF Y-box binding protein 3 OS=Canis lupus familiaris OX=9615 GN=YBX3 PE=4 SV=1;tr|F1PB10|F1PB10_CANLF Y-box binding protein 3 OS=Canis lu</t>
  </si>
  <si>
    <t>CSDA;dpbA variant;YBX2</t>
  </si>
  <si>
    <t>F1PB30;E2QZE6;E2RMC2</t>
  </si>
  <si>
    <t>F1PB30</t>
  </si>
  <si>
    <t>tr|F1PB30|F1PB30_CANLF DnaJ heat shock protein family (Hsp40) member B6 OS=Canis lupus familiaris OX=9615 GN=DNAJB6 PE=4 SV=2</t>
  </si>
  <si>
    <t>DNAJB6</t>
  </si>
  <si>
    <t>F1PB66</t>
  </si>
  <si>
    <t>tr|F1PB66|F1PB66_CANLF Tetraspanin OS=Canis lupus familiaris OX=9615 GN=CD81 PE=3 SV=2</t>
  </si>
  <si>
    <t>LOC611606</t>
  </si>
  <si>
    <t>J9NZA9;F1PBA1;P50997;B3SI03;B3SI04;Q28887</t>
  </si>
  <si>
    <t>J9NZA9;F1PBA1;P50997</t>
  </si>
  <si>
    <t>tr|J9NZA9|J9NZA9_CANLF Sodium/potassium-transporting ATPase subunit alpha OS=Canis lupus familiaris OX=9615 GN=ATP1A1 PE=3 SV=1;tr|F1PBA1|F1PBA1_CANLF Sodium/potassium-transporting ATPase subunit alpha OS=Canis lupus familiaris OX=9615 GN=ATP1A1 PE=3 SV=2;</t>
  </si>
  <si>
    <t>ATP1A1</t>
  </si>
  <si>
    <t>F1PBC7</t>
  </si>
  <si>
    <t>tr|F1PBC7|F1PBC7_CANLF Acyl-CoA dehydrogenase family member 8 OS=Canis lupus familiaris OX=9615 GN=ACAD8 PE=3 SV=1</t>
  </si>
  <si>
    <t>ACAD8</t>
  </si>
  <si>
    <t>F1PBF7</t>
  </si>
  <si>
    <t>tr|F1PBF7|F1PBF7_CANLF Ubiquinone biosynthesis monooxygenase COQ6, mitochondrial OS=Canis lupus familiaris OX=9615 GN=COQ6 PE=3 SV=2</t>
  </si>
  <si>
    <t>COQ6</t>
  </si>
  <si>
    <t>F1PKI4;F1PBH0;F1PTB9</t>
  </si>
  <si>
    <t>tr|F1PKI4|F1PKI4_CANLF Chloride intracellular channel protein OS=Canis lupus familiaris OX=9615 GN=CLIC1 PE=3 SV=2;tr|F1PBH0|F1PBH0_CANLF Chloride intracellular channel protein OS=Canis lupus familiaris OX=9615 GN=CLIC1 PE=3 SV=1;tr|F1PTB9|F1PTB9_CANLF Chl</t>
  </si>
  <si>
    <t>CLIC1</t>
  </si>
  <si>
    <t>F1PBJ3;J9NSW5;Q95L29</t>
  </si>
  <si>
    <t>F1PBJ3;J9NSW5</t>
  </si>
  <si>
    <t>tr|F1PBJ3|F1PBJ3_CANLF Lamin A/C OS=Canis lupus familiaris OX=9615 GN=LMNA PE=3 SV=1;tr|J9NSW5|J9NSW5_CANLF Lamin A/C OS=Canis lupus familiaris OX=9615 GN=LMNA PE=3 SV=1</t>
  </si>
  <si>
    <t>LMNA</t>
  </si>
  <si>
    <t>F1PBJ8;J9NU12;F1PGT3</t>
  </si>
  <si>
    <t>F1PBJ8</t>
  </si>
  <si>
    <t>tr|F1PBJ8|F1PBJ8_CANLF Aldedh domain-containing protein OS=Canis lupus familiaris OX=9615 GN=ALDH2 PE=3 SV=2</t>
  </si>
  <si>
    <t>ALDH2</t>
  </si>
  <si>
    <t>F1PBK4;J9P3G1</t>
  </si>
  <si>
    <t>tr|F1PBK4|F1PBK4_CANLF Lamin B1 OS=Canis lupus familiaris OX=9615 GN=LMNB1 PE=3 SV=2;tr|J9P3G1|J9P3G1_CANLF Lamin B1 OS=Canis lupus familiaris OX=9615 GN=LMNB1 PE=3 SV=1</t>
  </si>
  <si>
    <t>LMNB1</t>
  </si>
  <si>
    <t>F1PBK7;J9NWA6</t>
  </si>
  <si>
    <t>tr|F1PBK7|F1PBK7_CANLF AAA domain-containing protein OS=Canis lupus familiaris OX=9615 GN=PSMC3 PE=3 SV=2;tr|J9NWA6|J9NWA6_CANLF AAA domain-containing protein OS=Canis lupus familiaris OX=9615 GN=LOC100687152 PE=3 SV=1</t>
  </si>
  <si>
    <t>LOC100687152;PSMC3</t>
  </si>
  <si>
    <t>F1PBL1;J9PAA1;J9P069;E2QZT7;J9P2E1</t>
  </si>
  <si>
    <t>F1PBL1;J9PAA1</t>
  </si>
  <si>
    <t>tr|F1PBL1|F1PBL1_CANLF 14_3_3 domain-containing protein OS=Canis lupus familiaris OX=9615 GN=YWHAZ PE=3 SV=2;tr|J9PAA1|J9PAA1_CANLF 14_3_3 domain-containing protein OS=Canis lupus familiaris OX=9615 PE=3 SV=1</t>
  </si>
  <si>
    <t>LOC100855903;YWHAZ</t>
  </si>
  <si>
    <t>F1PBL3;Q2PQH8</t>
  </si>
  <si>
    <t>tr|F1PBL3|F1PBL3_CANLF Glycogen debranching enzyme OS=Canis lupus familiaris OX=9615 GN=AGL PE=4 SV=2;sp|Q2PQH8|GDE_CANLF Glycogen debranching enzyme OS=Canis lupus familiaris OX=9615 GN=AGL PE=2 SV=1</t>
  </si>
  <si>
    <t>AGL</t>
  </si>
  <si>
    <t>F1PBM5;J9JHC7</t>
  </si>
  <si>
    <t>tr|F1PBM5|F1PBM5_CANLF Elongation factor Ts, mitochondrial OS=Canis lupus familiaris OX=9615 GN=TSFM PE=3 SV=2;tr|J9JHC7|J9JHC7_CANLF EF_TS domain-containing protein OS=Canis lupus familiaris OX=9615 PE=4 SV=1</t>
  </si>
  <si>
    <t>METTL21B;TSFM</t>
  </si>
  <si>
    <t>F1PBT3;P00883;Q28244;F6XUY6</t>
  </si>
  <si>
    <t>F1PBT3;P00883</t>
  </si>
  <si>
    <t>tr|F1PBT3|F1PBT3_CANLF Fructose-bisphosphate aldolase OS=Canis lupus familiaris OX=9615 GN=ALDOA PE=3 SV=2;sp|P00883|ALDOA_RABIT Fructose-bisphosphate aldolase A OS=Oryctolagus cuniculus GN=ALDOA PE=1 SV=2</t>
  </si>
  <si>
    <t>ALDOA</t>
  </si>
  <si>
    <t>F1PBV5</t>
  </si>
  <si>
    <t>tr|F1PBV5|F1PBV5_CANLF Syntrophin beta 2 OS=Canis lupus familiaris OX=9615 GN=SNTB2 PE=4 SV=2</t>
  </si>
  <si>
    <t>SNTB2</t>
  </si>
  <si>
    <t>F1PBX0</t>
  </si>
  <si>
    <t>tr|F1PBX0|F1PBX0_CANLF Thioredoxin reductase 1 OS=Canis lupus familiaris OX=9615 GN=TXNRD1 PE=3 SV=2</t>
  </si>
  <si>
    <t>TXNRD1</t>
  </si>
  <si>
    <t>F1PBZ5</t>
  </si>
  <si>
    <t>tr|F1PBZ5|F1PBZ5_CANLF Phosphoglucomutase 5 OS=Canis lupus familiaris OX=9615 GN=PGM5 PE=3 SV=1</t>
  </si>
  <si>
    <t>PGM5</t>
  </si>
  <si>
    <t>F1PC56</t>
  </si>
  <si>
    <t>tr|F1PC56|F1PC56_CANLF THAP-type domain-containing protein OS=Canis lupus familiaris OX=9615 GN=THAP4 PE=4 SV=2</t>
  </si>
  <si>
    <t>THAP4</t>
  </si>
  <si>
    <t>F1PC58;J9JHD4</t>
  </si>
  <si>
    <t>tr|F1PC58|F1PC58_CANLF Acetyl-CoA acetyltransferase 1 OS=Canis lupus familiaris OX=9615 GN=ACAT1 PE=3 SV=2;tr|J9JHD4|J9JHD4_CANLF Acetyl-CoA acetyltransferase 1 OS=Canis lupus familiaris OX=9615 GN=ACAT1 PE=3 SV=1</t>
  </si>
  <si>
    <t>ACAT1</t>
  </si>
  <si>
    <t>F1PC59</t>
  </si>
  <si>
    <t>tr|F1PC59|F1PC59_CANLF Peroxiredoxin 6 OS=Canis lupus familiaris OX=9615 GN=PRDX6 PE=4 SV=1</t>
  </si>
  <si>
    <t>PRDX6</t>
  </si>
  <si>
    <t>F1PRZ1;F1PC72</t>
  </si>
  <si>
    <t>tr|F1PRZ1|F1PRZ1_CANLF Voltage dependent anion channel 1 OS=Canis lupus familiaris OX=9615 GN=VDAC1 PE=4 SV=2;tr|F1PC72|F1PC72_CANLF Voltage dependent anion channel 1 OS=Canis lupus familiaris OX=9615 GN=VDAC1 PE=4 SV=1</t>
  </si>
  <si>
    <t>VDAC1</t>
  </si>
  <si>
    <t>F1PCB9</t>
  </si>
  <si>
    <t>tr|F1PCB9|F1PCB9_CANLF Glycine cleavage system H protein OS=Canis lupus familiaris OX=9615 GN=GCSH PE=3 SV=2</t>
  </si>
  <si>
    <t>GCSH</t>
  </si>
  <si>
    <t>F1PCD8</t>
  </si>
  <si>
    <t>tr|F1PCD8|F1PCD8_CANLF Laminin subunit beta 1 OS=Canis lupus familiaris OX=9615 GN=LAMB1 PE=4 SV=2</t>
  </si>
  <si>
    <t>LAMB1</t>
  </si>
  <si>
    <t>F1PCG4</t>
  </si>
  <si>
    <t>tr|F1PCG4|F1PCG4_CANLF Peroxiredoxin 2 OS=Canis lupus familiaris OX=9615 GN=PRDX2 PE=4 SV=2</t>
  </si>
  <si>
    <t>PRDX2</t>
  </si>
  <si>
    <t>F1PCH3;F1PVJ7</t>
  </si>
  <si>
    <t>F1PCH3</t>
  </si>
  <si>
    <t>tr|F1PCH3|F1PCH3_CANLF Enolase 1 OS=Canis lupus familiaris OX=9615 GN=ENO1 PE=3 SV=2</t>
  </si>
  <si>
    <t>ENO1</t>
  </si>
  <si>
    <t>Q0E9S7;F1PCI3;E2R1S9;F1PEY9</t>
  </si>
  <si>
    <t>Q0E9S7;F1PCI3</t>
  </si>
  <si>
    <t>tr|Q0E9S7|Q0E9S7_CANLF Dehydrogenase/reductase SDR family member 4 OS=Canis lupus familiaris OX=9615 GN=dhrs4 PE=2 SV=1;tr|F1PCI3|F1PCI3_CANLF Uncharacterized protein OS=Canis lupus familiaris OX=9615 GN=DHRS4 PE=4 SV=1</t>
  </si>
  <si>
    <t>dhrs4;DHRS4</t>
  </si>
  <si>
    <t>F1PCJ4;F1PCJ6</t>
  </si>
  <si>
    <t>tr|F1PCJ4|F1PCJ4_CANLF Xin actin binding repeat containing 2 OS=Canis lupus familiaris OX=9615 GN=XIRP2 PE=3 SV=2;tr|F1PCJ6|F1PCJ6_CANLF Xin actin binding repeat containing 2 OS=Canis lupus familiaris OX=9615 GN=XIRP2 PE=3 SV=2</t>
  </si>
  <si>
    <t>XIRP2</t>
  </si>
  <si>
    <t>J9P5T5;F1PCJ7;F1PXP9</t>
  </si>
  <si>
    <t>J9P5T5;F1PCJ7</t>
  </si>
  <si>
    <t>tr|J9P5T5|J9P5T5_CANLF Polypyrimidine tract binding protein 1 OS=Canis lupus familiaris OX=9615 GN=PTBP1 PE=4 SV=1;tr|F1PCJ7|F1PCJ7_CANLF Polypyrimidine tract binding protein 1 OS=Canis lupus familiaris OX=9615 GN=PTBP1 PE=4 SV=1</t>
  </si>
  <si>
    <t>PTBP1</t>
  </si>
  <si>
    <t>F1PCM9</t>
  </si>
  <si>
    <t>tr|F1PCM9|F1PCM9_CANLF SH3 domain containing GRB2 like, endophilin B1 OS=Canis lupus familiaris OX=9615 GN=SH3GLB1 PE=4 SV=2</t>
  </si>
  <si>
    <t>SH3GLB1</t>
  </si>
  <si>
    <t>F1PCZ5;F1PCX8</t>
  </si>
  <si>
    <t>tr|F1PCZ5|F1PCZ5_CANLF Microtubule-associated protein OS=Canis lupus familiaris OX=9615 GN=MAP4 PE=4 SV=2;tr|F1PCX8|F1PCX8_CANLF Microtubule-associated protein OS=Canis lupus familiaris OX=9615 GN=MAP4 PE=4 SV=2</t>
  </si>
  <si>
    <t>MAP4</t>
  </si>
  <si>
    <t>F1PD65</t>
  </si>
  <si>
    <t>tr|F1PD65|F1PD65_CANLF Aldedh domain-containing protein OS=Canis lupus familiaris OX=9615 GN=LOC476506 PE=3 SV=2</t>
  </si>
  <si>
    <t>ALDH1L1</t>
  </si>
  <si>
    <t>J9P7W5;F1PD98;F6UVT9;F1PD95</t>
  </si>
  <si>
    <t>J9P7W5;F1PD98</t>
  </si>
  <si>
    <t>tr|J9P7W5|J9P7W5_CANLF Uncharacterized protein OS=Canis lupus familiaris OX=9615 GN=LOC490770 PE=4 SV=1;tr|F1PD98|F1PD98_CANLF Uncharacterized protein OS=Canis lupus familiaris OX=9615 GN=LOC490770 PE=4 SV=2</t>
  </si>
  <si>
    <t>ACOT2</t>
  </si>
  <si>
    <t>F1PDB4;Q9XSS8;F1PFA5</t>
  </si>
  <si>
    <t>F1PDB4</t>
  </si>
  <si>
    <t>tr|F1PDB4|F1PDB4_CANLF ATP synthase subunit beta OS=Canis lupus familiaris OX=9615 GN=ATP5F1B PE=2 SV=1</t>
  </si>
  <si>
    <t>ATP5B</t>
  </si>
  <si>
    <t>P63050;F1PEZ4;F1PDG4;J9NVT1;P62979;J9P601</t>
  </si>
  <si>
    <t>P63050;F1PEZ4;F1PDG4;J9NVT1;P62979</t>
  </si>
  <si>
    <t>Ubiquitin-40S ribosomal protein S27a;Ubiquitin;40S ribosomal protein S27a</t>
  </si>
  <si>
    <t>RPS27A</t>
  </si>
  <si>
    <t>sp|P63050|RL40_CANLF Ubiquitin-60S ribosomal protein L40 OS=Canis lupus familiaris OX=9615 GN=UBA52 PE=2 SV=2;tr|F1PEZ4|F1PEZ4_CANLF Ubiquitin-like domain-containing protein OS=Canis lupus familiaris OX=9615 GN=RPS27A PE=4 SV=2;tr|F1PDG4|F1PDG4_CANLF Uncha</t>
  </si>
  <si>
    <t>RPS27A;UBA52;UBBP4;UBC</t>
  </si>
  <si>
    <t>J9P3P3;F1PDH0</t>
  </si>
  <si>
    <t>tr|J9P3P3|J9P3P3_CANLF FUN14 domain containing 2 OS=Canis lupus familiaris OX=9615 GN=FUNDC2 PE=4 SV=1;tr|F1PDH0|F1PDH0_CANLF FUN14 domain containing 2 OS=Canis lupus familiaris OX=9615 GN=FUNDC2 PE=4 SV=2</t>
  </si>
  <si>
    <t>FUNDC2</t>
  </si>
  <si>
    <t>F1PDJ5;P02648;J9P843</t>
  </si>
  <si>
    <t>F1PDJ5;P02648</t>
  </si>
  <si>
    <t>tr|F1PDJ5|F1PDJ5_CANLF Apolipoprotein A-I OS=Canis lupus familiaris OX=9615 GN=APOA1 PE=3 SV=1;sp|P02648|APOA1_CANLF Apolipoprotein A-I OS=Canis lupus familiaris OX=9615 GN=APOA1 PE=1 SV=2</t>
  </si>
  <si>
    <t>APOA1</t>
  </si>
  <si>
    <t>F1PDT4;E2R273</t>
  </si>
  <si>
    <t>F1PDT4</t>
  </si>
  <si>
    <t>tr|F1PDT4|F1PDT4_CANLF SH3 domain containing GRB2 like 2, endophilin A1 OS=Canis lupus familiaris OX=9615 GN=SH3GL2 PE=4 SV=2</t>
  </si>
  <si>
    <t>SH3GL2</t>
  </si>
  <si>
    <t>F1PE09</t>
  </si>
  <si>
    <t>tr|F1PE09|F1PE09_CANLF 6-phosphogluconate dehydrogenase, decarboxylating OS=Canis lupus familiaris OX=9615 GN=PGD PE=3 SV=2</t>
  </si>
  <si>
    <t>PGD</t>
  </si>
  <si>
    <t>F1PE28</t>
  </si>
  <si>
    <t>tr|F1PE28|F1PE28_CANLF Transketolase OS=Canis lupus familiaris OX=9615 GN=TKT PE=4 SV=2</t>
  </si>
  <si>
    <t>TKT</t>
  </si>
  <si>
    <t>F1PE38</t>
  </si>
  <si>
    <t>tr|F1PE38|F1PE38_CANLF Cadherin 13 OS=Canis lupus familiaris OX=9615 GN=CDH13 PE=4 SV=2</t>
  </si>
  <si>
    <t>CDH13</t>
  </si>
  <si>
    <t>Q3HR31;J9P2U8;Q28270;F1PE59;J9NVG2</t>
  </si>
  <si>
    <t>tr|Q3HR31|Q3HR31_CANLF CD34 (Fragment) OS=Canis lupus familiaris OX=9615 PE=2 SV=1;tr|J9P2U8|J9P2U8_CANLF Hematopoietic progenitor cell antigen CD34 OS=Canis lupus familiaris OX=9615 GN=CD34 PE=4 SV=1;sp|Q28270|CD34_CANLF Hematopoietic progenitor cell anti</t>
  </si>
  <si>
    <t>CD34</t>
  </si>
  <si>
    <t>F1PEC4;Q9GKL6;F1PV52</t>
  </si>
  <si>
    <t>F1PEC4</t>
  </si>
  <si>
    <t>tr|F1PEC4|F1PEC4_CANLF Cadherin 2 OS=Canis lupus familiaris OX=9615 GN=CDH2 PE=4 SV=2</t>
  </si>
  <si>
    <t>CDH2</t>
  </si>
  <si>
    <t>F1PEI2</t>
  </si>
  <si>
    <t>tr|F1PEI2|F1PEI2_CANLF Cytoskeleton associated protein 4 OS=Canis lupus familiaris OX=9615 GN=CKAP4 PE=4 SV=2</t>
  </si>
  <si>
    <t>CKAP4</t>
  </si>
  <si>
    <t>F1PEK5</t>
  </si>
  <si>
    <t>tr|F1PEK5|F1PEK5_CANLF Septin 2 OS=Canis lupus familiaris OX=9615 GN=SEPTIN2 PE=3 SV=2</t>
  </si>
  <si>
    <t>F1PEZ9;Q6JDM1</t>
  </si>
  <si>
    <t>F1PEZ9</t>
  </si>
  <si>
    <t>tr|F1PEZ9|F1PEZ9_CANLF Ubiquinone biosynthesis O-methyltransferase, mitochondrial OS=Canis lupus familiaris OX=9615 GN=COQ3 PE=3 SV=2</t>
  </si>
  <si>
    <t>COQ3</t>
  </si>
  <si>
    <t>F1PF42</t>
  </si>
  <si>
    <t>tr|F1PF42|F1PF42_CANLF Cordon-bleu WH2 repeat protein OS=Canis lupus familiaris OX=9615 GN=COBL PE=4 SV=2</t>
  </si>
  <si>
    <t>COBL</t>
  </si>
  <si>
    <t>F1PF85</t>
  </si>
  <si>
    <t>tr|F1PF85|F1PF85_CANLF Ribosomal_L14e domain-containing protein OS=Canis lupus familiaris OX=9615 GN=RPL14 PE=4 SV=2</t>
  </si>
  <si>
    <t>RPL14</t>
  </si>
  <si>
    <t>F1PFB3</t>
  </si>
  <si>
    <t>tr|F1PFB3|F1PFB3_CANLF Glutaredoxin 3 OS=Canis lupus familiaris OX=9615 GN=GLRX3 PE=4 SV=2</t>
  </si>
  <si>
    <t>GLRX3</t>
  </si>
  <si>
    <t>F1PFB4;J9PAY5</t>
  </si>
  <si>
    <t>F1PFB4</t>
  </si>
  <si>
    <t>tr|F1PFB4|F1PFB4_CANLF Fermitin family member 2 OS=Canis lupus familiaris OX=9615 GN=FERMT2 PE=4 SV=2</t>
  </si>
  <si>
    <t>FERMT2</t>
  </si>
  <si>
    <t>F1PFG6</t>
  </si>
  <si>
    <t>tr|F1PFG6|F1PFG6_CANLF Programmed cell death 6 interacting protein OS=Canis lupus familiaris OX=9615 GN=PDCD6IP PE=4 SV=2</t>
  </si>
  <si>
    <t>PDCD6IP</t>
  </si>
  <si>
    <t>F1PFI3</t>
  </si>
  <si>
    <t>tr|F1PFI3|F1PFI3_CANLF Peroxiredoxin OS=Canis lupus familiaris OX=9615 GN=PLCB3 PE=3 SV=2</t>
  </si>
  <si>
    <t>PLCB3</t>
  </si>
  <si>
    <t>F1PFM6</t>
  </si>
  <si>
    <t>tr|F1PFM6|F1PFM6_CANLF Collagen type VI alpha 1 chain OS=Canis lupus familiaris OX=9615 GN=COL6A1 PE=4 SV=2</t>
  </si>
  <si>
    <t>COL6A1</t>
  </si>
  <si>
    <t>F1PG43</t>
  </si>
  <si>
    <t>tr|F1PG43|F1PG43_CANLF Uncharacterized protein OS=Canis lupus familiaris OX=9615 GN=CTNNA3 PE=4 SV=2</t>
  </si>
  <si>
    <t>CTNNA3</t>
  </si>
  <si>
    <t>F1PG47</t>
  </si>
  <si>
    <t>tr|F1PG47|F1PG47_CANLF NADH:ubiquinone oxidoreductase subunit B11 OS=Canis lupus familiaris OX=9615 GN=NDUFB11 PE=4 SV=2</t>
  </si>
  <si>
    <t>NDUFB11</t>
  </si>
  <si>
    <t>F1PG59</t>
  </si>
  <si>
    <t>tr|F1PG59|F1PG59_CANLF COP9 signalosome subunit 6 OS=Canis lupus familiaris OX=9615 GN=COPS6 PE=4 SV=2</t>
  </si>
  <si>
    <t>COPS6</t>
  </si>
  <si>
    <t>F1PG65</t>
  </si>
  <si>
    <t>tr|F1PG65|F1PG65_CANLF LIM domain 7 OS=Canis lupus familiaris OX=9615 GN=LMO7 PE=4 SV=2</t>
  </si>
  <si>
    <t>LMO7</t>
  </si>
  <si>
    <t>J9P0D9;F1PG85</t>
  </si>
  <si>
    <t>tr|J9P0D9|J9P0D9_CANLF Solute carrier family 44 member 2 OS=Canis lupus familiaris OX=9615 GN=SLC44A2 PE=3 SV=1;tr|F1PG85|F1PG85_CANLF Solute carrier family 44 member 2 OS=Canis lupus familiaris OX=9615 GN=SLC44A2 PE=3 SV=2</t>
  </si>
  <si>
    <t>SLC44A2</t>
  </si>
  <si>
    <t>F1PGB6;E2RC52</t>
  </si>
  <si>
    <t>F1PGB6</t>
  </si>
  <si>
    <t>tr|F1PGB6|F1PGB6_CANLF Interleukin enhancer binding factor 3 OS=Canis lupus familiaris OX=9615 GN=ILF3 PE=4 SV=2</t>
  </si>
  <si>
    <t>ILF3</t>
  </si>
  <si>
    <t>F1PGD7</t>
  </si>
  <si>
    <t>tr|F1PGD7|F1PGD7_CANLF Ribosomal protein L24 OS=Canis lupus familiaris OX=9615 GN=RPL24 PE=4 SV=2</t>
  </si>
  <si>
    <t>RPL24</t>
  </si>
  <si>
    <t>P55745;F1PGI1</t>
  </si>
  <si>
    <t>sp|P55745|RAB21_CANLF Ras-related protein Rab-21 OS=Canis lupus familiaris OX=9615 GN=RAB21 PE=3 SV=3;tr|F1PGI1|F1PGI1_CANLF Ras-related protein Rab-21 OS=Canis lupus familiaris OX=9615 GN=RAB21 PE=4 SV=2</t>
  </si>
  <si>
    <t>RAB21</t>
  </si>
  <si>
    <t>F1PGL8</t>
  </si>
  <si>
    <t>tr|F1PGL8|F1PGL8_CANLF A-kinase anchoring protein 12 OS=Canis lupus familiaris OX=9615 GN=AKAP12 PE=4 SV=2</t>
  </si>
  <si>
    <t>AKAP12</t>
  </si>
  <si>
    <t>F1PGY1</t>
  </si>
  <si>
    <t>tr|F1PGY1|F1PGY1_CANLF Heat shock protein 90 alpha family class A member 1 OS=Canis lupus familiaris OX=9615 GN=HSP90AA1 PE=4 SV=2</t>
  </si>
  <si>
    <t>HSP90AA1</t>
  </si>
  <si>
    <t>F1PGY6</t>
  </si>
  <si>
    <t>tr|F1PGY6|F1PGY6_CANLF Toll interacting protein OS=Canis lupus familiaris OX=9615 GN=TOLLIP PE=4 SV=2</t>
  </si>
  <si>
    <t>TOLLIP</t>
  </si>
  <si>
    <t>F1PGY9</t>
  </si>
  <si>
    <t>tr|F1PGY9|F1PGY9_CANLF Dynein cytoplasmic 1 heavy chain 1 OS=Canis lupus familiaris OX=9615 GN=DYNC1H1 PE=4 SV=2</t>
  </si>
  <si>
    <t>DYNC1H1</t>
  </si>
  <si>
    <t>F1PH47</t>
  </si>
  <si>
    <t>tr|F1PH47|F1PH47_CANLF Thioredoxin reductase 2 OS=Canis lupus familiaris OX=9615 GN=TXNRD2 PE=3 SV=2</t>
  </si>
  <si>
    <t>TXNRD2</t>
  </si>
  <si>
    <t>F1PH79</t>
  </si>
  <si>
    <t>tr|F1PH79|F1PH79_CANLF Rho guanine nucleotide exchange factor 10 OS=Canis lupus familiaris OX=9615 GN=ARHGEF10 PE=4 SV=2</t>
  </si>
  <si>
    <t>ARHGEF10</t>
  </si>
  <si>
    <t>F1PHB5</t>
  </si>
  <si>
    <t>tr|F1PHB5|F1PHB5_CANLF Heat shock protein family A (Hsp70) member 12A OS=Canis lupus familiaris OX=9615 GN=HSPA12A PE=4 SV=2</t>
  </si>
  <si>
    <t>HSPA12A</t>
  </si>
  <si>
    <t>F1PHF6</t>
  </si>
  <si>
    <t>tr|F1PHF6|F1PHF6_CANLF Myosin light chain kinase 3 OS=Canis lupus familiaris OX=9615 GN=MYLK3 PE=4 SV=2</t>
  </si>
  <si>
    <t>MYLK3</t>
  </si>
  <si>
    <t>F1PHJ3;F1PHJ6</t>
  </si>
  <si>
    <t>tr|F1PHJ3|F1PHJ3_CANLF LIM and calponin homology domains 1 OS=Canis lupus familiaris OX=9615 GN=LIMCH1 PE=4 SV=2;tr|F1PHJ6|F1PHJ6_CANLF LIM and calponin homology domains 1 OS=Canis lupus familiaris OX=9615 GN=LIMCH1 PE=4 SV=2</t>
  </si>
  <si>
    <t>LIMCH1</t>
  </si>
  <si>
    <t>F1PHK9</t>
  </si>
  <si>
    <t>tr|F1PHK9|F1PHK9_CANLF Laminin subunit gamma 1 OS=Canis lupus familiaris OX=9615 GN=LAMC1 PE=4 SV=2</t>
  </si>
  <si>
    <t>LAMC1</t>
  </si>
  <si>
    <t>F1PHP1</t>
  </si>
  <si>
    <t>tr|F1PHP1|F1PHP1_CANLF Thioredoxin domain containing 5 OS=Canis lupus familiaris OX=9615 GN=TXNDC5 PE=3 SV=2</t>
  </si>
  <si>
    <t>TXNDC5</t>
  </si>
  <si>
    <t>F1PHQ0;F1PGV0</t>
  </si>
  <si>
    <t>F1PHQ0</t>
  </si>
  <si>
    <t>tr|F1PHQ0|F1PHQ0_CANLF Clathrin heavy chain OS=Canis lupus familiaris OX=9615 GN=CLTC PE=3 SV=2</t>
  </si>
  <si>
    <t>CLTC</t>
  </si>
  <si>
    <t>F1PHQ7;J9P8P9;E2R7S1;Q9N199;E2R4W3</t>
  </si>
  <si>
    <t>F1PHQ7;J9P8P9;E2R7S1</t>
  </si>
  <si>
    <t>tr|F1PHQ7|F1PHQ7_CANLF Calcium-transporting ATPase OS=Canis lupus familiaris OX=9615 GN=ATP2B4 PE=3 SV=2;tr|J9P8P9|J9P8P9_CANLF Calcium-transporting ATPase OS=Canis lupus familiaris OX=9615 GN=ATP2B1 PE=3 SV=1;tr|E2R7S1|E2R7S1_CANLF Calcium-transporting AT</t>
  </si>
  <si>
    <t>ATP2B1;ATP2B4</t>
  </si>
  <si>
    <t>F1PHR2;J9NV90;O62755;H9KUV7;Q29536;H9KUV5</t>
  </si>
  <si>
    <t>F1PHR2</t>
  </si>
  <si>
    <t>tr|F1PHR2|F1PHR2_CANLF Pyruvate kinase OS=Canis lupus familiaris OX=9615 GN=PKM PE=3 SV=2</t>
  </si>
  <si>
    <t>PKM</t>
  </si>
  <si>
    <t>F1PHS5;J9NZV2</t>
  </si>
  <si>
    <t>F1PHS5</t>
  </si>
  <si>
    <t>tr|F1PHS5|F1PHS5_CANLF Plectin OS=Canis lupus familiaris OX=9615 GN=PLEC PE=4 SV=2</t>
  </si>
  <si>
    <t>PLEC</t>
  </si>
  <si>
    <t>F1PHW5;F1PHX2</t>
  </si>
  <si>
    <t>tr|F1PHW5|F1PHW5_CANLF Prolyl endopeptidase OS=Canis lupus familiaris OX=9615 GN=PREP PE=4 SV=2;tr|F1PHX2|F1PHX2_CANLF Prolyl endopeptidase OS=Canis lupus familiaris OX=9615 GN=PREP PE=4 SV=2</t>
  </si>
  <si>
    <t>PREP</t>
  </si>
  <si>
    <t>O46392;F1PHY1</t>
  </si>
  <si>
    <t>sp|O46392|CO1A2_CANLF Collagen alpha-2(I) chain OS=Canis lupus familiaris OX=9615 GN=COL1A2 PE=2 SV=2;tr|F1PHY1|F1PHY1_CANLF Collagen alpha-2(I) chain OS=Canis lupus familiaris OX=9615 GN=COL1A2 PE=4 SV=1</t>
  </si>
  <si>
    <t>COL1A2</t>
  </si>
  <si>
    <t>F1PHZ3;J9P6E1</t>
  </si>
  <si>
    <t>F1PHZ3</t>
  </si>
  <si>
    <t>tr|F1PHZ3|F1PHZ3_CANLF Phosphatidylinositol transfer protein beta OS=Canis lupus familiaris OX=9615 GN=PITPNB PE=4 SV=2</t>
  </si>
  <si>
    <t>PITPNB</t>
  </si>
  <si>
    <t>Q9XSU0;F1PI16;F6UMX6</t>
  </si>
  <si>
    <t>Q9XSU0;F1PI16</t>
  </si>
  <si>
    <t>sp|Q9XSU0|RL13A_CANLF 60S ribosomal protein L13a OS=Canis lupus familiaris OX=9615 GN=RPL13A PE=1 SV=2;tr|F1PI16|F1PI16_CANLF 60S ribosomal protein L13a OS=Canis lupus familiaris OX=9615 GN=RPL13A PE=3 SV=1</t>
  </si>
  <si>
    <t>RPL13A</t>
  </si>
  <si>
    <t>F1PI47</t>
  </si>
  <si>
    <t>tr|F1PI47|F1PI47_CANLF Mitochondrial ribosomal protein S36 OS=Canis lupus familiaris OX=9615 GN=MRPS36 PE=4 SV=1</t>
  </si>
  <si>
    <t>MRPS36</t>
  </si>
  <si>
    <t>F1PIA2</t>
  </si>
  <si>
    <t>tr|F1PIA2|F1PIA2_CANLF Ubiquitin thioesterase OS=Canis lupus familiaris OX=9615 GN=OTUB1 PE=3 SV=2</t>
  </si>
  <si>
    <t>OTUB1</t>
  </si>
  <si>
    <t>F1PIA3;E2RS46</t>
  </si>
  <si>
    <t>F1PIA3</t>
  </si>
  <si>
    <t>tr|F1PIA3|F1PIA3_CANLF Fibrillin 1 OS=Canis lupus familiaris OX=9615 GN=FBN1 PE=4 SV=2</t>
  </si>
  <si>
    <t>FBN1</t>
  </si>
  <si>
    <t>F1PIC7</t>
  </si>
  <si>
    <t>tr|F1PIC7|F1PIC7_CANLF Heat shock protein family A (Hsp70) member 5 OS=Canis lupus familiaris OX=9615 GN=HSPA5 PE=3 SV=2</t>
  </si>
  <si>
    <t>HSPA5</t>
  </si>
  <si>
    <t>J9P5Y0;F1PIJ6</t>
  </si>
  <si>
    <t>tr|J9P5Y0|J9P5Y0_CANLF Uncharacterized protein OS=Canis lupus familiaris OX=9615 GN=PPA1 PE=4 SV=1;tr|F1PIJ6|F1PIJ6_CANLF Uncharacterized protein OS=Canis lupus familiaris OX=9615 GN=PPA1 PE=4 SV=2</t>
  </si>
  <si>
    <t>PPA1</t>
  </si>
  <si>
    <t>F1PIP0;J9P1E1</t>
  </si>
  <si>
    <t>F1PIP0</t>
  </si>
  <si>
    <t>tr|F1PIP0|F1PIP0_CANLF Hydroxyacyl-CoA dehydrogenase trifunctional multienzyme complex subunit alpha OS=Canis lupus familiaris OX=9615 GN=HADHA PE=3 SV=2</t>
  </si>
  <si>
    <t>HADHA</t>
  </si>
  <si>
    <t>F1PIS7</t>
  </si>
  <si>
    <t>tr|F1PIS7|F1PIS7_CANLF Transcription factor BTF3 OS=Canis lupus familiaris OX=9615 GN=BTF3 PE=3 SV=1</t>
  </si>
  <si>
    <t>F1PIX5</t>
  </si>
  <si>
    <t>tr|F1PIX5|F1PIX5_CANLF Thioredoxin related transmembrane protein 3 OS=Canis lupus familiaris OX=9615 GN=TMX3 PE=4 SV=2</t>
  </si>
  <si>
    <t>TMX3</t>
  </si>
  <si>
    <t>F1PJ01</t>
  </si>
  <si>
    <t>tr|F1PJ01|F1PJ01_CANLF Myosin heavy chain 11 OS=Canis lupus familiaris OX=9615 GN=MYH11 PE=3 SV=2</t>
  </si>
  <si>
    <t>MYH11</t>
  </si>
  <si>
    <t>F1PJ13</t>
  </si>
  <si>
    <t>tr|F1PJ13|F1PJ13_CANLF Succinyl-CoA:3-ketoacid-coenzyme A transferase OS=Canis lupus familiaris OX=9615 GN=OXCT1 PE=3 SV=2</t>
  </si>
  <si>
    <t>OXCT1</t>
  </si>
  <si>
    <t>F1PJ26</t>
  </si>
  <si>
    <t>tr|F1PJ26|F1PJ26_CANLF Autophagy-related protein 3 OS=Canis lupus familiaris OX=9615 GN=ATG3 PE=3 SV=2</t>
  </si>
  <si>
    <t>ATG3</t>
  </si>
  <si>
    <t>F1PJ62;F1PJ63</t>
  </si>
  <si>
    <t>tr|F1PJ62|F1PJ62_CANLF Bridging integrator 1 OS=Canis lupus familiaris OX=9615 GN=BIN1 PE=4 SV=2;tr|F1PJ63|F1PJ63_CANLF Bridging integrator 1 OS=Canis lupus familiaris OX=9615 GN=BIN1 PE=4 SV=2</t>
  </si>
  <si>
    <t>BIN1</t>
  </si>
  <si>
    <t>F1PJ65</t>
  </si>
  <si>
    <t>tr|F1PJ65|F1PJ65_CANLF IQ motif containing GTPase activating protein 1 OS=Canis lupus familiaris OX=9615 GN=IQGAP1 PE=4 SV=2</t>
  </si>
  <si>
    <t>IQGAP1</t>
  </si>
  <si>
    <t>F1PJ90;F1PJ98</t>
  </si>
  <si>
    <t>tr|F1PJ90|F1PJ90_CANLF Ankyrin 3 OS=Canis lupus familiaris OX=9615 GN=ANK3 PE=4 SV=2;tr|F1PJ98|F1PJ98_CANLF Ankyrin 3 OS=Canis lupus familiaris OX=9615 GN=ANK3 PE=4 SV=2</t>
  </si>
  <si>
    <t>ANK3</t>
  </si>
  <si>
    <t>F1PK43;J9PA75;F1PYG1;J9NSI8</t>
  </si>
  <si>
    <t>F1PK43</t>
  </si>
  <si>
    <t>tr|F1PK43|F1PK43_CANLF Aldo-keto reductase family 1 member A1 OS=Canis lupus familiaris OX=9615 GN=AKR1A1 PE=4 SV=2</t>
  </si>
  <si>
    <t>AKR1A1</t>
  </si>
  <si>
    <t>Q9MZD3;F1PK62;J9NRN6;J9NS80;E2RC64</t>
  </si>
  <si>
    <t>Q9MZD3;F1PK62</t>
  </si>
  <si>
    <t>tr|Q9MZD3|Q9MZD3_CANLF Peptidyl-prolyl cis-trans isomerase (Fragment) OS=Canis lupus familiaris OX=9615 PE=2 SV=1;tr|F1PK62|F1PK62_CANLF Peptidyl-prolyl cis-trans isomerase OS=Canis lupus familiaris OX=9615 PE=3 SV=1</t>
  </si>
  <si>
    <t>F1PK93</t>
  </si>
  <si>
    <t>tr|F1PK93|F1PK93_CANLF Dynamin-type G domain-containing protein OS=Canis lupus familiaris OX=9615 PE=3 SV=2</t>
  </si>
  <si>
    <t>F1PKB6</t>
  </si>
  <si>
    <t>tr|F1PKB6|F1PKB6_CANLF NADH:ubiquinone oxidoreductase subunit B9 OS=Canis lupus familiaris OX=9615 GN=NDUFB9 PE=3 SV=2</t>
  </si>
  <si>
    <t>NDUFB9</t>
  </si>
  <si>
    <t>F1PKC5</t>
  </si>
  <si>
    <t>tr|F1PKC5|F1PKC5_CANLF Pyruvate dehyrogenase phosphatase catalytic subunit 1 OS=Canis lupus familiaris OX=9615 GN=PDP1 PE=3 SV=2</t>
  </si>
  <si>
    <t>PDP1</t>
  </si>
  <si>
    <t>F1PKR6</t>
  </si>
  <si>
    <t>tr|F1PKR6|F1PKR6_CANLF Ribosomal protein S16 OS=Canis lupus familiaris OX=9615 GN=RPS16 PE=3 SV=2</t>
  </si>
  <si>
    <t>RPS16</t>
  </si>
  <si>
    <t>F1PKU9;E2R0C4;E2R3G9</t>
  </si>
  <si>
    <t>F1PKU9;E2R0C4</t>
  </si>
  <si>
    <t>tr|F1PKU9|F1PKU9_CANLF COX6C domain-containing protein OS=Canis lupus familiaris OX=9615 PE=4 SV=2;tr|E2R0C4|E2R0C4_CANLF COX6C domain-containing protein OS=Canis lupus familiaris OX=9615 PE=4 SV=1</t>
  </si>
  <si>
    <t>LOC606860</t>
  </si>
  <si>
    <t>F1PKW7</t>
  </si>
  <si>
    <t>tr|F1PKW7|F1PKW7_CANLF Tyrosine 3-monooxygenase/tryptophan 5-monooxygenase activation protein beta OS=Canis lupus familiaris OX=9615 GN=YWHAB PE=3 SV=2</t>
  </si>
  <si>
    <t>YWHAB</t>
  </si>
  <si>
    <t>F1PKX3</t>
  </si>
  <si>
    <t>tr|F1PKX3|F1PKX3_CANLF Coagulation factor XIII A chain OS=Canis lupus familiaris OX=9615 GN=F13A1 PE=4 SV=2</t>
  </si>
  <si>
    <t>F13A1</t>
  </si>
  <si>
    <t>F1PL43</t>
  </si>
  <si>
    <t>tr|F1PL43|F1PL43_CANLF Synaptopodin 2 OS=Canis lupus familiaris OX=9615 GN=SYNPO2 PE=4 SV=2</t>
  </si>
  <si>
    <t>SYNPO2</t>
  </si>
  <si>
    <t>F1PL63;F1PS82;Q28245</t>
  </si>
  <si>
    <t>F1PL63;F1PS82</t>
  </si>
  <si>
    <t>tr|F1PL63|F1PL63_CANLF Fructose-bisphosphate aldolase OS=Canis lupus familiaris OX=9615 GN=ALDOC PE=3 SV=1;tr|F1PS82|F1PS82_CANLF Fructose-bisphosphate aldolase OS=Canis lupus familiaris OX=9615 GN=ALDOC PE=3 SV=2</t>
  </si>
  <si>
    <t>ALDOC</t>
  </si>
  <si>
    <t>F1PL93</t>
  </si>
  <si>
    <t>tr|F1PL93|F1PL93_CANLF Rho GDP dissociation inhibitor alpha OS=Canis lupus familiaris OX=9615 GN=ARHGDIA PE=4 SV=2</t>
  </si>
  <si>
    <t>ARHGDIA</t>
  </si>
  <si>
    <t>F1PL97</t>
  </si>
  <si>
    <t>tr|F1PL97|F1PL97_CANLF Protein disulfide-isomerase OS=Canis lupus familiaris OX=9615 GN=P4HB PE=3 SV=2</t>
  </si>
  <si>
    <t>P4HB</t>
  </si>
  <si>
    <t>J9NRH2;F1PLD5</t>
  </si>
  <si>
    <t>tr|J9NRH2|J9NRH2_CANLF KH RNA binding domain containing, signal transduction associated 1 OS=Canis lupus familiaris OX=9615 GN=KHDRBS1 PE=4 SV=1;tr|F1PLD5|F1PLD5_CANLF KH RNA binding domain containing, signal transduction associated 1 OS=Canis lupus famili</t>
  </si>
  <si>
    <t>KHDRBS1</t>
  </si>
  <si>
    <t>F1PLG2</t>
  </si>
  <si>
    <t>tr|F1PLG2|F1PLG2_CANLF Nicotinamide nucleotide transhydrogenase OS=Canis lupus familiaris OX=9615 GN=NNT PE=4 SV=2</t>
  </si>
  <si>
    <t>NNT</t>
  </si>
  <si>
    <t>F1PZX6;F1PLG8</t>
  </si>
  <si>
    <t>tr|F1PZX6|F1PZX6_CANLF Acyl-CoA dehydrogenase short chain OS=Canis lupus familiaris OX=9615 GN=ACADS PE=3 SV=2;tr|F1PLG8|F1PLG8_CANLF Acyl-CoA dehydrogenase short chain OS=Canis lupus familiaris OX=9615 GN=ACADS PE=3 SV=2</t>
  </si>
  <si>
    <t>ACADS</t>
  </si>
  <si>
    <t>F1PLJ9</t>
  </si>
  <si>
    <t>tr|F1PLJ9|F1PLJ9_CANLF Isoleucyl-tRNA synthetase OS=Canis lupus familiaris OX=9615 GN=IARS PE=3 SV=2</t>
  </si>
  <si>
    <t>IARS</t>
  </si>
  <si>
    <t>F1PLL0</t>
  </si>
  <si>
    <t>tr|F1PLL0|F1PLL0_CANLF Uncharacterized protein OS=Canis lupus familiaris OX=9615 GN=NDUFA7 PE=4 SV=1</t>
  </si>
  <si>
    <t>NDUFA7</t>
  </si>
  <si>
    <t>J9PA83;F1PLM5;J9PB13</t>
  </si>
  <si>
    <t>J9PA83;F1PLM5</t>
  </si>
  <si>
    <t>tr|J9PA83|J9PA83_CANLF S-(hydroxymethyl)glutathione dehydrogenase OS=Canis lupus familiaris OX=9615 PE=3 SV=1;tr|F1PLM5|F1PLM5_CANLF S-(hydroxymethyl)glutathione dehydrogenase OS=Canis lupus familiaris OX=9615 GN=ADH5 PE=3 SV=2</t>
  </si>
  <si>
    <t>ADH5</t>
  </si>
  <si>
    <t>J9P6X5;F1PLN2</t>
  </si>
  <si>
    <t>tr|J9P6X5|J9P6X5_CANLF Uncharacterized protein OS=Canis lupus familiaris OX=9615 PE=3 SV=1;tr|F1PLN2|F1PLN2_CANLF Uncharacterized protein OS=Canis lupus familiaris OX=9615 GN=RPL3 PE=3 SV=1</t>
  </si>
  <si>
    <t>RPL3</t>
  </si>
  <si>
    <t>F1PLP2</t>
  </si>
  <si>
    <t>tr|F1PLP2|F1PLP2_CANLF Cytochrome b-c1 complex subunit 7 OS=Canis lupus familiaris OX=9615 GN=LOC477944 PE=3 SV=2</t>
  </si>
  <si>
    <t>LOC477944</t>
  </si>
  <si>
    <t>F1PLR0</t>
  </si>
  <si>
    <t>tr|F1PLR0|F1PLR0_CANLF Receptor for activated C kinase 1 OS=Canis lupus familiaris OX=9615 GN=RACK1 PE=4 SV=2</t>
  </si>
  <si>
    <t>GNB2L1</t>
  </si>
  <si>
    <t>F1PLS4;A3RLY4;A0A0S1U0J7;E2RS09;A0A0S1U281;A0A0S1U0N3;A0A0S1U081</t>
  </si>
  <si>
    <t>F1PLS4</t>
  </si>
  <si>
    <t>tr|F1PLS4|F1PLS4_CANLF Vimentin OS=Canis lupus familiaris OX=9615 GN=VIM PE=3 SV=1</t>
  </si>
  <si>
    <t>VIM</t>
  </si>
  <si>
    <t>F1PLV2;J9NVL9</t>
  </si>
  <si>
    <t>tr|F1PLV2|F1PLV2_CANLF Peptidyl-prolyl cis-trans isomerase OS=Canis lupus familiaris OX=9615 GN=PPIB PE=3 SV=2;tr|J9NVL9|J9NVL9_CANLF Peptidyl-prolyl cis-trans isomerase OS=Canis lupus familiaris OX=9615 GN=PPIB PE=3 SV=1</t>
  </si>
  <si>
    <t>PPIB</t>
  </si>
  <si>
    <t>F1PMA1;J9PAE7;O97758</t>
  </si>
  <si>
    <t>tr|F1PMA1|F1PMA1_CANLF Tight junction protein ZO-1 OS=Canis lupus familiaris OX=9615 GN=TJP1 PE=3 SV=2;tr|J9PAE7|J9PAE7_CANLF Tight junction protein ZO-1 OS=Canis lupus familiaris OX=9615 GN=TJP1 PE=3 SV=1;sp|O97758|ZO1_CANLF Tight junction protein ZO-1 OS</t>
  </si>
  <si>
    <t>TJP1</t>
  </si>
  <si>
    <t>F1PMM1;F1PML6</t>
  </si>
  <si>
    <t>tr|F1PMM1|F1PMM1_CANLF Enoyl-CoA delta isomerase 2 OS=Canis lupus familiaris OX=9615 GN=ECI2 PE=4 SV=2;tr|F1PML6|F1PML6_CANLF Enoyl-CoA delta isomerase 2 OS=Canis lupus familiaris OX=9615 GN=ECI2 PE=4 SV=2</t>
  </si>
  <si>
    <t>ECI2</t>
  </si>
  <si>
    <t>F1PMV5</t>
  </si>
  <si>
    <t>tr|F1PMV5|F1PMV5_CANLF Kelch like family member 41 OS=Canis lupus familiaris OX=9615 GN=KLHL41 PE=4 SV=2</t>
  </si>
  <si>
    <t>KLHL41</t>
  </si>
  <si>
    <t>F1PNB8;E2RAU6;J9NZM5</t>
  </si>
  <si>
    <t>F1PNB8;E2RAU6</t>
  </si>
  <si>
    <t>tr|F1PNB8|F1PNB8_CANLF Aldo_ket_red domain-containing protein OS=Canis lupus familiaris OX=9615 GN=AKR1B1 PE=4 SV=2;tr|E2RAU6|E2RAU6_CANLF Aldo_ket_red domain-containing protein OS=Canis lupus familiaris OX=9615 GN=AKR1B1 PE=4 SV=2</t>
  </si>
  <si>
    <t>AKR1B1</t>
  </si>
  <si>
    <t>F1PNF3;J9P357;E2RH87</t>
  </si>
  <si>
    <t>F1PNF3;J9P357</t>
  </si>
  <si>
    <t>tr|F1PNF3|F1PNF3_CANLF Eukaryotic translation initiation factor 4 gamma 1 OS=Canis lupus familiaris OX=9615 GN=EIF4G1 PE=4 SV=2;tr|J9P357|J9P357_CANLF Eukaryotic translation initiation factor 4 gamma 1 OS=Canis lupus familiaris OX=9615 GN=EIF4G1 PE=4 SV=1</t>
  </si>
  <si>
    <t>EIF4G1</t>
  </si>
  <si>
    <t>F1PNH6</t>
  </si>
  <si>
    <t>tr|F1PNH6|F1PNH6_CANLF Selenium binding protein 1 OS=Canis lupus familiaris OX=9615 GN=SELENBP1 PE=4 SV=2</t>
  </si>
  <si>
    <t>SELENBP1</t>
  </si>
  <si>
    <t>F1PNJ5</t>
  </si>
  <si>
    <t>tr|F1PNJ5|F1PNJ5_CANLF ZnF_CDGSH domain-containing protein OS=Canis lupus familiaris OX=9615 PE=4 SV=2</t>
  </si>
  <si>
    <t>CISD1</t>
  </si>
  <si>
    <t>F1PNP7</t>
  </si>
  <si>
    <t>tr|F1PNP7|F1PNP7_CANLF EH domain containing 2 OS=Canis lupus familiaris OX=9615 GN=EHD2 PE=3 SV=2</t>
  </si>
  <si>
    <t>EHD2</t>
  </si>
  <si>
    <t>F1PP14;J9NUJ0</t>
  </si>
  <si>
    <t>tr|F1PP14|F1PP14_CANLF Mitochondrial Rho GTPase OS=Canis lupus familiaris OX=9615 GN=RHOT1 PE=3 SV=2;tr|J9NUJ0|J9NUJ0_CANLF Mitochondrial Rho GTPase OS=Canis lupus familiaris OX=9615 GN=RHOT1 PE=3 SV=1</t>
  </si>
  <si>
    <t>RHOT1</t>
  </si>
  <si>
    <t>F1PP35</t>
  </si>
  <si>
    <t>tr|F1PP35|F1PP35_CANLF Succinate-semialdehyde dehydrogenase OS=Canis lupus familiaris OX=9615 GN=ALDH5A1 PE=3 SV=2</t>
  </si>
  <si>
    <t>ALDH5A1</t>
  </si>
  <si>
    <t>F1PP40</t>
  </si>
  <si>
    <t>tr|F1PP40|F1PP40_CANLF Cysteine rich protein 2 OS=Canis lupus familiaris OX=9615 GN=CRIP2 PE=4 SV=2</t>
  </si>
  <si>
    <t>CRIP2</t>
  </si>
  <si>
    <t>F1PP57;E2RJV9</t>
  </si>
  <si>
    <t>F1PP57</t>
  </si>
  <si>
    <t>tr|F1PP57|F1PP57_CANLF Uncharacterized protein OS=Canis lupus familiaris OX=9615 GN=LOC100684768 PE=4 SV=2</t>
  </si>
  <si>
    <t>NDUFA4</t>
  </si>
  <si>
    <t>F1PP63</t>
  </si>
  <si>
    <t>tr|F1PP63|F1PP63_CANLF Acyl-CoA dehydrogenase short/branched chain OS=Canis lupus familiaris OX=9615 GN=ACADSB PE=3 SV=2</t>
  </si>
  <si>
    <t>ACADSB</t>
  </si>
  <si>
    <t>F1PP91</t>
  </si>
  <si>
    <t>tr|F1PP91|F1PP91_CANLF Uncharacterized protein OS=Canis lupus familiaris OX=9615 GN=DNAJA4 PE=3 SV=1</t>
  </si>
  <si>
    <t>DNAJA4</t>
  </si>
  <si>
    <t>F1PPC7</t>
  </si>
  <si>
    <t>tr|F1PPC7|F1PPC7_CANLF Succinate--CoA ligase [ADP-forming] subunit beta, mitochondrial OS=Canis lupus familiaris OX=9615 GN=SUCLA2 PE=3 SV=2</t>
  </si>
  <si>
    <t>SUCLA2</t>
  </si>
  <si>
    <t>J9PA19;F1PPC9</t>
  </si>
  <si>
    <t>tr|J9PA19|J9PA19_CANLF Uncharacterized protein OS=Canis lupus familiaris OX=9615 GN=TMEM43 PE=4 SV=1;tr|F1PPC9|F1PPC9_CANLF Uncharacterized protein OS=Canis lupus familiaris OX=9615 GN=TMEM43 PE=4 SV=1</t>
  </si>
  <si>
    <t>TMEM43</t>
  </si>
  <si>
    <t>F1PPD7</t>
  </si>
  <si>
    <t>tr|F1PPD7|F1PPD7_CANLF Glutamate dehydrogenase OS=Canis lupus familiaris OX=9615 PE=3 SV=2</t>
  </si>
  <si>
    <t>F1PPH7</t>
  </si>
  <si>
    <t>tr|F1PPH7|F1PPH7_CANLF Proteasome 26S subunit, ATPase 2 OS=Canis lupus familiaris OX=9615 GN=PSMC2 PE=3 SV=2</t>
  </si>
  <si>
    <t>PSMC2</t>
  </si>
  <si>
    <t>F1PPL5</t>
  </si>
  <si>
    <t>tr|F1PPL5|F1PPL5_CANLF Dehydrogenase/reductase 13 OS=Canis lupus familiaris OX=9615 GN=DHRS13 PE=4 SV=1</t>
  </si>
  <si>
    <t>FLOT2</t>
  </si>
  <si>
    <t>F1PPL6;F1PXB8;J9P6K0</t>
  </si>
  <si>
    <t>F1PPL6</t>
  </si>
  <si>
    <t>tr|F1PPL6|F1PPL6_CANLF RAP2C, member of RAS oncogene family OS=Canis lupus familiaris OX=9615 GN=RAP2C PE=4 SV=2</t>
  </si>
  <si>
    <t>RAP2C</t>
  </si>
  <si>
    <t>J9NU32;F1PPN5</t>
  </si>
  <si>
    <t>tr|J9NU32|J9NU32_CANLF Coiled-coil domain containing 150 OS=Canis lupus familiaris OX=9615 GN=CCDC150 PE=4 SV=1;tr|F1PPN5|F1PPN5_CANLF Coiled-coil domain containing 150 OS=Canis lupus familiaris OX=9615 GN=CCDC150 PE=4 SV=2</t>
  </si>
  <si>
    <t>CCDC150</t>
  </si>
  <si>
    <t>F1PPR8</t>
  </si>
  <si>
    <t>tr|F1PPR8|F1PPR8_CANLF Uncharacterized protein OS=Canis lupus familiaris OX=9615 GN=ASL PE=3 SV=2</t>
  </si>
  <si>
    <t>LOC479704</t>
  </si>
  <si>
    <t>F1PPZ7</t>
  </si>
  <si>
    <t>tr|F1PPZ7|F1PPZ7_CANLF Aldo_ket_red domain-containing protein OS=Canis lupus familiaris OX=9615 GN=AKR7L PE=4 SV=2</t>
  </si>
  <si>
    <t>AKR7A2</t>
  </si>
  <si>
    <t>F1PQ35</t>
  </si>
  <si>
    <t>tr|F1PQ35|F1PQ35_CANLF Malic enzyme OS=Canis lupus familiaris OX=9615 GN=ME3 PE=3 SV=2</t>
  </si>
  <si>
    <t>ME3</t>
  </si>
  <si>
    <t>F1PQ40;J9NWB0</t>
  </si>
  <si>
    <t>F1PQ40</t>
  </si>
  <si>
    <t>tr|F1PQ40|F1PQ40_CANLF Proteasome 26S subunit, ATPase 1 OS=Canis lupus familiaris OX=9615 GN=PSMC1 PE=3 SV=2</t>
  </si>
  <si>
    <t>PSMC1</t>
  </si>
  <si>
    <t>F1PQ79</t>
  </si>
  <si>
    <t>tr|F1PQ79|F1PQ79_CANLF Adaptor related protein complex 2 subunit mu 1 OS=Canis lupus familiaris OX=9615 GN=AP2M1 PE=3 SV=1</t>
  </si>
  <si>
    <t>AP2M1</t>
  </si>
  <si>
    <t>F1PQ86</t>
  </si>
  <si>
    <t>tr|F1PQ86|F1PQ86_CANLF Acyl-CoA dehydrogenase long chain OS=Canis lupus familiaris OX=9615 GN=ACADL PE=3 SV=2</t>
  </si>
  <si>
    <t>ACADL</t>
  </si>
  <si>
    <t>J9NV58;F1PQC5</t>
  </si>
  <si>
    <t>tr|J9NV58|J9NV58_CANLF Dysferlin OS=Canis lupus familiaris OX=9615 GN=DYSF PE=4 SV=1;tr|F1PQC5|F1PQC5_CANLF Dysferlin OS=Canis lupus familiaris OX=9615 GN=DYSF PE=4 SV=2</t>
  </si>
  <si>
    <t>DYSF</t>
  </si>
  <si>
    <t>F1PQC8</t>
  </si>
  <si>
    <t>tr|F1PQC8|F1PQC8_CANLF Cardiomyopathy associated 5 OS=Canis lupus familiaris OX=9615 GN=CMYA5 PE=4 SV=2</t>
  </si>
  <si>
    <t>CMYA5</t>
  </si>
  <si>
    <t>J9PA61;F1PQD0</t>
  </si>
  <si>
    <t>tr|J9PA61|J9PA61_CANLF Elongation factor G, mitochondrial OS=Canis lupus familiaris OX=9615 GN=GFM1 PE=3 SV=1;tr|F1PQD0|F1PQD0_CANLF Elongation factor G, mitochondrial OS=Canis lupus familiaris OX=9615 GN=GFM1 PE=3 SV=2</t>
  </si>
  <si>
    <t>GFM1</t>
  </si>
  <si>
    <t>F1PQM1</t>
  </si>
  <si>
    <t>tr|F1PQM1|F1PQM1_CANLF Purine nucleoside phosphorylase OS=Canis lupus familiaris OX=9615 GN=PNP PE=3 SV=2</t>
  </si>
  <si>
    <t>PNP</t>
  </si>
  <si>
    <t>F1PQN5;F1Q1C8;J9P0V2;Q5MAR8;J9NXU5</t>
  </si>
  <si>
    <t>F1PQN5;F1Q1C8</t>
  </si>
  <si>
    <t>tr|F1PQN5|F1PQN5_CANLF Cofilin 1 OS=Canis lupus familiaris OX=9615 GN=CFL1 PE=3 SV=2;tr|F1Q1C8|F1Q1C8_CANLF ADF-H domain-containing protein OS=Canis lupus familiaris OX=9615 GN=LOC102153978 PE=3 SV=2</t>
  </si>
  <si>
    <t>CFL1;LOC102153978</t>
  </si>
  <si>
    <t>F1PQS3</t>
  </si>
  <si>
    <t>tr|F1PQS3|F1PQS3_CANLF F-actin-capping protein subunit beta OS=Canis lupus familiaris OX=9615 GN=CAPZB PE=3 SV=2</t>
  </si>
  <si>
    <t>CAPZB</t>
  </si>
  <si>
    <t>F1PQU2</t>
  </si>
  <si>
    <t>tr|F1PQU2|F1PQU2_CANLF Pitrilysin metallopeptidase 1 OS=Canis lupus familiaris OX=9615 GN=PITRM1 PE=4 SV=2</t>
  </si>
  <si>
    <t>PITRM1</t>
  </si>
  <si>
    <t>F1PQW9</t>
  </si>
  <si>
    <t>tr|F1PQW9|F1PQW9_CANLF Dehydrogenase/reductase 7C OS=Canis lupus familiaris OX=9615 GN=DHRS7C PE=3 SV=2</t>
  </si>
  <si>
    <t>DHRS7C</t>
  </si>
  <si>
    <t>F6V9A6;F1PR39;F1PR31;Q4KKT6;Q9GLN3</t>
  </si>
  <si>
    <t>F6V9A6;F1PR39;F1PR31;Q4KKT6</t>
  </si>
  <si>
    <t>tr|F6V9A6|F6V9A6_CANLF Collagen type VI alpha 3 chain OS=Canis lupus familiaris OX=9615 GN=COL6A3 PE=4 SV=1;tr|F1PR39|F1PR39_CANLF Collagen type VI alpha 3 chain OS=Canis lupus familiaris OX=9615 GN=COL6A3 PE=4 SV=2;tr|F1PR31|F1PR31_CANLF Collagen type VI</t>
  </si>
  <si>
    <t>col6a3;COL6A3</t>
  </si>
  <si>
    <t>F1PR66</t>
  </si>
  <si>
    <t>tr|F1PR66|F1PR66_CANLF Laminin subunit alpha 4 OS=Canis lupus familiaris OX=9615 GN=LAMA4 PE=4 SV=2</t>
  </si>
  <si>
    <t>LAMA4</t>
  </si>
  <si>
    <t>P62825;F1PR82</t>
  </si>
  <si>
    <t>sp|P62825|RAN_CANLF GTP-binding nuclear protein Ran OS=Canis lupus familiaris OX=9615 GN=RAN PE=1 SV=3;tr|F1PR82|F1PR82_CANLF GTP-binding nuclear protein Ran OS=Canis lupus familiaris OX=9615 GN=RAN PE=3 SV=2</t>
  </si>
  <si>
    <t>RAN</t>
  </si>
  <si>
    <t>F1PR93</t>
  </si>
  <si>
    <t>tr|F1PR93|F1PR93_CANLF WD repeat domain 1 OS=Canis lupus familiaris OX=9615 GN=WDR1 PE=2 SV=2</t>
  </si>
  <si>
    <t>WDR1</t>
  </si>
  <si>
    <t>F1PR95</t>
  </si>
  <si>
    <t>tr|F1PR95|F1PR95_CANLF Complement C1q binding protein OS=Canis lupus familiaris OX=9615 GN=C1QBP PE=4 SV=2</t>
  </si>
  <si>
    <t>C1QBP</t>
  </si>
  <si>
    <t>F1PRA0</t>
  </si>
  <si>
    <t>tr|F1PRA0|F1PRA0_CANLF Alcohol dehydrogenase, iron containing 1 OS=Canis lupus familiaris OX=9615 GN=ADHFE1 PE=4 SV=2</t>
  </si>
  <si>
    <t>ADHFE1</t>
  </si>
  <si>
    <t>F1PRE1</t>
  </si>
  <si>
    <t>tr|F1PRE1|F1PRE1_CANLF Nucleosome assembly protein 1 like 1 OS=Canis lupus familiaris OX=9615 GN=NAP1L1 PE=3 SV=2</t>
  </si>
  <si>
    <t>NAP1L1</t>
  </si>
  <si>
    <t>F1PRL3;Q864Y1</t>
  </si>
  <si>
    <t>tr|F1PRL3|F1PRL3_CANLF SHSP domain-containing protein OS=Canis lupus familiaris OX=9615 GN=HSPB3 PE=3 SV=1;tr|Q864Y1|Q864Y1_CANLF Small heat shock protein B3 (Fragment) OS=Canis lupus familiaris OX=9615 GN=hspb3 PE=3 SV=1</t>
  </si>
  <si>
    <t>hspb3;HSPB3</t>
  </si>
  <si>
    <t>F1PRL5;E2RRG4</t>
  </si>
  <si>
    <t>F1PRL5</t>
  </si>
  <si>
    <t>tr|F1PRL5|F1PRL5_CANLF Solute carrier family 25 member 5 OS=Canis lupus familiaris OX=9615 GN=SLC25A5 PE=3 SV=2</t>
  </si>
  <si>
    <t>SLC25A5</t>
  </si>
  <si>
    <t>F1PRT4</t>
  </si>
  <si>
    <t>tr|F1PRT4|F1PRT4_CANLF Coatomer subunit delta OS=Canis lupus familiaris OX=9615 GN=ARCN1 PE=3 SV=2</t>
  </si>
  <si>
    <t>ARCN1</t>
  </si>
  <si>
    <t>F1PRU1;E2RII4</t>
  </si>
  <si>
    <t>tr|F1PRU1|F1PRU1_CANLF Echinoderm microtubule associated protein like 2 OS=Canis lupus familiaris OX=9615 GN=EML2 PE=4 SV=2;tr|E2RII4|E2RII4_CANLF Echinoderm microtubule associated protein like 2 OS=Canis lupus familiaris OX=9615 GN=EML2 PE=4 SV=2</t>
  </si>
  <si>
    <t>EML2</t>
  </si>
  <si>
    <t>F1PRW0</t>
  </si>
  <si>
    <t>tr|F1PRW0|F1PRW0_CANLF Proteasome 26S subunit, non-ATPase 4 OS=Canis lupus familiaris OX=9615 GN=PSMD4 PE=4 SV=2</t>
  </si>
  <si>
    <t>PSMD4</t>
  </si>
  <si>
    <t>F1PS17</t>
  </si>
  <si>
    <t>tr|F1PS17|F1PS17_CANLF Syntrophin beta 1 OS=Canis lupus familiaris OX=9615 GN=SNTB1 PE=4 SV=2</t>
  </si>
  <si>
    <t>SNTB1</t>
  </si>
  <si>
    <t>J9P2E3;Q0X0E5;F1PS26</t>
  </si>
  <si>
    <t>tr|J9P2E3|J9P2E3_CANLF NADH-cytochrome b5 reductase OS=Canis lupus familiaris OX=9615 GN=CYB5R3 PE=3 SV=1;sp|Q0X0E5|NB5R3_CANLF NADH-cytochrome b5 reductase 3 OS=Canis lupus familiaris OX=9615 GN=CYB5R3 PE=1 SV=1;tr|F1PS26|F1PS26_CANLF NADH-cytochrome b5 r</t>
  </si>
  <si>
    <t>CYB5R3</t>
  </si>
  <si>
    <t>F1PS73</t>
  </si>
  <si>
    <t>tr|F1PS73|F1PS73_CANLF Cystatin B OS=Canis lupus familiaris OX=9615 GN=CSTB PE=4 SV=2</t>
  </si>
  <si>
    <t>CSTB</t>
  </si>
  <si>
    <t>F1PSC0</t>
  </si>
  <si>
    <t>tr|F1PSC0|F1PSC0_CANLF Solute carrier family 25 member 13 OS=Canis lupus familiaris OX=9615 GN=SLC25A13 PE=3 SV=2</t>
  </si>
  <si>
    <t>SLC25A13</t>
  </si>
  <si>
    <t>F1PSC2;J9P5V6</t>
  </si>
  <si>
    <t>tr|F1PSC2|F1PSC2_CANLF Talin 1 OS=Canis lupus familiaris OX=9615 GN=TLN1 PE=4 SV=2;tr|J9P5V6|J9P5V6_CANLF Talin 1 OS=Canis lupus familiaris OX=9615 GN=TLN1 PE=4 SV=1</t>
  </si>
  <si>
    <t>TLN1</t>
  </si>
  <si>
    <t>F1PSC7</t>
  </si>
  <si>
    <t>tr|F1PSC7|F1PSC7_CANLF Mitochondrial import inner membrane translocase subunit TIM44 OS=Canis lupus familiaris OX=9615 GN=TIMM44 PE=3 SV=2</t>
  </si>
  <si>
    <t>TIMM44</t>
  </si>
  <si>
    <t>F1PSK6</t>
  </si>
  <si>
    <t>tr|F1PSK6|F1PSK6_CANLF EH domain containing 1 OS=Canis lupus familiaris OX=9615 GN=EHD1 PE=3 SV=2</t>
  </si>
  <si>
    <t>EHD1</t>
  </si>
  <si>
    <t>F1PSM2</t>
  </si>
  <si>
    <t>tr|F1PSM2|F1PSM2_CANLF Alpha-1,4 glucan phosphorylase OS=Canis lupus familiaris OX=9615 GN=PYGB PE=3 SV=2</t>
  </si>
  <si>
    <t>PYGB</t>
  </si>
  <si>
    <t>F1PSR3</t>
  </si>
  <si>
    <t>tr|F1PSR3|F1PSR3_CANLF 2,4-dienoyl-CoA reductase 1 OS=Canis lupus familiaris OX=9615 GN=DECR1 PE=4 SV=2</t>
  </si>
  <si>
    <t>DECR1</t>
  </si>
  <si>
    <t>F1PSR9</t>
  </si>
  <si>
    <t>tr|F1PSR9|F1PSR9_CANLF SAMM50 sorting and assembly machinery component OS=Canis lupus familiaris OX=9615 GN=SAMM50 PE=4 SV=2</t>
  </si>
  <si>
    <t>F1PSX2;J9PAW5;H9GWR8;L7N0F2;J9NSQ1;L7N0F1</t>
  </si>
  <si>
    <t>tr|F1PSX2|F1PSX2_CANLF Ig-like domain-containing protein OS=Canis lupus familiaris OX=9615 PE=4 SV=2;tr|J9PAW5|J9PAW5_CANLF Ig-like domain-containing protein OS=Canis lupus familiaris OX=9615 GN=LOC608238 PE=4 SV=1;tr|H9GWR8|H9GWR8_CANLF Ig-like domain-con</t>
  </si>
  <si>
    <t>LOC100687054;LOC608248</t>
  </si>
  <si>
    <t>F1PT97;E2QYP4;F1PWL8;E2RMT4</t>
  </si>
  <si>
    <t>F1PT97;E2QYP4</t>
  </si>
  <si>
    <t>tr|F1PT97|F1PT97_CANLF Actin-related protein 2/3 complex subunit OS=Canis lupus familiaris OX=9615 GN=ARPC1A PE=3 SV=1;tr|E2QYP4|E2QYP4_CANLF Actin-related protein 2/3 complex subunit OS=Canis lupus familiaris OX=9615 GN=ARPC1A PE=3 SV=2</t>
  </si>
  <si>
    <t>ARPC1A</t>
  </si>
  <si>
    <t>F1PTF7</t>
  </si>
  <si>
    <t>tr|F1PTF7|F1PTF7_CANLF MICOS complex subunit OS=Canis lupus familiaris OX=9615 GN=APOOL PE=4 SV=2</t>
  </si>
  <si>
    <t>APOOL</t>
  </si>
  <si>
    <t>F1PTI7</t>
  </si>
  <si>
    <t>tr|F1PTI7|F1PTI7_CANLF Erythrocyte membrane protein band 4.1 like 2 OS=Canis lupus familiaris OX=9615 GN=EPB41L2 PE=4 SV=2</t>
  </si>
  <si>
    <t>EPB41L2</t>
  </si>
  <si>
    <t>F1PTK1;E2QUC3</t>
  </si>
  <si>
    <t>tr|F1PTK1|F1PTK1_CANLF Succinate--CoA ligase [GDP-forming] subunit beta, mitochondrial OS=Canis lupus familiaris OX=9615 GN=SUCLG2 PE=3 SV=2;tr|E2QUC3|E2QUC3_CANLF Succinate--CoA ligase [GDP-forming] subunit beta, mitochondrial OS=Canis lupus familiaris OX</t>
  </si>
  <si>
    <t>SUCLG2</t>
  </si>
  <si>
    <t>F1PTL1</t>
  </si>
  <si>
    <t>tr|F1PTL1|F1PTL1_CANLF RAD23 homolog A, nucleotide excision repair protein OS=Canis lupus familiaris OX=9615 GN=RAD23A PE=4 SV=2</t>
  </si>
  <si>
    <t>RAD23A</t>
  </si>
  <si>
    <t>F1PTM3</t>
  </si>
  <si>
    <t>tr|F1PTM3|F1PTM3_CANLF Isocitrate dehydrogenase [NAD] subunit, mitochondrial OS=Canis lupus familiaris OX=9615 GN=IDH3B PE=3 SV=2</t>
  </si>
  <si>
    <t>IDH3B</t>
  </si>
  <si>
    <t>F1PTU4</t>
  </si>
  <si>
    <t>tr|F1PTU4|F1PTU4_CANLF Propionyl-CoA carboxylase subunit beta OS=Canis lupus familiaris OX=9615 GN=PCCB PE=4 SV=2</t>
  </si>
  <si>
    <t>PCCB</t>
  </si>
  <si>
    <t>F1PTZ9;Q28259;F1P7C9;F1PYE8;L7N0H7;Q0QET4;F1PFN3;J9PBA3;J9P1L8;J9P1C6;E2RNJ4;J9NTU0;E2RNN4;Q9TV07;E2R8R0;J9NW97;Q95LE9;Q9N0F5;J9P442;Q9TTK3;J9P6C4;J9NZ39;J9NWZ6;J9P443;F1PKK4;Q66N59;J9NTL8;J9P5N8;E2RC89</t>
  </si>
  <si>
    <t>F1PTZ9;Q28259;F1P7C9;F1PYE8;L7N0H7;Q0QET4;F1PFN3;J9PBA3</t>
  </si>
  <si>
    <t>tr|F1PTZ9|F1PTZ9_CANLF Glyceraldehyde-3-phosphate dehydrogenase OS=Canis lupus familiaris OX=9615 GN=GAPDH PE=3 SV=2;sp|Q28259|G3P_CANLF Glyceraldehyde-3-phosphate dehydrogenase OS=Canis lupus familiaris OX=9615 GN=GAPDH PE=2 SV=3;tr|F1P7C9|F1P7C9_CANLF Gl</t>
  </si>
  <si>
    <t>GAPDH;LOC100683724;LOC100688969</t>
  </si>
  <si>
    <t>F1PU47</t>
  </si>
  <si>
    <t>tr|F1PU47|F1PU47_CANLF Four and a half LIM domains 2 OS=Canis lupus familiaris OX=9615 GN=FHL2 PE=4 SV=2</t>
  </si>
  <si>
    <t>FHL2</t>
  </si>
  <si>
    <t>F1PU93</t>
  </si>
  <si>
    <t>tr|F1PU93|F1PU93_CANLF Coatomer subunit alpha OS=Canis lupus familiaris OX=9615 GN=COPA PE=4 SV=2</t>
  </si>
  <si>
    <t>COPA</t>
  </si>
  <si>
    <t>F1PUA2</t>
  </si>
  <si>
    <t>tr|F1PUA2|F1PUA2_CANLF Acetyl-coenzyme A synthetase OS=Canis lupus familiaris OX=9615 GN=ACSS1 PE=3 SV=2</t>
  </si>
  <si>
    <t>ACSS1</t>
  </si>
  <si>
    <t>F1PUB5;Q6QT48;J9PBH5</t>
  </si>
  <si>
    <t>F1PUB5;Q6QT48</t>
  </si>
  <si>
    <t>tr|F1PUB5|F1PUB5_CANLF Proteasome endopeptidase complex OS=Canis lupus familiaris OX=9615 GN=PSMA7 PE=3 SV=2;tr|Q6QT48|Q6QT48_CANLF Proteasome alpha subunit type 7 (Fragment) OS=Canis lupus familiaris OX=9615 PE=2 SV=1</t>
  </si>
  <si>
    <t>PSMA7</t>
  </si>
  <si>
    <t>F1PUC2;J9P725</t>
  </si>
  <si>
    <t>tr|F1PUC2|F1PUC2_CANLF Coiled-coil domain containing 141 OS=Canis lupus familiaris OX=9615 GN=CCDC141 PE=4 SV=2;tr|J9P725|J9P725_CANLF Coiled-coil domain containing 141 OS=Canis lupus familiaris OX=9615 GN=CCDC141 PE=4 SV=1</t>
  </si>
  <si>
    <t>CCDC141</t>
  </si>
  <si>
    <t>F1PUE2</t>
  </si>
  <si>
    <t>tr|F1PUE2|F1PUE2_CANLF Protein kinase C and casein kinase substrate in neurons 2 OS=Canis lupus familiaris OX=9615 GN=PACSIN2 PE=4 SV=2</t>
  </si>
  <si>
    <t>PACSIN2</t>
  </si>
  <si>
    <t>Q5TJF5;F1PUF1</t>
  </si>
  <si>
    <t>sp|Q5TJF5|DHB8_CANLF Estradiol 17-beta-dehydrogenase 8 OS=Canis lupus familiaris OX=9615 GN=HSD17B8 PE=3 SV=1;tr|F1PUF1|F1PUF1_CANLF Estradiol 17-beta-dehydrogenase 8 OS=Canis lupus familiaris OX=9615 GN=HSD17B8 PE=4 SV=1</t>
  </si>
  <si>
    <t>HSD17B8</t>
  </si>
  <si>
    <t>F1PUK2</t>
  </si>
  <si>
    <t>tr|F1PUK2|F1PUK2_CANLF Peptidase, mitochondrial processing beta subunit OS=Canis lupus familiaris OX=9615 GN=PMPCB PE=3 SV=2</t>
  </si>
  <si>
    <t>PMPCB</t>
  </si>
  <si>
    <t>F1PUL1</t>
  </si>
  <si>
    <t>tr|F1PUL1|F1PUL1_CANLF Neudesin neurotrophic factor OS=Canis lupus familiaris OX=9615 GN=NENF PE=3 SV=2</t>
  </si>
  <si>
    <t>NENF</t>
  </si>
  <si>
    <t>F1PUL4</t>
  </si>
  <si>
    <t>tr|F1PUL4|F1PUL4_CANLF Phosphoglucomutase 1 OS=Canis lupus familiaris OX=9615 GN=PGM1 PE=3 SV=2</t>
  </si>
  <si>
    <t>PGM1</t>
  </si>
  <si>
    <t>F1PUT4</t>
  </si>
  <si>
    <t>tr|F1PUT4|F1PUT4_CANLF Basic leucine zipper and W2 domains 2 OS=Canis lupus familiaris OX=9615 GN=BZW2 PE=4 SV=2</t>
  </si>
  <si>
    <t>BZW2</t>
  </si>
  <si>
    <t>F1PUV3</t>
  </si>
  <si>
    <t>tr|F1PUV3|F1PUV3_CANLF Unc-45 myosin chaperone B OS=Canis lupus familiaris OX=9615 GN=UNC45B PE=4 SV=2</t>
  </si>
  <si>
    <t>UNC45B</t>
  </si>
  <si>
    <t>F1PUX4;Q9TTI6;E2RLZ4;J9P5Q4</t>
  </si>
  <si>
    <t>F1PUX4;Q9TTI6;E2RLZ4</t>
  </si>
  <si>
    <t>tr|F1PUX4|F1PUX4_CANLF 60S acidic ribosomal protein P0 OS=Canis lupus familiaris OX=9615 GN=RPLP0 PE=3 SV=1;tr|Q9TTI6|Q9TTI6_CANLF Acidic ribosomal phosphoprotein P0 (Fragment) OS=Canis lupus familiaris OX=9615 PE=2 SV=1;tr|E2RLZ4|E2RLZ4_CANLF 60S acidic r</t>
  </si>
  <si>
    <t>RPLP0</t>
  </si>
  <si>
    <t>F1PV09</t>
  </si>
  <si>
    <t>tr|F1PV09|F1PV09_CANLF Acyl-CoA dehydrogenase family member 9 OS=Canis lupus familiaris OX=9615 GN=ACAD9 PE=3 SV=2</t>
  </si>
  <si>
    <t>ACAD9</t>
  </si>
  <si>
    <t>F1PV45;Q7YRG1;Q7YRG2;O97769;A0A482PHM1;REV__J9NVD0;REV__E2RH99;REV__Q7YRG3;REV__Q7YRG0;REV__Q7YRG2;REV__Q7YRF9;REV__Q7YRG1;REV__Q7YRF5</t>
  </si>
  <si>
    <t>F1PV45</t>
  </si>
  <si>
    <t>tr|F1PV45|F1PV45_CANLF Titin OS=Canis lupus familiaris OX=9615 GN=TTN PE=4 SV=2</t>
  </si>
  <si>
    <t>TTN</t>
  </si>
  <si>
    <t>F1PV92;Q0QEK9</t>
  </si>
  <si>
    <t>F1PV92</t>
  </si>
  <si>
    <t>tr|F1PV92|F1PV92_CANLF Citrate synthase OS=Canis lupus familiaris OX=9615 GN=CS PE=3 SV=2</t>
  </si>
  <si>
    <t>CS</t>
  </si>
  <si>
    <t>F1PVB5;F1PVC0;F1PZU9</t>
  </si>
  <si>
    <t>F1PVB5;F1PVC0</t>
  </si>
  <si>
    <t>tr|F1PVB5|F1PVB5_CANLF Glycogenin 1 OS=Canis lupus familiaris OX=9615 GN=GYG1 PE=4 SV=2;tr|F1PVC0|F1PVC0_CANLF Glycogenin 1 OS=Canis lupus familiaris OX=9615 GN=GYG1 PE=4 SV=2</t>
  </si>
  <si>
    <t>GYG1</t>
  </si>
  <si>
    <t>F1PVC1</t>
  </si>
  <si>
    <t>tr|F1PVC1|F1PVC1_CANLF Actin, alpha 1, skeletal muscle OS=Canis lupus familiaris OX=9615 GN=ACTA1 PE=3 SV=2</t>
  </si>
  <si>
    <t>ACTA1</t>
  </si>
  <si>
    <t>F1PVM9</t>
  </si>
  <si>
    <t>tr|F1PVM9|F1PVM9_CANLF NADH:ubiquinone oxidoreductase core subunit S2 OS=Canis lupus familiaris OX=9615 GN=NDUFS2 PE=3 SV=2</t>
  </si>
  <si>
    <t>NDUFS2</t>
  </si>
  <si>
    <t>F1PVP9;F6XUK4</t>
  </si>
  <si>
    <t>F1PVP9</t>
  </si>
  <si>
    <t>tr|F1PVP9|F1PVP9_CANLF RAB1B, member RAS oncogene family OS=Canis lupus familiaris OX=9615 GN=RAB1B PE=4 SV=2</t>
  </si>
  <si>
    <t>RAB1B</t>
  </si>
  <si>
    <t>Q05052;F1PVU1</t>
  </si>
  <si>
    <t>sp|Q05052|OST48_CANLF Dolichyl-diphosphooligosaccharide--protein glycosyltransferase 48 kDa subunit OS=Canis lupus familiaris OX=9615 GN=DDOST PE=1 SV=1;tr|F1PVU1|F1PVU1_CANLF Dolichyl-diphosphooligosaccharide--protein glycosyltransferase 48 kDa subunit OS</t>
  </si>
  <si>
    <t>DDOST</t>
  </si>
  <si>
    <t>F1PVW0;E2RA64;J9P1U5;F1PUW6</t>
  </si>
  <si>
    <t>F1PVW0;E2RA64</t>
  </si>
  <si>
    <t>tr|F1PVW0|F1PVW0_CANLF L-lactate dehydrogenase OS=Canis lupus familiaris OX=9615 GN=LDHA PE=3 SV=2;tr|E2RA64|E2RA64_CANLF L-lactate dehydrogenase OS=Canis lupus familiaris OX=9615 GN=LDHA PE=3 SV=2</t>
  </si>
  <si>
    <t>LDHA</t>
  </si>
  <si>
    <t>F1PVY5;F1PEZ5;Q6JDJ8;F1PJ02</t>
  </si>
  <si>
    <t>F1PVY5;F1PEZ5</t>
  </si>
  <si>
    <t>tr|F1PVY5|F1PVY5_CANLF Laminin subunit alpha 2 OS=Canis lupus familiaris OX=9615 GN=LAMA2 PE=4 SV=2;tr|F1PEZ5|F1PEZ5_CANLF Laminin subunit alpha 2 OS=Canis lupus familiaris OX=9615 GN=LAMA2 PE=4 SV=2</t>
  </si>
  <si>
    <t>LAMA2</t>
  </si>
  <si>
    <t>F1PW10;J9P2W2</t>
  </si>
  <si>
    <t>tr|F1PW10|F1PW10_CANLF Transforming growth factor beta induced OS=Canis lupus familiaris OX=9615 GN=TGFBI PE=4 SV=2;tr|J9P2W2|J9P2W2_CANLF Transforming growth factor beta induced OS=Canis lupus familiaris OX=9615 GN=TGFBI PE=4 SV=1</t>
  </si>
  <si>
    <t>TGFBI</t>
  </si>
  <si>
    <t>F1PW22</t>
  </si>
  <si>
    <t>tr|F1PW22|F1PW22_CANLF Ethylmalonyl-CoA decarboxylase 1 OS=Canis lupus familiaris OX=9615 GN=ECHDC1 PE=3 SV=2</t>
  </si>
  <si>
    <t>ECHDC1</t>
  </si>
  <si>
    <t>F1PW98;F1PQI2</t>
  </si>
  <si>
    <t>F1PW98</t>
  </si>
  <si>
    <t>tr|F1PW98|F1PW98_CANLF IF rod domain-containing protein OS=Canis lupus familiaris OX=9615 GN=KRT8 PE=3 SV=2</t>
  </si>
  <si>
    <t>KRT8</t>
  </si>
  <si>
    <t>F1PWA8</t>
  </si>
  <si>
    <t>tr|F1PWA8|F1PWA8_CANLF Myosin binding protein C, slow type OS=Canis lupus familiaris OX=9615 GN=MYBPC1 PE=4 SV=2</t>
  </si>
  <si>
    <t>MYBPC1</t>
  </si>
  <si>
    <t>F1PWC7</t>
  </si>
  <si>
    <t>tr|F1PWC7|F1PWC7_CANLF Uncharacterized protein OS=Canis lupus familiaris OX=9615 GN=LOC609365 PE=4 SV=2</t>
  </si>
  <si>
    <t>CD46</t>
  </si>
  <si>
    <t>F1PWF5</t>
  </si>
  <si>
    <t>tr|F1PWF5|F1PWF5_CANLF LIM and cysteine rich domains 1 OS=Canis lupus familiaris OX=9615 GN=LMCD1 PE=4 SV=2</t>
  </si>
  <si>
    <t>LMCD1</t>
  </si>
  <si>
    <t>F1PWL7</t>
  </si>
  <si>
    <t>tr|F1PWL7|F1PWL7_CANLF Translocase of outer mitochondrial membrane 40 OS=Canis lupus familiaris OX=9615 GN=TOMM40 PE=4 SV=2</t>
  </si>
  <si>
    <t>TOMM40</t>
  </si>
  <si>
    <t>J9P4T5;F1PWM2;J9NZU6;J9NXT7;J9NVK8;J9NSP4</t>
  </si>
  <si>
    <t>tr|J9P4T5|J9P4T5_CANLF Uncharacterized protein OS=Canis lupus familiaris OX=9615 PE=4 SV=1;tr|F1PWM2|F1PWM2_CANLF Uncharacterized protein OS=Canis lupus familiaris OX=9615 GN=RPL21 PE=4 SV=2;tr|J9NZU6|J9NZU6_CANLF Uncharacterized protein OS=Canis lupus fam</t>
  </si>
  <si>
    <t>LOC102156777;RPL21</t>
  </si>
  <si>
    <t>F1PWM7</t>
  </si>
  <si>
    <t>tr|F1PWM7|F1PWM7_CANLF Heat shock protein family B (small) member 6 OS=Canis lupus familiaris OX=9615 GN=HSPB6 PE=3 SV=2</t>
  </si>
  <si>
    <t>HSPB6</t>
  </si>
  <si>
    <t>F1PWN6;F1PQK4</t>
  </si>
  <si>
    <t>tr|F1PWN6|F1PWN6_CANLF NSFL1 cofactor OS=Canis lupus familiaris OX=9615 GN=NSFL1C PE=4 SV=2;tr|F1PQK4|F1PQK4_CANLF NSFL1 cofactor OS=Canis lupus familiaris OX=9615 GN=NSFL1C PE=4 SV=2</t>
  </si>
  <si>
    <t>NSFL1C</t>
  </si>
  <si>
    <t>F1PWQ0;O97555;J9P1V4</t>
  </si>
  <si>
    <t>tr|F1PWQ0|F1PWQ0_CANLF Rab GDP dissociation inhibitor OS=Canis lupus familiaris OX=9615 GN=PLXNA3 PE=3 SV=2;sp|O97555|GDIA_CANLF Rab GDP dissociation inhibitor alpha OS=Canis lupus familiaris OX=9615 GN=GDI1 PE=2 SV=1;tr|J9P1V4|J9P1V4_CANLF Rab GDP dissoci</t>
  </si>
  <si>
    <t>GDI1;PLXNA3</t>
  </si>
  <si>
    <t>F1PWQ6;J9P5B6</t>
  </si>
  <si>
    <t>tr|F1PWQ6|F1PWQ6_CANLF Actin binding LIM protein 1 OS=Canis lupus familiaris OX=9615 GN=ABLIM1 PE=4 SV=2;tr|J9P5B6|J9P5B6_CANLF Actin binding LIM protein 1 OS=Canis lupus familiaris OX=9615 GN=ABLIM1 PE=4 SV=1</t>
  </si>
  <si>
    <t>ABLIM1</t>
  </si>
  <si>
    <t>F1PWW0</t>
  </si>
  <si>
    <t>tr|F1PWW0|F1PWW0_CANLF Filamin A OS=Canis lupus familiaris OX=9615 GN=FLNA PE=4 SV=2</t>
  </si>
  <si>
    <t>FLNA</t>
  </si>
  <si>
    <t>F1PWX2</t>
  </si>
  <si>
    <t>tr|F1PWX2|F1PWX2_CANLF Reticulocalbin 1 OS=Canis lupus familiaris OX=9615 GN=RCN1 PE=4 SV=2</t>
  </si>
  <si>
    <t>RCN1</t>
  </si>
  <si>
    <t>F1PWZ9</t>
  </si>
  <si>
    <t>tr|F1PWZ9|F1PWZ9_CANLF NADH dehydrogenase [ubiquinone] 1 alpha subcomplex subunit 12 OS=Canis lupus familiaris OX=9615 GN=NDUFA12 PE=3 SV=2</t>
  </si>
  <si>
    <t>NDUFA12</t>
  </si>
  <si>
    <t>F1PX32</t>
  </si>
  <si>
    <t>tr|F1PX32|F1PX32_CANLF 1,4-alpha-glucan branching enzyme 1 OS=Canis lupus familiaris OX=9615 GN=GBE1 PE=4 SV=2</t>
  </si>
  <si>
    <t>LOC478380</t>
  </si>
  <si>
    <t>F1PX50</t>
  </si>
  <si>
    <t>tr|F1PX50|F1PX50_CANLF Acetyl-CoA acyltransferase 2 OS=Canis lupus familiaris OX=9615 GN=ACAA2 PE=3 SV=2</t>
  </si>
  <si>
    <t>ACAA2</t>
  </si>
  <si>
    <t>F1PX57</t>
  </si>
  <si>
    <t>tr|F1PX57|F1PX57_CANLF 26S proteasome non-ATPase regulatory subunit 1 OS=Canis lupus familiaris OX=9615 GN=PSMD1 PE=3 SV=2</t>
  </si>
  <si>
    <t>PSMD1</t>
  </si>
  <si>
    <t>F1PX75;F1PQ04;J9P7X5;Q6JDI0</t>
  </si>
  <si>
    <t>F1PX75</t>
  </si>
  <si>
    <t>tr|F1PX75|F1PX75_CANLF Protein phosphatase 2 scaffold subunit Aalpha OS=Canis lupus familiaris OX=9615 GN=PPP2R1A PE=4 SV=2</t>
  </si>
  <si>
    <t>LOC484335</t>
  </si>
  <si>
    <t>F1PXG0</t>
  </si>
  <si>
    <t>tr|F1PXG0|F1PXG0_CANLF Sorbitol dehydrogenase OS=Canis lupus familiaris OX=9615 GN=SORD PE=3 SV=2</t>
  </si>
  <si>
    <t>SORD</t>
  </si>
  <si>
    <t>F1PXG4;P50994</t>
  </si>
  <si>
    <t>tr|F1PXG4|F1PXG4_CANLF Annexin OS=Canis lupus familiaris OX=9615 GN=ANXA4 PE=3 SV=2;sp|P50994|ANXA4_CANLF Annexin A4 OS=Canis lupus familiaris OX=9615 GN=ANXA4 PE=1 SV=2</t>
  </si>
  <si>
    <t>ANXA4</t>
  </si>
  <si>
    <t>F1PXK3</t>
  </si>
  <si>
    <t>tr|F1PXK3|F1PXK3_CANLF Nidogen 1 OS=Canis lupus familiaris OX=9615 GN=NID1 PE=4 SV=2</t>
  </si>
  <si>
    <t>NID1</t>
  </si>
  <si>
    <t>F1PXL3</t>
  </si>
  <si>
    <t>tr|F1PXL3|F1PXL3_CANLF NADH:ubiquinone oxidoreductase subunit B4 OS=Canis lupus familiaris OX=9615 GN=NDUFB4 PE=4 SV=2</t>
  </si>
  <si>
    <t>NDUFB4</t>
  </si>
  <si>
    <t>J9NSW0;F1PXQ9</t>
  </si>
  <si>
    <t>tr|J9NSW0|J9NSW0_CANLF TNF receptor associated protein 1 OS=Canis lupus familiaris OX=9615 GN=TRAP1 PE=3 SV=1;tr|F1PXQ9|F1PXQ9_CANLF TNF receptor associated protein 1 OS=Canis lupus familiaris OX=9615 GN=TRAP1 PE=3 SV=2</t>
  </si>
  <si>
    <t>TRAP1</t>
  </si>
  <si>
    <t>F1PXU1;F1PXT8;Q28297;E2RSI4;J9NT02;Q6V0G7</t>
  </si>
  <si>
    <t>F1PXU1;F1PXT8</t>
  </si>
  <si>
    <t>tr|F1PXU1|F1PXU1_CANLF Spectrin beta chain OS=Canis lupus familiaris OX=9615 GN=SPTBN1 PE=3 SV=2;tr|F1PXT8|F1PXT8_CANLF Spectrin beta chain OS=Canis lupus familiaris OX=9615 GN=SPTBN1 PE=3 SV=2</t>
  </si>
  <si>
    <t>SPTBN1</t>
  </si>
  <si>
    <t>F1PXU2;J9NSN3</t>
  </si>
  <si>
    <t>tr|F1PXU2|F1PXU2_CANLF Uncharacterized protein OS=Canis lupus familiaris OX=9615 GN=PPA2 PE=4 SV=2;tr|J9NSN3|J9NSN3_CANLF Uncharacterized protein OS=Canis lupus familiaris OX=9615 GN=PPA2 PE=4 SV=1</t>
  </si>
  <si>
    <t>PPA2</t>
  </si>
  <si>
    <t>F1PXY4;F1PVF1;J9NZZ1</t>
  </si>
  <si>
    <t>F1PXY4</t>
  </si>
  <si>
    <t>tr|F1PXY4|F1PXY4_CANLF Uncharacterized protein OS=Canis lupus familiaris OX=9615 GN=SLC25A3 PE=3 SV=2</t>
  </si>
  <si>
    <t>SLC25A3</t>
  </si>
  <si>
    <t>F1PY21;F1PY20</t>
  </si>
  <si>
    <t>F1PY21</t>
  </si>
  <si>
    <t>tr|F1PY21|F1PY21_CANLF Glutathione reductase OS=Canis lupus familiaris OX=9615 GN=GSR PE=3 SV=2</t>
  </si>
  <si>
    <t>GSR</t>
  </si>
  <si>
    <t>F1PY24</t>
  </si>
  <si>
    <t>tr|F1PY24|F1PY24_CANLF ATP synthase F1 subunit delta OS=Canis lupus familiaris OX=9615 GN=ATP5F1D PE=3 SV=2</t>
  </si>
  <si>
    <t>ATP5D</t>
  </si>
  <si>
    <t>F1PYB6;J9P680;J9P8D2</t>
  </si>
  <si>
    <t>F1PYB6</t>
  </si>
  <si>
    <t>tr|F1PYB6|F1PYB6_CANLF 3-hydroxyisobutyrate dehydrogenase OS=Canis lupus familiaris OX=9615 GN=HIBADH PE=3 SV=2</t>
  </si>
  <si>
    <t>HIBADH</t>
  </si>
  <si>
    <t>F1PYD6</t>
  </si>
  <si>
    <t>tr|F1PYD6|F1PYD6_CANLF Myopalladin OS=Canis lupus familiaris OX=9615 GN=MYPN PE=4 SV=2</t>
  </si>
  <si>
    <t>MYPN</t>
  </si>
  <si>
    <t>F1PYE3;A0A097HUC9</t>
  </si>
  <si>
    <t>tr|F1PYE3|F1PYE3_CANLF Canine mammary tumor OS=Canis lupus familiaris OX=9615 GN=HSPB1 PE=2 SV=1;tr|A0A097HUC9|A0A097HUC9_CANLF Heat shock protein 27 (Fragment) OS=Canis lupus familiaris OX=9615 GN=HSP27 PE=2 SV=1</t>
  </si>
  <si>
    <t>HSP27;HSPB1</t>
  </si>
  <si>
    <t>F1PYG8;Q0QF34;J9NY79;J9NYH5;J9PAR1;J9NTU1;J9NTB4</t>
  </si>
  <si>
    <t>F1PYG8;Q0QF34;J9NY79</t>
  </si>
  <si>
    <t>tr|F1PYG8|F1PYG8_CANLF Malate dehydrogenase OS=Canis lupus familiaris OX=9615 GN=MDH2 PE=3 SV=1;tr|Q0QF34|Q0QF34_CANLF Malate dehydrogenase (Fragment) OS=Canis lupus familiaris OX=9615 GN=MDH2 PE=2 SV=1;tr|J9NY79|J9NY79_CANLF Malate dehydrogenase OS=Canis</t>
  </si>
  <si>
    <t>LOC102152275;MDH2</t>
  </si>
  <si>
    <t>F1PYL0</t>
  </si>
  <si>
    <t>tr|F1PYL0|F1PYL0_CANLF Guanidinoacetate N-methyltransferase OS=Canis lupus familiaris OX=9615 GN=GAMT PE=4 SV=1</t>
  </si>
  <si>
    <t>GAMT</t>
  </si>
  <si>
    <t>J9NU82;F1PYS6</t>
  </si>
  <si>
    <t>tr|J9NU82|J9NU82_CANLF Myosin heavy chain 14 OS=Canis lupus familiaris OX=9615 GN=MYH14 PE=3 SV=1;tr|F1PYS6|F1PYS6_CANLF Myosin heavy chain 14 OS=Canis lupus familiaris OX=9615 GN=MYH14 PE=3 SV=2</t>
  </si>
  <si>
    <t>MYH14</t>
  </si>
  <si>
    <t>F6XNH4;F1PYV1</t>
  </si>
  <si>
    <t>tr|F6XNH4|F6XNH4_CANLF Methylenetetrahydrofolate dehydrogenase, cyclohydrolase and formyltetrahydrofolate synthetase 1 OS=Canis lupus familiaris OX=9615 GN=MTHFD1 PE=3 SV=1;tr|F1PYV1|F1PYV1_CANLF Methylenetetrahydrofolate dehydrogenase, cyclohydrolase and</t>
  </si>
  <si>
    <t>MTHFD1</t>
  </si>
  <si>
    <t>F1PZ47</t>
  </si>
  <si>
    <t>tr|F1PZ47|F1PZ47_CANLF Eukaryotic translation initiation factor 2 subunit beta OS=Canis lupus familiaris OX=9615 GN=EIF2S2 PE=4 SV=2</t>
  </si>
  <si>
    <t>EIF2S2</t>
  </si>
  <si>
    <t>F1PZA1;Q0QEQ8</t>
  </si>
  <si>
    <t>tr|F1PZA1|F1PZA1_CANLF Isocitrate dehydrogenase [NADP] OS=Canis lupus familiaris OX=9615 GN=IDH1 PE=2 SV=1;tr|Q0QEQ8|Q0QEQ8_CANLF Isocitrate dehydrogenase 1 (Fragment) OS=Canis lupus familiaris OX=9615 GN=IDH1 PE=2 SV=1</t>
  </si>
  <si>
    <t>IDH1</t>
  </si>
  <si>
    <t>F1PZJ7</t>
  </si>
  <si>
    <t>tr|F1PZJ7|F1PZJ7_CANLF Nipsnap homolog 2 OS=Canis lupus familiaris OX=9615 GN=NIPSNAP2 PE=4 SV=2</t>
  </si>
  <si>
    <t>GBAS</t>
  </si>
  <si>
    <t>F1PZK4</t>
  </si>
  <si>
    <t>tr|F1PZK4|F1PZK4_CANLF Uncharacterized protein OS=Canis lupus familiaris OX=9615 GN=MYZAP PE=4 SV=2</t>
  </si>
  <si>
    <t>MYZAP</t>
  </si>
  <si>
    <t>F1PZL7</t>
  </si>
  <si>
    <t>tr|F1PZL7|F1PZL7_CANLF Transportin 1 OS=Canis lupus familiaris OX=9615 GN=TNPO1 PE=4 SV=2</t>
  </si>
  <si>
    <t>TNPO1</t>
  </si>
  <si>
    <t>F1PZT9;J9P0U0</t>
  </si>
  <si>
    <t>tr|F1PZT9|F1PZT9_CANLF Sarcalumenin OS=Canis lupus familiaris OX=9615 GN=SRL PE=3 SV=2;tr|J9P0U0|J9P0U0_CANLF Sarcalumenin OS=Canis lupus familiaris OX=9615 GN=SRL PE=3 SV=1</t>
  </si>
  <si>
    <t>SRL</t>
  </si>
  <si>
    <t>F1Q067</t>
  </si>
  <si>
    <t>tr|F1Q067|F1Q067_CANLF Septin 7 OS=Canis lupus familiaris OX=9615 GN=SEPTIN7 PE=3 SV=2</t>
  </si>
  <si>
    <t>F1Q0B0</t>
  </si>
  <si>
    <t>tr|F1Q0B0|F1Q0B0_CANLF Nucleolin OS=Canis lupus familiaris OX=9615 GN=NCL PE=4 SV=2</t>
  </si>
  <si>
    <t>NCL</t>
  </si>
  <si>
    <t>P62822;F1Q0H3</t>
  </si>
  <si>
    <t>sp|P62822|RAB1A_CANLF Ras-related protein Rab-1A OS=Canis lupus familiaris OX=9615 GN=RAB1A PE=1 SV=3;tr|F1Q0H3|F1Q0H3_CANLF Ras-related protein Rab-1A OS=Canis lupus familiaris OX=9615 GN=RAB1A PE=4 SV=2</t>
  </si>
  <si>
    <t>RAB1A</t>
  </si>
  <si>
    <t>F1Q0J0;J9NYL8;J9P1Q9;Q9TQQ6;J9P944;P09211;Q9TRK8</t>
  </si>
  <si>
    <t>F1Q0J0;J9NYL8;J9P1Q9</t>
  </si>
  <si>
    <t>tr|F1Q0J0|F1Q0J0_CANLF Uncharacterized protein OS=Canis lupus familiaris OX=9615 GN=GSTP1 PE=4 SV=2;tr|J9NYL8|J9NYL8_CANLF Uncharacterized protein OS=Canis lupus familiaris OX=9615 PE=3 SV=1;tr|J9P1Q9|J9P1Q9_CANLF Uncharacterized protein OS=Canis lupus fam</t>
  </si>
  <si>
    <t>GSTP1;LOC611366</t>
  </si>
  <si>
    <t>J9P2J8;F1Q0J3</t>
  </si>
  <si>
    <t>tr|J9P2J8|J9P2J8_CANLF Caldesmon 1 OS=Canis lupus familiaris OX=9615 GN=CALD1 PE=4 SV=1;tr|F1Q0J3|F1Q0J3_CANLF Caldesmon 1 OS=Canis lupus familiaris OX=9615 GN=CALD1 PE=4 SV=2</t>
  </si>
  <si>
    <t>CALD1</t>
  </si>
  <si>
    <t>F1Q0L3</t>
  </si>
  <si>
    <t>tr|F1Q0L3|F1Q0L3_CANLF Caveolae associated protein 3 OS=Canis lupus familiaris OX=9615 GN=CAVIN3 PE=4 SV=2</t>
  </si>
  <si>
    <t>PRKCDBP</t>
  </si>
  <si>
    <t>F1Q0Z2;J9P4G8;F1PJB2</t>
  </si>
  <si>
    <t>F1Q0Z2;J9P4G8</t>
  </si>
  <si>
    <t>tr|F1Q0Z2|F1Q0Z2_CANLF Uncharacterized protein OS=Canis lupus familiaris OX=9615 GN=RPL7 PE=4 SV=2;tr|J9P4G8|J9P4G8_CANLF Uncharacterized protein OS=Canis lupus familiaris OX=9615 PE=4 SV=1</t>
  </si>
  <si>
    <t>RPL7</t>
  </si>
  <si>
    <t>F1Q102</t>
  </si>
  <si>
    <t>tr|F1Q102|F1Q102_CANLF Epoxide hydrolase OS=Canis lupus familiaris OX=9615 GN=EPHX1 PE=3 SV=2</t>
  </si>
  <si>
    <t>EPHX1</t>
  </si>
  <si>
    <t>F1Q147;J9NUL0</t>
  </si>
  <si>
    <t>tr|F1Q147|F1Q147_CANLF Myosin IC OS=Canis lupus familiaris OX=9615 GN=MYO1C PE=3 SV=2;tr|J9NUL0|J9NUL0_CANLF Myosin IC OS=Canis lupus familiaris OX=9615 GN=MYO1C PE=3 SV=1</t>
  </si>
  <si>
    <t>MYO1C</t>
  </si>
  <si>
    <t>F1Q154</t>
  </si>
  <si>
    <t>tr|F1Q154|F1Q154_CANLF Carnitine palmitoyltransferase 2 OS=Canis lupus familiaris OX=9615 GN=CPT2 PE=3 SV=2</t>
  </si>
  <si>
    <t>CPT2</t>
  </si>
  <si>
    <t>F1Q1E1</t>
  </si>
  <si>
    <t>tr|F1Q1E1|F1Q1E1_CANLF Lamin B2 OS=Canis lupus familiaris OX=9615 GN=LMNB2 PE=3 SV=2</t>
  </si>
  <si>
    <t>LMNB2</t>
  </si>
  <si>
    <t>F1Q1K6;E2QXH4</t>
  </si>
  <si>
    <t>tr|F1Q1K6|F1Q1K6_CANLF Heterogeneous nuclear ribonucleoprotein A2/B1 OS=Canis lupus familiaris OX=9615 GN=HNRNPA2B1 PE=4 SV=2;tr|E2QXH4|E2QXH4_CANLF Heterogeneous nuclear ribonucleoprotein A2/B1 OS=Canis lupus familiaris OX=9615 GN=HNRNPA2B1 PE=4 SV=2</t>
  </si>
  <si>
    <t>HNRNPA2B1</t>
  </si>
  <si>
    <t>F1Q1M2</t>
  </si>
  <si>
    <t>tr|F1Q1M2|F1Q1M2_CANLF Isoleucyl-tRNA synthetase 2, mitochondrial OS=Canis lupus familiaris OX=9615 GN=IARS2 PE=3 SV=2</t>
  </si>
  <si>
    <t>IARS2</t>
  </si>
  <si>
    <t>K0J6C5;K0J5K2;F1Q1M8</t>
  </si>
  <si>
    <t>tr|K0J6C5|K0J6C5_CANLF Beta-N-acetylhexosaminidase beta subunit mRNA (Fragment) OS=Canis lupus familiaris OX=9615 GN=HEXB PE=2 SV=1;tr|K0J5K2|K0J5K2_CANLF Beta-N-acetylhexosaminidase beta subunit, exons 2-14 (Fragment) OS=Canis lupus familiaris OX=9615 GN=</t>
  </si>
  <si>
    <t>HEXB</t>
  </si>
  <si>
    <t>F1Q1X9;Q0QF09</t>
  </si>
  <si>
    <t>tr|F1Q1X9|F1Q1X9_CANLF Succinate dehydrogenase [ubiquinone] flavoprotein subunit, mitochondrial OS=Canis lupus familiaris OX=9615 GN=SDHA PE=3 SV=2;tr|Q0QF09|Q0QF09_CANLF Succinate dehydrogenase (quinone) (Fragment) OS=Canis lupus familiaris OX=9615 GN=SDH</t>
  </si>
  <si>
    <t>SDHA</t>
  </si>
  <si>
    <t>F1Q249</t>
  </si>
  <si>
    <t>tr|F1Q249|F1Q249_CANLF Uncharacterized protein OS=Canis lupus familiaris OX=9615 PE=4 SV=2</t>
  </si>
  <si>
    <t>F1Q253</t>
  </si>
  <si>
    <t>tr|F1Q253|F1Q253_CANLF Spectrin beta chain OS=Canis lupus familiaris OX=9615 GN=SPTB PE=3 SV=2</t>
  </si>
  <si>
    <t>SPTB</t>
  </si>
  <si>
    <t>J9P2Q3;F1Q257</t>
  </si>
  <si>
    <t>tr|J9P2Q3|J9P2Q3_CANLF Aspartate beta-hydroxylase OS=Canis lupus familiaris OX=9615 GN=ASPH PE=4 SV=1;tr|F1Q257|F1Q257_CANLF Aspartate beta-hydroxylase OS=Canis lupus familiaris OX=9615 GN=ASPH PE=4 SV=2</t>
  </si>
  <si>
    <t>ASPH</t>
  </si>
  <si>
    <t>F1Q260</t>
  </si>
  <si>
    <t>tr|F1Q260|F1Q260_CANLF Lysosomal associated membrane protein 1 OS=Canis lupus familiaris OX=9615 GN=LAMP1 PE=3 SV=2</t>
  </si>
  <si>
    <t>LAMP1</t>
  </si>
  <si>
    <t>F1Q264;J9NXY1</t>
  </si>
  <si>
    <t>tr|F1Q264|F1Q264_CANLF Eukaryotic translation initiation factor 5A OS=Canis lupus familiaris OX=9615 GN=EIF5A PE=3 SV=2;tr|J9NXY1|J9NXY1_CANLF Eukaryotic translation initiation factor 5A OS=Canis lupus familiaris OX=9615 GN=EIF5A2 PE=3 SV=1</t>
  </si>
  <si>
    <t>EIF5A;EIF5A2</t>
  </si>
  <si>
    <t>F1Q2A2</t>
  </si>
  <si>
    <t>tr|F1Q2A2|F1Q2A2_CANLF Ornithine aminotransferase OS=Canis lupus familiaris OX=9615 GN=OAT PE=3 SV=1</t>
  </si>
  <si>
    <t>OAT</t>
  </si>
  <si>
    <t>F1Q2B1</t>
  </si>
  <si>
    <t>tr|F1Q2B1|F1Q2B1_CANLF Saccharopine dehydrogenase (putative) OS=Canis lupus familiaris OX=9615 GN=SCCPDH PE=4 SV=1</t>
  </si>
  <si>
    <t>SCCPDH</t>
  </si>
  <si>
    <t>F1Q2F6</t>
  </si>
  <si>
    <t>tr|F1Q2F6|F1Q2F6_CANLF Fatty acid synthase OS=Canis lupus familiaris OX=9615 GN=FASN PE=4 SV=2</t>
  </si>
  <si>
    <t>FASN</t>
  </si>
  <si>
    <t>F1Q2J6</t>
  </si>
  <si>
    <t>tr|F1Q2J6|F1Q2J6_CANLF Heat shock protein family B (small) member 7 OS=Canis lupus familiaris OX=9615 GN=HSPB7 PE=3 SV=2</t>
  </si>
  <si>
    <t>HSPB7</t>
  </si>
  <si>
    <t>F1Q2N5</t>
  </si>
  <si>
    <t>tr|F1Q2N5|F1Q2N5_CANLF Glutamate dehydrogenase OS=Canis lupus familiaris OX=9615 GN=GLUD1 PE=3 SV=1</t>
  </si>
  <si>
    <t>GLUD1</t>
  </si>
  <si>
    <t>F1Q2Y7;J9P8V5</t>
  </si>
  <si>
    <t>tr|F1Q2Y7|F1Q2Y7_CANLF Elongin B OS=Canis lupus familiaris OX=9615 GN=ELOB PE=4 SV=2;tr|J9P8V5|J9P8V5_CANLF Elongin B OS=Canis lupus familiaris OX=9615 GN=ELOB PE=4 SV=1</t>
  </si>
  <si>
    <t>TCEB2</t>
  </si>
  <si>
    <t>F1Q331</t>
  </si>
  <si>
    <t>tr|F1Q331|F1Q331_CANLF T-complex protein 1 subunit delta OS=Canis lupus familiaris OX=9615 GN=CCT4 PE=3 SV=2</t>
  </si>
  <si>
    <t>CCT4</t>
  </si>
  <si>
    <t>F1Q332</t>
  </si>
  <si>
    <t>tr|F1Q332|F1Q332_CANLF Glycyl-tRNA synthetase OS=Canis lupus familiaris OX=9615 GN=GARS PE=4 SV=2</t>
  </si>
  <si>
    <t>GARS</t>
  </si>
  <si>
    <t>F1Q3E5;D1MG95;O97575;F6XIP5</t>
  </si>
  <si>
    <t>F1Q3E5</t>
  </si>
  <si>
    <t>tr|F1Q3E5|F1Q3E5_CANLF Myosin light chain 4 OS=Canis lupus familiaris OX=9615 GN=MYL4 PE=4 SV=2</t>
  </si>
  <si>
    <t>MYL4</t>
  </si>
  <si>
    <t>F1Q3I5;Q9XSJ7;Q9GLN4</t>
  </si>
  <si>
    <t>F1Q3I5;Q9XSJ7</t>
  </si>
  <si>
    <t>tr|F1Q3I5|F1Q3I5_CANLF Collagen alpha-1(I) chain OS=Canis lupus familiaris OX=9615 GN=COL1A1 PE=4 SV=2;sp|Q9XSJ7|CO1A1_CANLF Collagen alpha-1(I) chain OS=Canis lupus familiaris OX=9615 GN=COL1A1 PE=1 SV=1</t>
  </si>
  <si>
    <t>COL1A1</t>
  </si>
  <si>
    <t>F1Q3K8</t>
  </si>
  <si>
    <t>tr|F1Q3K8|F1Q3K8_CANLF 5-nucleotidase, cytosolic IA OS=Canis lupus familiaris OX=9615 GN=NT5C1A PE=4 SV=2</t>
  </si>
  <si>
    <t>NT5C1A</t>
  </si>
  <si>
    <t>F1Q3R2;F1Q3R0</t>
  </si>
  <si>
    <t>F1Q3R2</t>
  </si>
  <si>
    <t>tr|F1Q3R2|F1Q3R2_CANLF Hydroxysteroid dehydrogenase like 2 OS=Canis lupus familiaris OX=9615 GN=HSDL2 PE=4 SV=2</t>
  </si>
  <si>
    <t>HSDL2</t>
  </si>
  <si>
    <t>F1Q3S9</t>
  </si>
  <si>
    <t>tr|F1Q3S9|F1Q3S9_CANLF ATP-dependent 6-phosphofructokinase OS=Canis lupus familiaris OX=9615 GN=PFKL PE=3 SV=2</t>
  </si>
  <si>
    <t>PFKL</t>
  </si>
  <si>
    <t>J9P6J3;F1Q3W0</t>
  </si>
  <si>
    <t>tr|J9P6J3|J9P6J3_CANLF Heterogeneous nuclear ribonucleoprotein U OS=Canis lupus familiaris OX=9615 GN=HNRNPU PE=4 SV=1;tr|F1Q3W0|F1Q3W0_CANLF Heterogeneous nuclear ribonucleoprotein U OS=Canis lupus familiaris OX=9615 GN=HNRNPU PE=4 SV=2</t>
  </si>
  <si>
    <t>HNRNPU</t>
  </si>
  <si>
    <t>Q0QEY4;F1Q3W8</t>
  </si>
  <si>
    <t>tr|Q0QEY4|Q0QEY4_CANLF Succinate dehydrogenase [ubiquinone] iron-sulfur subunit, mitochondrial (Fragment) OS=Canis lupus familiaris OX=9615 GN=SDHB PE=2 SV=1;tr|F1Q3W8|F1Q3W8_CANLF Succinate dehydrogenase [ubiquinone] iron-sulfur subunit, mitochondrial OS=</t>
  </si>
  <si>
    <t>SDHB</t>
  </si>
  <si>
    <t>F1Q3Y0</t>
  </si>
  <si>
    <t>tr|F1Q3Y0|F1Q3Y0_CANLF Profilin OS=Canis lupus familiaris OX=9615 GN=PFN1 PE=3 SV=1</t>
  </si>
  <si>
    <t>PFN1</t>
  </si>
  <si>
    <t>F1Q3Y2</t>
  </si>
  <si>
    <t>tr|F1Q3Y2|F1Q3Y2_CANLF Dihydropyrimidinase like 3 OS=Canis lupus familiaris OX=9615 GN=DPYSL3 PE=4 SV=2</t>
  </si>
  <si>
    <t>DPYSL3</t>
  </si>
  <si>
    <t>F1Q406;J9NS87;F6Y487</t>
  </si>
  <si>
    <t>tr|F1Q406|F1Q406_CANLF T-complex protein 1 subunit eta OS=Canis lupus familiaris OX=9615 GN=CCT7 PE=3 SV=1;tr|J9NS87|J9NS87_CANLF T-complex protein 1 subunit eta OS=Canis lupus familiaris OX=9615 GN=LOC100856782 PE=3 SV=1;tr|F6Y487|F6Y487_CANLF T-complex p</t>
  </si>
  <si>
    <t>CCT7</t>
  </si>
  <si>
    <t>F1Q424;J9PA17;Q9XSV0;J9NU22</t>
  </si>
  <si>
    <t>F1Q424;J9PA17</t>
  </si>
  <si>
    <t>tr|F1Q424|F1Q424_CANLF 60S ribosomal protein L6 OS=Canis lupus familiaris OX=9615 GN=RPL6 PE=3 SV=1;tr|J9PA17|J9PA17_CANLF 60S ribosomal protein L6 OS=Canis lupus familiaris OX=9615 PE=3 SV=1</t>
  </si>
  <si>
    <t>RPL6</t>
  </si>
  <si>
    <t>F1Q435</t>
  </si>
  <si>
    <t>tr|F1Q435|F1Q435_CANLF Transglutaminase 2 OS=Canis lupus familiaris OX=9615 GN=TGM2 PE=4 SV=2</t>
  </si>
  <si>
    <t>TGM2</t>
  </si>
  <si>
    <t>F1Q436;F1Q433</t>
  </si>
  <si>
    <t>tr|F1Q436|F1Q436_CANLF Protein kinase C and casein kinase substrate in neurons 3 OS=Canis lupus familiaris OX=9615 GN=PACSIN3 PE=4 SV=2;tr|F1Q433|F1Q433_CANLF Protein kinase C and casein kinase substrate in neurons 3 OS=Canis lupus familiaris OX=9615 GN=PA</t>
  </si>
  <si>
    <t>PACSIN3</t>
  </si>
  <si>
    <t>F1Q4G4;F6X870</t>
  </si>
  <si>
    <t>tr|F1Q4G4|F1Q4G4_CANLF Peptidylglycine alpha-amidating monooxygenase OS=Canis lupus familiaris OX=9615 GN=PAM PE=4 SV=1;tr|F6X870|F6X870_CANLF Peptidylglycine alpha-amidating monooxygenase OS=Canis lupus familiaris OX=9615 GN=PAM PE=4 SV=1</t>
  </si>
  <si>
    <t>PAM</t>
  </si>
  <si>
    <t>F2Z4N1;J9NVG6;Q9XSU9;J9P2Z6</t>
  </si>
  <si>
    <t>F2Z4N1;J9NVG6;Q9XSU9</t>
  </si>
  <si>
    <t>tr|F2Z4N1|F2Z4N1_CANLF Uncharacterized protein OS=Canis lupus familiaris OX=9615 GN=RPS14 PE=3 SV=2;tr|J9NVG6|J9NVG6_CANLF Uncharacterized protein OS=Canis lupus familiaris OX=9615 GN=RPS14 PE=3 SV=1;tr|Q9XSU9|Q9XSU9_CANLF Ribosomal protein S14 (Fragment)</t>
  </si>
  <si>
    <t>rpS14;RPS14</t>
  </si>
  <si>
    <t>L7N0L3;J9NRV0;F2Z4N2;Q6B829</t>
  </si>
  <si>
    <t>L7N0L3;J9NRV0;F2Z4N2</t>
  </si>
  <si>
    <t>tr|L7N0L3|L7N0L3_CANLF Histone H4 OS=Canis lupus familiaris OX=9615 PE=3 SV=1;tr|J9NRV0|J9NRV0_CANLF Histone H4 OS=Canis lupus familiaris OX=9615 PE=3 SV=1;tr|F2Z4N2|F2Z4N2_CANLF Histone H4 OS=Canis lupus familiaris OX=9615 GN=LOC483167 PE=3 SV=1</t>
  </si>
  <si>
    <t>LOC488260</t>
  </si>
  <si>
    <t>Q9XSU7;F2Z4N3;E2QVG7;E2R202</t>
  </si>
  <si>
    <t>Q9XSU7;F2Z4N3;E2QVG7</t>
  </si>
  <si>
    <t>sp|Q9XSU7|RL27_CANLF 60S ribosomal protein L27 OS=Canis lupus familiaris OX=9615 GN=RPL27 PE=2 SV=3;tr|F2Z4N3|F2Z4N3_CANLF 60S ribosomal protein L27 OS=Canis lupus familiaris OX=9615 GN=RPL27 PE=3 SV=1;tr|E2QVG7|E2QVG7_CANLF Uncharacterized protein OS=Cani</t>
  </si>
  <si>
    <t>RPL27</t>
  </si>
  <si>
    <t>F2Z4N5;J9P7F5;Q9XSU4</t>
  </si>
  <si>
    <t>tr|F2Z4N5|F2Z4N5_CANLF 40S ribosomal protein S11 OS=Canis lupus familiaris OX=9615 GN=RPS11 PE=3 SV=1;tr|J9P7F5|J9P7F5_CANLF Ribosomal_S17_N domain-containing protein OS=Canis lupus familiaris OX=9615 PE=3 SV=1;sp|Q9XSU4|RS11_CANLF 40S ribosomal protein S1</t>
  </si>
  <si>
    <t>RPS11</t>
  </si>
  <si>
    <t>Q9XSU6;F2Z4N6</t>
  </si>
  <si>
    <t>tr|Q9XSU6|Q9XSU6_CANLF Splicing factor (Fragment) OS=Canis lupus familiaris OX=9615 GN=srp20 PE=2 SV=1;tr|F2Z4N6|F2Z4N6_CANLF Serine and arginine rich splicing factor 3 OS=Canis lupus familiaris OX=9615 GN=SRSF3 PE=4 SV=1</t>
  </si>
  <si>
    <t>srp20;SRSF3</t>
  </si>
  <si>
    <t>F2Z4N7</t>
  </si>
  <si>
    <t>tr|F2Z4N7|F2Z4N7_CANLF Actin, alpha, cardiac muscle 1 OS=Canis lupus familiaris OX=9615 GN=ACTC1 PE=3 SV=1</t>
  </si>
  <si>
    <t>ACTC1</t>
  </si>
  <si>
    <t>F2Z4P2;Q9XST8</t>
  </si>
  <si>
    <t>tr|F2Z4P2|F2Z4P2_CANLF Ribosomal protein L7a OS=Canis lupus familiaris OX=9615 GN=RPL7A PE=4 SV=2;tr|Q9XST8|Q9XST8_CANLF Ribosomal protein (Fragment) OS=Canis lupus familiaris OX=9615 GN=rpL7A PE=2 SV=1</t>
  </si>
  <si>
    <t>rpL7A;RPL7A</t>
  </si>
  <si>
    <t>Q9XSU3;J9P897;F2Z4P3</t>
  </si>
  <si>
    <t>sp|Q9XSU3|RL23_CANLF 60S ribosomal protein L23 OS=Canis lupus familiaris OX=9615 GN=RPL23 PE=2 SV=1;tr|J9P897|J9P897_CANLF Uncharacterized protein OS=Canis lupus familiaris OX=9615 PE=3 SV=1;tr|F2Z4P3|F2Z4P3_CANLF 60S ribosomal protein L23 OS=Canis lupus f</t>
  </si>
  <si>
    <t>RPL23</t>
  </si>
  <si>
    <t>F2Z4P4;J9P9I7;Q866G8;J9P5I0;J9P0C2;J9NRW9;J9NZ09;L7N0K5</t>
  </si>
  <si>
    <t>F2Z4P4;J9P9I7;Q866G8;J9P5I0;J9P0C2;J9NRW9;J9NZ09</t>
  </si>
  <si>
    <t>tr|F2Z4P4|F2Z4P4_CANLF Elongation factor 1-alpha OS=Canis lupus familiaris OX=9615 GN=EEF1A1 PE=3 SV=1;tr|J9P9I7|J9P9I7_CANLF Elongation factor 1-alpha OS=Canis lupus familiaris OX=9615 PE=3 SV=1;tr|Q866G8|Q866G8_CANLF Eukaryotic elongation factor 1-alpha</t>
  </si>
  <si>
    <t>EEF1A1;LOC100685794</t>
  </si>
  <si>
    <t>P24409;F2Z4P9;J9NUV0;F1PTE3;P61007;J9NWR1</t>
  </si>
  <si>
    <t>P24409;F2Z4P9;J9NUV0</t>
  </si>
  <si>
    <t>sp|P24409|RAB10_CANLF Ras-related protein Rab-10 OS=Canis lupus familiaris OX=9615 GN=RAB10 PE=1 SV=1;tr|F2Z4P9|F2Z4P9_CANLF Ras-related protein Rab-10 OS=Canis lupus familiaris OX=9615 GN=RAB10 PE=4 SV=1;tr|J9NUV0|J9NUV0_CANLF Ras-related protein Rab-10 O</t>
  </si>
  <si>
    <t>RAB10</t>
  </si>
  <si>
    <t>F2Z4Q1;J9P5V0;Q6LEP2;J9NVP3;J9NZZ7;J9NUE9</t>
  </si>
  <si>
    <t>F2Z4Q1;J9P5V0;Q6LEP2;J9NVP3</t>
  </si>
  <si>
    <t>tr|F2Z4Q1|F2Z4Q1_CANLF 40S ribosomal protein S4 OS=Canis lupus familiaris OX=9615 GN=RPS4X PE=3 SV=1;tr|J9P5V0|J9P5V0_CANLF 40S ribosomal protein S4 OS=Canis lupus familiaris OX=9615 PE=3 SV=1;tr|Q6LEP2|Q6LEP2_CANLF Ribosomal protein S4 (Fragment) OS=Canis</t>
  </si>
  <si>
    <t>LOC102154781;Rps4;RPS4X</t>
  </si>
  <si>
    <t>F2Z4Q5;J9PBC5;J9P1R9;J9P8N5;J9P7M8;Q9XST7;E2REY9;J9P7H6;J9P853;J9P6S0</t>
  </si>
  <si>
    <t>tr|F2Z4Q5|F2Z4Q5_CANLF 40S ribosomal protein S3a OS=Canis lupus familiaris OX=9615 GN=RPS3A PE=3 SV=1;tr|J9PBC5|J9PBC5_CANLF 40S ribosomal protein S3a OS=Canis lupus familiaris OX=9615 GN=RPS3A PE=3 SV=1;tr|J9P1R9|J9P1R9_CANLF 40S ribosomal protein S3a OS=</t>
  </si>
  <si>
    <t>LOC100687051;LOC608684;rpS3A;RPS3A</t>
  </si>
  <si>
    <t>F2Z4Q6</t>
  </si>
  <si>
    <t>tr|F2Z4Q6|F2Z4Q6_CANLF Serum albumin OS=Canis lupus familiaris OX=9615 GN=ALB PE=4 SV=1</t>
  </si>
  <si>
    <t>ALB</t>
  </si>
  <si>
    <t>F6UL10</t>
  </si>
  <si>
    <t>tr|F6UL10|F6UL10_CANLF Uncharacterized protein OS=Canis lupus familiaris OX=9615 GN=LOC100855730 PE=4 SV=1</t>
  </si>
  <si>
    <t>J9NWI6;F6UMF1</t>
  </si>
  <si>
    <t>tr|J9NWI6|J9NWI6_CANLF Dynactin subunit 1 OS=Canis lupus familiaris OX=9615 GN=DCTN1 PE=4 SV=1;tr|F6UMF1|F6UMF1_CANLF Dynactin subunit 1 OS=Canis lupus familiaris OX=9615 GN=DCTN1 PE=4 SV=1</t>
  </si>
  <si>
    <t>DCTN1</t>
  </si>
  <si>
    <t>F6UPH0</t>
  </si>
  <si>
    <t>tr|F6UPH0|F6UPH0_CANLF Histidine rich calcium binding protein OS=Canis lupus familiaris OX=9615 GN=HRC PE=4 SV=1</t>
  </si>
  <si>
    <t>HRC</t>
  </si>
  <si>
    <t>F6UQZ9</t>
  </si>
  <si>
    <t>tr|F6UQZ9|F6UQZ9_CANLF Malonyl-CoA decarboxylase OS=Canis lupus familiaris OX=9615 GN=MLYCD PE=4 SV=1</t>
  </si>
  <si>
    <t>MLYCD</t>
  </si>
  <si>
    <t>F6UXJ6</t>
  </si>
  <si>
    <t>tr|F6UXJ6|F6UXJ6_CANLF Glutaryl-CoA dehydrogenase OS=Canis lupus familiaris OX=9615 GN=GCDH PE=3 SV=1</t>
  </si>
  <si>
    <t>GCDH</t>
  </si>
  <si>
    <t>F6UYJ9</t>
  </si>
  <si>
    <t>tr|F6UYJ9|F6UYJ9_CANLF Calreticulin OS=Canis lupus familiaris OX=9615 GN=CALR PE=3 SV=1</t>
  </si>
  <si>
    <t>CALR</t>
  </si>
  <si>
    <t>F6UZV8</t>
  </si>
  <si>
    <t>tr|F6UZV8|F6UZV8_CANLF Calpain 1 OS=Canis lupus familiaris OX=9615 GN=CAPN1 PE=3 SV=1</t>
  </si>
  <si>
    <t>CAPN1</t>
  </si>
  <si>
    <t>F6V0D8</t>
  </si>
  <si>
    <t>tr|F6V0D8|F6V0D8_CANLF Chaperonin containing TCP1 subunit 2 OS=Canis lupus familiaris OX=9615 GN=CCT2 PE=3 SV=1</t>
  </si>
  <si>
    <t>CCT2</t>
  </si>
  <si>
    <t>F6V1W9</t>
  </si>
  <si>
    <t>tr|F6V1W9|F6V1W9_CANLF Uncharacterized protein OS=Canis lupus familiaris OX=9615 GN=LOC477072 PE=4 SV=1</t>
  </si>
  <si>
    <t>TF</t>
  </si>
  <si>
    <t>F6V234;E2QWB2</t>
  </si>
  <si>
    <t>F6V234</t>
  </si>
  <si>
    <t>tr|F6V234|F6V234_CANLF Plastin 3 OS=Canis lupus familiaris OX=9615 GN=PLS3 PE=4 SV=1</t>
  </si>
  <si>
    <t>PLS3</t>
  </si>
  <si>
    <t>F6V4D2</t>
  </si>
  <si>
    <t>tr|F6V4D2|F6V4D2_CANLF Reticulon 4 interacting protein 1 OS=Canis lupus familiaris OX=9615 GN=RTN4IP1 PE=4 SV=1</t>
  </si>
  <si>
    <t>RTN4IP1</t>
  </si>
  <si>
    <t>F6V659</t>
  </si>
  <si>
    <t>tr|F6V659|F6V659_CANLF DEAD-box helicase 1 OS=Canis lupus familiaris OX=9615 GN=DDX1 PE=4 SV=1</t>
  </si>
  <si>
    <t>DDX1</t>
  </si>
  <si>
    <t>F6V7P2</t>
  </si>
  <si>
    <t>tr|F6V7P2|F6V7P2_CANLF Electron transfer flavoprotein dehydrogenase OS=Canis lupus familiaris OX=9615 GN=ETFDH PE=4 SV=1</t>
  </si>
  <si>
    <t>ETFDH</t>
  </si>
  <si>
    <t>F6VA50;J9PBJ9</t>
  </si>
  <si>
    <t>tr|F6VA50|F6VA50_CANLF Nestin OS=Canis lupus familiaris OX=9615 GN=NES PE=3 SV=1;tr|J9PBJ9|J9PBJ9_CANLF Nestin OS=Canis lupus familiaris OX=9615 GN=NES PE=3 SV=1</t>
  </si>
  <si>
    <t>NES</t>
  </si>
  <si>
    <t>F6X4J2</t>
  </si>
  <si>
    <t>tr|F6X4J2|F6X4J2_CANLF Importin 7 OS=Canis lupus familiaris OX=9615 GN=IPO7 PE=4 SV=1</t>
  </si>
  <si>
    <t>IPO7</t>
  </si>
  <si>
    <t>F6X4X4</t>
  </si>
  <si>
    <t>tr|F6X4X4|F6X4X4_CANLF Striated muscle enriched protein kinase OS=Canis lupus familiaris OX=9615 GN=SPEG PE=4 SV=1</t>
  </si>
  <si>
    <t>SPEG</t>
  </si>
  <si>
    <t>F6X637</t>
  </si>
  <si>
    <t>tr|F6X637|F6X637_CANLF Karyopherin subunit beta 1 OS=Canis lupus familiaris OX=9615 GN=KPNB1 PE=4 SV=1</t>
  </si>
  <si>
    <t>KPNB1</t>
  </si>
  <si>
    <t>F6X7L0</t>
  </si>
  <si>
    <t>tr|F6X7L0|F6X7L0_CANLF Tropomyosin 4 OS=Canis lupus familiaris OX=9615 GN=TPM4 PE=3 SV=1</t>
  </si>
  <si>
    <t>TPM4</t>
  </si>
  <si>
    <t>F6X958;Q8WN16;F1P7I7;E2QU52</t>
  </si>
  <si>
    <t>F6X958;Q8WN16;F1P7I7</t>
  </si>
  <si>
    <t>tr|F6X958|F6X958_CANLF Serine/threonine-protein phosphatase OS=Canis lupus familiaris OX=9615 GN=PPP2CB PE=3 SV=1;tr|Q8WN16|Q8WN16_CANLF Serine/threonine-protein phosphatase OS=Canis lupus familiaris OX=9615 PE=2 SV=1;tr|F1P7I7|F1P7I7_CANLF Serine/threonin</t>
  </si>
  <si>
    <t>PPP2CA;PPP2CB</t>
  </si>
  <si>
    <t>F6XD36</t>
  </si>
  <si>
    <t>tr|F6XD36|F6XD36_CANLF GOLD domain-containing protein OS=Canis lupus familiaris OX=9615 GN=TMED9 PE=3 SV=1</t>
  </si>
  <si>
    <t>TMED9</t>
  </si>
  <si>
    <t>F6XFY9;F1PTS0</t>
  </si>
  <si>
    <t>F6XFY9</t>
  </si>
  <si>
    <t>tr|F6XFY9|F6XFY9_CANLF Protein arginine methyltransferase 1 OS=Canis lupus familiaris OX=9615 GN=PRMT1 PE=3 SV=1</t>
  </si>
  <si>
    <t>PRMT1</t>
  </si>
  <si>
    <t>F6XFZ9</t>
  </si>
  <si>
    <t>tr|F6XFZ9|F6XFZ9_CANLF Methylcrotonoyl-CoA carboxylase 1 OS=Canis lupus familiaris OX=9615 GN=MCCC1 PE=4 SV=1</t>
  </si>
  <si>
    <t>MCCC1</t>
  </si>
  <si>
    <t>F6XHT8</t>
  </si>
  <si>
    <t>tr|F6XHT8|F6XHT8_CANLF Hydroxyacyl-CoA dehydrogenase OS=Canis lupus familiaris OX=9615 GN=HADH PE=4 SV=1</t>
  </si>
  <si>
    <t>HADH</t>
  </si>
  <si>
    <t>F6XIB7</t>
  </si>
  <si>
    <t>tr|F6XIB7|F6XIB7_CANLF Saposin B-type domain-containing protein OS=Canis lupus familiaris OX=9615 GN=CNPY2 PE=4 SV=1</t>
  </si>
  <si>
    <t>CNPY2</t>
  </si>
  <si>
    <t>F6XIK8</t>
  </si>
  <si>
    <t>tr|F6XIK8|F6XIK8_CANLF Synaptotagmin binding cytoplasmic RNA interacting protein OS=Canis lupus familiaris OX=9615 GN=SYNCRIP PE=4 SV=1</t>
  </si>
  <si>
    <t>SYNCRIP</t>
  </si>
  <si>
    <t>F6XJB3;F1PKZ7;J9P4N6</t>
  </si>
  <si>
    <t>F6XJB3;F1PKZ7</t>
  </si>
  <si>
    <t>tr|F6XJB3|F6XJB3_CANLF Haloacid dehalogenase like hydrolase domain containing 2 OS=Canis lupus familiaris OX=9615 GN=HDHD2 PE=4 SV=1;tr|F1PKZ7|F1PKZ7_CANLF Haloacid dehalogenase like hydrolase domain containing 2 OS=Canis lupus familiaris OX=9615 GN=HDHD2</t>
  </si>
  <si>
    <t>HDHD2</t>
  </si>
  <si>
    <t>F6XMP7</t>
  </si>
  <si>
    <t>tr|F6XMP7|F6XMP7_CANLF Small glutamine rich tetratricopeptide repeat containing alpha OS=Canis lupus familiaris OX=9615 GN=SGTA PE=2 SV=1</t>
  </si>
  <si>
    <t>SGTA</t>
  </si>
  <si>
    <t>F6XQD6</t>
  </si>
  <si>
    <t>tr|F6XQD6|F6XQD6_CANLF Microtubule associated protein 1B OS=Canis lupus familiaris OX=9615 GN=MAP1B PE=4 SV=1</t>
  </si>
  <si>
    <t>MAP1B</t>
  </si>
  <si>
    <t>F6XRY2;F1PUB9</t>
  </si>
  <si>
    <t>F6XRY2</t>
  </si>
  <si>
    <t>tr|F6XRY2|F6XRY2_CANLF Eukaryotic translation elongation factor 2 OS=Canis lupus familiaris OX=9615 GN=EEF2 PE=4 SV=1</t>
  </si>
  <si>
    <t>EEF2</t>
  </si>
  <si>
    <t>F6XV93</t>
  </si>
  <si>
    <t>tr|F6XV93|F6XV93_CANLF Lon protease homolog, mitochondrial OS=Canis lupus familiaris OX=9615 GN=LONP1 PE=3 SV=1</t>
  </si>
  <si>
    <t>LONP1</t>
  </si>
  <si>
    <t>F6XVD7;I7ENE2</t>
  </si>
  <si>
    <t>tr|F6XVD7|F6XVD7_CANLF Ubiquitin carboxyl-terminal hydrolase OS=Canis lupus familiaris OX=9615 GN=UCHL1 PE=3 SV=1;tr|I7ENE2|I7ENE2_CANLF Ubiquitin carboxyl-terminal hydrolase (Fragment) OS=Canis lupus familiaris OX=9615 PE=2 SV=1</t>
  </si>
  <si>
    <t>UCHL1</t>
  </si>
  <si>
    <t>F6XXW3</t>
  </si>
  <si>
    <t>tr|F6XXW3|F6XXW3_CANLF ClpB homolog, mitochondrial AAA ATPase chaperonin OS=Canis lupus familiaris OX=9615 GN=CLPB PE=4 SV=1</t>
  </si>
  <si>
    <t>CLPB</t>
  </si>
  <si>
    <t>F6Y0W3</t>
  </si>
  <si>
    <t>tr|F6Y0W3|F6Y0W3_CANLF Kelch like family member 40 OS=Canis lupus familiaris OX=9615 GN=KLHL40 PE=4 SV=1</t>
  </si>
  <si>
    <t>KLHL40</t>
  </si>
  <si>
    <t>F6Y1U6;J9NZ69</t>
  </si>
  <si>
    <t>tr|F6Y1U6|F6Y1U6_CANLF Alkylglycerone-phosphate synthase OS=Canis lupus familiaris OX=9615 GN=AGPS PE=3 SV=1;tr|J9NZ69|J9NZ69_CANLF Alkylglycerone-phosphate synthase OS=Canis lupus familiaris OX=9615 GN=AGPS PE=3 SV=1</t>
  </si>
  <si>
    <t>AGPS</t>
  </si>
  <si>
    <t>F6Y290</t>
  </si>
  <si>
    <t>tr|F6Y290|F6Y290_CANLF Leukotriene A(4) hydrolase OS=Canis lupus familiaris OX=9615 GN=LTA4H PE=3 SV=1</t>
  </si>
  <si>
    <t>LTA4H</t>
  </si>
  <si>
    <t>F6Y394</t>
  </si>
  <si>
    <t>tr|F6Y394|F6Y394_CANLF Cytochrome c oxidase subunit 7A1, mitochondrial OS=Canis lupus familiaris OX=9615 GN=COX7A1 PE=4 SV=1</t>
  </si>
  <si>
    <t>COX7A1</t>
  </si>
  <si>
    <t>F6Y3P9;CON__Q3SX14;P06396</t>
  </si>
  <si>
    <t>F6Y3P9</t>
  </si>
  <si>
    <t>tr|F6Y3P9|F6Y3P9_CANLF Gelsolin OS=Canis lupus familiaris OX=9615 GN=GSN PE=4 SV=1</t>
  </si>
  <si>
    <t>GSN</t>
  </si>
  <si>
    <t>F6Y402</t>
  </si>
  <si>
    <t>tr|F6Y402|F6Y402_CANLF Sarcoglycan alpha OS=Canis lupus familiaris OX=9615 GN=SGCA PE=4 SV=1</t>
  </si>
  <si>
    <t>SGCA</t>
  </si>
  <si>
    <t>F6Y478</t>
  </si>
  <si>
    <t>tr|F6Y478|F6Y478_CANLF 14_3_3 domain-containing protein OS=Canis lupus familiaris OX=9615 PE=3 SV=1</t>
  </si>
  <si>
    <t>YWHAQ</t>
  </si>
  <si>
    <t>F6Y4X7</t>
  </si>
  <si>
    <t>tr|F6Y4X7|F6Y4X7_CANLF Metaxin 1 OS=Canis lupus familiaris OX=9615 GN=MTX1 PE=4 SV=1</t>
  </si>
  <si>
    <t>MTX1</t>
  </si>
  <si>
    <t>F6Y6K4</t>
  </si>
  <si>
    <t>tr|F6Y6K4|F6Y6K4_CANLF Tripartite motif containing 55 OS=Canis lupus familiaris OX=9615 GN=TRIM55 PE=4 SV=1</t>
  </si>
  <si>
    <t>TRIM55</t>
  </si>
  <si>
    <t>F6Y8P9</t>
  </si>
  <si>
    <t>tr|F6Y8P9|F6Y8P9_CANLF MICOS complex subunit MIC60 OS=Canis lupus familiaris OX=9615 GN=IMMT PE=3 SV=1</t>
  </si>
  <si>
    <t>IMMT</t>
  </si>
  <si>
    <t>Q7YQC6;G1K268;G1K267;O77483</t>
  </si>
  <si>
    <t>Q7YQC6;G1K268;G1K267</t>
  </si>
  <si>
    <t>sp|Q7YQC6|HSP71_CANLF Heat shock 70 kDa protein 1 OS=Canis lupus familiaris OX=9615 GN=HSPA1 PE=2 SV=1;tr|G1K268|G1K268_CANLF Uncharacterized protein OS=Canis lupus familiaris OX=9615 PE=3 SV=1;tr|G1K267|G1K267_CANLF Uncharacterized protein OS=Canis lupus</t>
  </si>
  <si>
    <t>HSP70;HSPA1</t>
  </si>
  <si>
    <t>P61105;J9NWA7;G1K288;E2RLX7;Q6JDH7</t>
  </si>
  <si>
    <t>P61105;J9NWA7;G1K288;E2RLX7</t>
  </si>
  <si>
    <t>sp|P61105|RAB2A_CANLF Ras-related protein Rab-2A OS=Canis lupus familiaris OX=9615 GN=RAB2A PE=1 SV=1;tr|J9NWA7|J9NWA7_CANLF Ras-related protein Rab-2A OS=Canis lupus familiaris OX=9615 GN=RAB2A PE=4 SV=1;tr|G1K288|G1K288_CANLF Ras-related protein Rab-2A O</t>
  </si>
  <si>
    <t>RAB2A;RAB2B</t>
  </si>
  <si>
    <t>P52784;G1K296</t>
  </si>
  <si>
    <t>sp|P52784|PFKAM_CANLF ATP-dependent 6-phosphofructokinase, muscle type OS=Canis lupus familiaris OX=9615 GN=PFKM PE=2 SV=2;tr|G1K296|G1K296_CANLF ATP-dependent 6-phosphofructokinase OS=Canis lupus familiaris OX=9615 GN=PFKM PE=2 SV=1</t>
  </si>
  <si>
    <t>PFKM</t>
  </si>
  <si>
    <t>O02678;G1K2D8</t>
  </si>
  <si>
    <t>sp|O02678|PGS1_CANLF Biglycan OS=Canis lupus familiaris OX=9615 GN=BGN PE=2 SV=1;tr|G1K2D8|G1K2D8_CANLF Biglycan OS=Canis lupus familiaris OX=9615 GN=BGN PE=3 SV=1</t>
  </si>
  <si>
    <t>BGN</t>
  </si>
  <si>
    <t>H9GW55</t>
  </si>
  <si>
    <t>tr|H9GW55|H9GW55_CANLF Phosphoglycerate mutase OS=Canis lupus familiaris OX=9615 GN=PGAM2 PE=3 SV=1</t>
  </si>
  <si>
    <t>PGAM2</t>
  </si>
  <si>
    <t>H9GW68;F1PK40;J9P7R0</t>
  </si>
  <si>
    <t>H9GW68</t>
  </si>
  <si>
    <t>tr|H9GW68|H9GW68_CANLF Transket_pyr domain-containing protein OS=Canis lupus familiaris OX=9615 GN=OGDH PE=4 SV=2</t>
  </si>
  <si>
    <t>OGDH</t>
  </si>
  <si>
    <t>H9GW87</t>
  </si>
  <si>
    <t>tr|H9GW87|H9GW87_CANLF Transaldolase OS=Canis lupus familiaris OX=9615 GN=LOC475937 PE=3 SV=1</t>
  </si>
  <si>
    <t>TALDO1</t>
  </si>
  <si>
    <t>H9GWB4;J9P889</t>
  </si>
  <si>
    <t>tr|H9GWB4|H9GWB4_CANLF Uncharacterized protein OS=Canis lupus familiaris OX=9615 GN=LOC100855471 PE=4 SV=2;tr|J9P889|J9P889_CANLF Collagen type VI alpha 2 chain OS=Canis lupus familiaris OX=9615 GN=COL6A2 PE=4 SV=1</t>
  </si>
  <si>
    <t>COL6A2;LOC100855471</t>
  </si>
  <si>
    <t>H9GWB6;J9NZ14</t>
  </si>
  <si>
    <t>tr|H9GWB6|H9GWB6_CANLF Uncharacterized protein OS=Canis lupus familiaris OX=9615 GN=PPP1R7 PE=4 SV=2;tr|J9NZ14|J9NZ14_CANLF Uncharacterized protein OS=Canis lupus familiaris OX=9615 GN=LOC477430 PE=4 SV=1</t>
  </si>
  <si>
    <t>PPP1R7</t>
  </si>
  <si>
    <t>H9GWN9</t>
  </si>
  <si>
    <t>tr|H9GWN9|H9GWN9_CANLF Uncharacterized protein OS=Canis lupus familiaris OX=9615 GN=LOC491446 PE=4 SV=2</t>
  </si>
  <si>
    <t>MYOM2</t>
  </si>
  <si>
    <t>J9JHD9;E2R7F2</t>
  </si>
  <si>
    <t>tr|J9JHD9|J9JHD9_CANLF Proteasome 26S subunit, non-ATPase 12 OS=Canis lupus familiaris OX=9615 GN=PSMD12 PE=4 SV=1;tr|E2R7F2|E2R7F2_CANLF Proteasome 26S subunit, non-ATPase 12 OS=Canis lupus familiaris OX=9615 GN=PSMD12 PE=4 SV=2</t>
  </si>
  <si>
    <t>PSMD12</t>
  </si>
  <si>
    <t>J9JHF7;J9P9H8;P69905</t>
  </si>
  <si>
    <t>J9JHF7;J9P9H8</t>
  </si>
  <si>
    <t>tr|J9JHF7|J9JHF7_CANLF GLOBIN domain-containing protein OS=Canis lupus familiaris OX=9615 GN=LOC100855540 PE=3 SV=1;tr|J9P9H8|J9P9H8_CANLF GLOBIN domain-containing protein OS=Canis lupus familiaris OX=9615 GN=LOC100855558 PE=3 SV=1</t>
  </si>
  <si>
    <t>LOC100855558</t>
  </si>
  <si>
    <t>J9JHN1;P62490;E2RQ15</t>
  </si>
  <si>
    <t>J9JHN1;P62490</t>
  </si>
  <si>
    <t>tr|J9JHN1|J9JHN1_CANLF RAB11B, member RAS oncogene family OS=Canis lupus familiaris OX=9615 GN=RAB11B PE=4 SV=1;sp|P62490|RB11A_CANLF Ras-related protein Rab-11A OS=Canis lupus familiaris OX=9615 GN=RAB11A PE=2 SV=3</t>
  </si>
  <si>
    <t>RAB11A;RAB11B</t>
  </si>
  <si>
    <t>J9JHP1;F1PJW2;J9P331</t>
  </si>
  <si>
    <t>tr|J9JHP1|J9JHP1_CANLF Perilipin 4 OS=Canis lupus familiaris OX=9615 GN=PLIN4 PE=4 SV=1;tr|F1PJW2|F1PJW2_CANLF Perilipin 4 OS=Canis lupus familiaris OX=9615 GN=PLIN4 PE=4 SV=2;tr|J9P331|J9P331_CANLF Perilipin 4 OS=Canis lupus familiaris OX=9615 GN=PLIN4 PE</t>
  </si>
  <si>
    <t>PLIN4</t>
  </si>
  <si>
    <t>J9P604;J9NWG3;J9NRF4;J9PAN7;J9P086;J9NZE4;J9P8B6;J9P533;J9NYU5;L7N0L5;F1P782</t>
  </si>
  <si>
    <t>tr|J9P604|J9P604_CANLF Histone H2B OS=Canis lupus familiaris OX=9615 PE=3 SV=1;tr|J9NWG3|J9NWG3_CANLF Histone H2B OS=Canis lupus familiaris OX=9615 GN=HIST1H2BB PE=3 SV=1;tr|J9NRF4|J9NRF4_CANLF Histone H2B OS=Canis lupus familiaris OX=9615 GN=HIST1H2BJ PE=</t>
  </si>
  <si>
    <t>HIST1H2BB;HIST1H2BJ;HIST1H2BM;HIST3H2BB;LOC100683643;LOC483170;LOC608682</t>
  </si>
  <si>
    <t>J9NRF6;F1PVB6</t>
  </si>
  <si>
    <t>tr|J9NRF6|J9NRF6_CANLF Extended synaptotagmin 1 OS=Canis lupus familiaris OX=9615 GN=ESYT1 PE=4 SV=1;tr|F1PVB6|F1PVB6_CANLF Extended synaptotagmin 1 OS=Canis lupus familiaris OX=9615 GN=ESYT1 PE=4 SV=2</t>
  </si>
  <si>
    <t>ESYT1</t>
  </si>
  <si>
    <t>J9NRH5</t>
  </si>
  <si>
    <t>tr|J9NRH5|J9NRH5_CANLF Tyrosine 3-monooxygenase/tryptophan 5-monooxygenase activation protein gamma OS=Canis lupus familiaris OX=9615 GN=YWHAG PE=3 SV=1</t>
  </si>
  <si>
    <t>YWHAG</t>
  </si>
  <si>
    <t>J9NSQ6;J9NRJ0;F1PHM5</t>
  </si>
  <si>
    <t>tr|J9NSQ6|J9NSQ6_CANLF Heparan sulfate proteoglycan 2 OS=Canis lupus familiaris OX=9615 GN=HSPG2 PE=4 SV=1;tr|J9NRJ0|J9NRJ0_CANLF Heparan sulfate proteoglycan 2 OS=Canis lupus familiaris OX=9615 GN=HSPG2 PE=4 SV=1;tr|F1PHM5|F1PHM5_CANLF Heparan sulfate pro</t>
  </si>
  <si>
    <t>HSPG2</t>
  </si>
  <si>
    <t>J9NRT1</t>
  </si>
  <si>
    <t>tr|J9NRT1|J9NRT1_CANLF Cytochrome c oxidase subunit 7A2 like OS=Canis lupus familiaris OX=9615 GN=COX7A2L PE=4 SV=1</t>
  </si>
  <si>
    <t>COX7A2L</t>
  </si>
  <si>
    <t>J9NRV1;F1PVK0;F1PXB3</t>
  </si>
  <si>
    <t>J9NRV1</t>
  </si>
  <si>
    <t>tr|J9NRV1|J9NRV1_CANLF Glutathione S-transferase kappa OS=Canis lupus familiaris OX=9615 GN=GSTK1 PE=3 SV=1</t>
  </si>
  <si>
    <t>GSTK1</t>
  </si>
  <si>
    <t>J9NRV6</t>
  </si>
  <si>
    <t>tr|J9NRV6|J9NRV6_CANLF Lactoylglutathione lyase OS=Canis lupus familiaris OX=9615 GN=GLO1 PE=3 SV=1</t>
  </si>
  <si>
    <t>GLO1</t>
  </si>
  <si>
    <t>J9NRZ2</t>
  </si>
  <si>
    <t>tr|J9NRZ2|J9NRZ2_CANLF RAB18, member RAS oncogene family OS=Canis lupus familiaris OX=9615 GN=RAB18 PE=4 SV=1</t>
  </si>
  <si>
    <t>RAB18</t>
  </si>
  <si>
    <t>J9NS24;F1PQR9</t>
  </si>
  <si>
    <t>tr|J9NS24|J9NS24_CANLF Glycerol-3-phosphate dehydrogenase [NAD(+)] OS=Canis lupus familiaris OX=9615 GN=GPD1L PE=3 SV=1;tr|F1PQR9|F1PQR9_CANLF Glycerol-3-phosphate dehydrogenase [NAD(+)] OS=Canis lupus familiaris OX=9615 GN=GPD1L PE=3 SV=2</t>
  </si>
  <si>
    <t>GPD1L</t>
  </si>
  <si>
    <t>J9NS50</t>
  </si>
  <si>
    <t>tr|J9NS50|J9NS50_CANLF HIT domain-containing protein OS=Canis lupus familiaris OX=9615 GN=HINT1 PE=4 SV=1</t>
  </si>
  <si>
    <t>J9NS78</t>
  </si>
  <si>
    <t>tr|J9NS78|J9NS78_CANLF Coenzyme Q10B OS=Canis lupus familiaris OX=9615 GN=COQ10B PE=4 SV=1</t>
  </si>
  <si>
    <t>J9NSF3</t>
  </si>
  <si>
    <t>tr|J9NSF3|J9NSF3_CANLF Voltage dependent anion channel 3 OS=Canis lupus familiaris OX=9615 GN=VDAC3 PE=4 SV=1</t>
  </si>
  <si>
    <t>VDAC3</t>
  </si>
  <si>
    <t>J9NXC6;J9NT16</t>
  </si>
  <si>
    <t>tr|J9NXC6|J9NXC6_CANLF Eukaryotic translation elongation factor 1 beta 2 OS=Canis lupus familiaris OX=9615 GN=EEF1B2 PE=4 SV=1;tr|J9NT16|J9NT16_CANLF Uncharacterized protein OS=Canis lupus familiaris OX=9615 PE=4 SV=1</t>
  </si>
  <si>
    <t>EEF1B2</t>
  </si>
  <si>
    <t>J9NT20;F1PI87</t>
  </si>
  <si>
    <t>tr|J9NT20|J9NT20_CANLF Obg-like ATPase 1 OS=Canis lupus familiaris OX=9615 GN=OLA1 PE=3 SV=1;tr|F1PI87|F1PI87_CANLF Obg-like ATPase 1 OS=Canis lupus familiaris OX=9615 GN=OLA1 PE=3 SV=2</t>
  </si>
  <si>
    <t>OLA1</t>
  </si>
  <si>
    <t>J9NT23</t>
  </si>
  <si>
    <t>tr|J9NT23|J9NT23_CANLF Calpain small subunit 1 OS=Canis lupus familiaris OX=9615 GN=CAPNS1 PE=4 SV=1</t>
  </si>
  <si>
    <t>CAPNS1</t>
  </si>
  <si>
    <t>J9NT35</t>
  </si>
  <si>
    <t>tr|J9NT35|J9NT35_CANLF Nestin OS=Canis lupus familiaris OX=9615 GN=NES PE=3 SV=1</t>
  </si>
  <si>
    <t>J9NT37</t>
  </si>
  <si>
    <t>tr|J9NT37|J9NT37_CANLF Prostaglandin E synthase 3 OS=Canis lupus familiaris OX=9615 GN=PTGES3 PE=4 SV=1</t>
  </si>
  <si>
    <t>PTGES3</t>
  </si>
  <si>
    <t>J9NTF9;Q8HYB3;J9NX82;Q8HYB4;J9NVS0;Q95MC8;J9P7S9;Q95MC9;J9P6P7;Q95MC6;F1PLD1;Q95MC7;Q8HYB5</t>
  </si>
  <si>
    <t>J9NTF9;Q8HYB3;J9NX82;Q8HYB4;J9NVS0;Q95MC8;J9P7S9;Q95MC9;J9P6P7;Q95MC6;F1PLD1;Q95MC7</t>
  </si>
  <si>
    <t>tr|J9NTF9|J9NTF9_CANLF Troponin T2, cardiac type OS=Canis lupus familiaris OX=9615 GN=TNNT2 PE=4 SV=1;tr|Q8HYB3|Q8HYB3_CANLF Cardiac troponin T isoform 2 OS=Canis lupus familiaris OX=9615 PE=2 SV=1;tr|J9NX82|J9NX82_CANLF Troponin T2, cardiac type OS=Canis</t>
  </si>
  <si>
    <t>TNNT2</t>
  </si>
  <si>
    <t>J9NTI3</t>
  </si>
  <si>
    <t>tr|J9NTI3|J9NTI3_CANLF Actin-related protein 2/3 complex subunit 5 OS=Canis lupus familiaris OX=9615 GN=ARPC5L PE=3 SV=1</t>
  </si>
  <si>
    <t>ARPC5L</t>
  </si>
  <si>
    <t>J9NV06</t>
  </si>
  <si>
    <t>tr|J9NV06|J9NV06_CANLF Collagen type XXVIII alpha 1 chain OS=Canis lupus familiaris OX=9615 GN=COL28A1 PE=4 SV=1</t>
  </si>
  <si>
    <t>COL28A1</t>
  </si>
  <si>
    <t>J9NV14;J9P4S6;E2QWB3</t>
  </si>
  <si>
    <t>tr|J9NV14|J9NV14_CANLF Parvin alpha OS=Canis lupus familiaris OX=9615 GN=PARVA PE=4 SV=1;tr|J9P4S6|J9P4S6_CANLF Parvin alpha OS=Canis lupus familiaris OX=9615 GN=PARVA PE=4 SV=1;tr|E2QWB3|E2QWB3_CANLF Parvin alpha OS=Canis lupus familiaris OX=9615 GN=PARVA</t>
  </si>
  <si>
    <t>PARVA</t>
  </si>
  <si>
    <t>J9NV79</t>
  </si>
  <si>
    <t>tr|J9NV79|J9NV79_CANLF NADH:ubiquinone oxidoreductase subunit B6 OS=Canis lupus familiaris OX=9615 GN=NDUFB6 PE=4 SV=1</t>
  </si>
  <si>
    <t>NDUFB6</t>
  </si>
  <si>
    <t>Q6WIT9;J9NVT2;F1PLF4;Q6WIT8</t>
  </si>
  <si>
    <t>Q6WIT9;J9NVT2;F1PLF4</t>
  </si>
  <si>
    <t>sp|Q6WIT9|HPRT_CANLF Hypoxanthine-guanine phosphoribosyltransferase OS=Canis lupus familiaris OX=9615 GN=HPRT1 PE=2 SV=3;tr|J9NVT2|J9NVT2_CANLF Hypoxanthine phosphoribosyltransferase OS=Canis lupus familiaris OX=9615 GN=HPRT1 PE=3 SV=1;tr|F1PLF4|F1PLF4_CAN</t>
  </si>
  <si>
    <t>HPRT1</t>
  </si>
  <si>
    <t>J9NVW8</t>
  </si>
  <si>
    <t>tr|J9NVW8|J9NVW8_CANLF Enolase 1 OS=Canis lupus familiaris OX=9615 GN=ENO1 PE=4 SV=1</t>
  </si>
  <si>
    <t>J9NVX3;E2R056;J9P9M1</t>
  </si>
  <si>
    <t>tr|J9NVX3|J9NVX3_CANLF Nebulin related anchoring protein OS=Canis lupus familiaris OX=9615 GN=NRAP PE=4 SV=1;tr|E2R056|E2R056_CANLF Nebulin related anchoring protein OS=Canis lupus familiaris OX=9615 GN=NRAP PE=4 SV=2;tr|J9P9M1|J9P9M1_CANLF Nebulin related</t>
  </si>
  <si>
    <t>NRAP</t>
  </si>
  <si>
    <t>J9NW35</t>
  </si>
  <si>
    <t>tr|J9NW35|J9NW35_CANLF Caveolae associated protein 2 OS=Canis lupus familiaris OX=9615 GN=CAVIN2 PE=4 SV=1</t>
  </si>
  <si>
    <t>SDPR</t>
  </si>
  <si>
    <t>J9NW45</t>
  </si>
  <si>
    <t>tr|J9NW45|J9NW45_CANLF Uncharacterized protein OS=Canis lupus familiaris OX=9615 GN=NACA PE=4 SV=1</t>
  </si>
  <si>
    <t>J9NWA8</t>
  </si>
  <si>
    <t>tr|J9NWA8|J9NWA8_CANLF Uncharacterized protein OS=Canis lupus familiaris OX=9615 GN=FABP5 PE=4 SV=1</t>
  </si>
  <si>
    <t>LOC102155424</t>
  </si>
  <si>
    <t>J9NWJ5;P99505</t>
  </si>
  <si>
    <t>J9NWJ5</t>
  </si>
  <si>
    <t>tr|J9NWJ5|J9NWJ5_CANLF Thioredoxin OS=Canis lupus familiaris OX=9615 PE=3 SV=1</t>
  </si>
  <si>
    <t>TXN</t>
  </si>
  <si>
    <t>J9NWS6;F1PE67</t>
  </si>
  <si>
    <t>tr|J9NWS6|J9NWS6_CANLF AP-2 complex subunit alpha OS=Canis lupus familiaris OX=9615 GN=AP2A1 PE=3 SV=1;tr|F1PE67|F1PE67_CANLF AP-2 complex subunit alpha OS=Canis lupus familiaris OX=9615 GN=AP2A1 PE=3 SV=2</t>
  </si>
  <si>
    <t>AP2A1</t>
  </si>
  <si>
    <t>J9NXY7</t>
  </si>
  <si>
    <t>tr|J9NXY7|J9NXY7_CANLF PDZ and LIM domain 1 OS=Canis lupus familiaris OX=9615 GN=PDLIM1 PE=4 SV=1</t>
  </si>
  <si>
    <t>PDLIM1</t>
  </si>
  <si>
    <t>J9NYJ8;J9P4B9</t>
  </si>
  <si>
    <t>J9NYJ8</t>
  </si>
  <si>
    <t>tr|J9NYJ8|J9NYJ8_CANLF Uncharacterized protein OS=Canis lupus familiaris OX=9615 GN=RAB6A PE=4 SV=1</t>
  </si>
  <si>
    <t>LOC608330</t>
  </si>
  <si>
    <t>J9NYK7</t>
  </si>
  <si>
    <t>tr|J9NYK7|J9NYK7_CANLF Uncharacterized protein OS=Canis lupus familiaris OX=9615 GN=LOC100855913 PE=4 SV=1</t>
  </si>
  <si>
    <t>MYADM</t>
  </si>
  <si>
    <t>J9NYN2</t>
  </si>
  <si>
    <t>tr|J9NYN2|J9NYN2_CANLF Cysteine and glycine rich protein 1 OS=Canis lupus familiaris OX=9615 GN=CSRP1 PE=4 SV=1</t>
  </si>
  <si>
    <t>CSRP1</t>
  </si>
  <si>
    <t>J9NZ41</t>
  </si>
  <si>
    <t>tr|J9NZ41|J9NZ41_CANLF Dynamin-type G domain-containing protein OS=Canis lupus familiaris OX=9615 PE=3 SV=1</t>
  </si>
  <si>
    <t>LOC477129</t>
  </si>
  <si>
    <t>J9NZC6</t>
  </si>
  <si>
    <t>tr|J9NZC6|J9NZC6_CANLF Uncharacterized protein OS=Canis lupus familiaris OX=9615 GN=HADHB PE=3 SV=1</t>
  </si>
  <si>
    <t>HADHB</t>
  </si>
  <si>
    <t>J9NZH7</t>
  </si>
  <si>
    <t>tr|J9NZH7|J9NZH7_CANLF Regulator of microtubule dynamics 1 OS=Canis lupus familiaris OX=9615 GN=RMDN1 PE=4 SV=1</t>
  </si>
  <si>
    <t>RMDN1</t>
  </si>
  <si>
    <t>J9NZV5;F1P703</t>
  </si>
  <si>
    <t>tr|J9NZV5|J9NZV5_CANLF Family with sequence similarity 129 member A OS=Canis lupus familiaris OX=9615 GN=NIBAN1 PE=4 SV=1;tr|F1P703|F1P703_CANLF Family with sequence similarity 129 member A OS=Canis lupus familiaris OX=9615 GN=NIBAN1 PE=4 SV=2</t>
  </si>
  <si>
    <t>FAM129A</t>
  </si>
  <si>
    <t>J9NZX6</t>
  </si>
  <si>
    <t>tr|J9NZX6|J9NZX6_CANLF Ribosomal protein S23 OS=Canis lupus familiaris OX=9615 GN=RPS23 PE=3 SV=1</t>
  </si>
  <si>
    <t>RPS23</t>
  </si>
  <si>
    <t>J9NZZ6</t>
  </si>
  <si>
    <t>tr|J9NZZ6|J9NZZ6_CANLF Uncharacterized protein OS=Canis lupus familiaris OX=9615 PE=4 SV=1</t>
  </si>
  <si>
    <t>MTCH2</t>
  </si>
  <si>
    <t>J9P7Y8;J9P048;F1PH52;J9NYX1;J9P9N7;J9P0B1;J9NYB4</t>
  </si>
  <si>
    <t>J9P7Y8;J9P048</t>
  </si>
  <si>
    <t>tr|J9P7Y8|J9P7Y8_CANLF Uncharacterized protein OS=Canis lupus familiaris OX=9615 PE=3 SV=1;tr|J9P048|J9P048_CANLF Uncharacterized protein OS=Canis lupus familiaris OX=9615 GN=SET PE=3 SV=1</t>
  </si>
  <si>
    <t>SET</t>
  </si>
  <si>
    <t>J9P093</t>
  </si>
  <si>
    <t>tr|J9P093|J9P093_CANLF Uncharacterized protein OS=Canis lupus familiaris OX=9615 GN=LOC606772 PE=4 SV=1</t>
  </si>
  <si>
    <t>LOC606772</t>
  </si>
  <si>
    <t>J9P0E5</t>
  </si>
  <si>
    <t>tr|J9P0E5|J9P0E5_CANLF LIM domain binding 3 OS=Canis lupus familiaris OX=9615 GN=LDB3 PE=4 SV=1</t>
  </si>
  <si>
    <t>S5THQ6;J9P0V9;E2RRQ7</t>
  </si>
  <si>
    <t>tr|S5THQ6|S5THQ6_CANLF DDX3Y OS=Canis lupus familiaris OX=9615 GN=DDX3Y PE=2 SV=1;tr|J9P0V9|J9P0V9_CANLF DEAD-box helicase 3 X-linked OS=Canis lupus familiaris OX=9615 GN=DDX3X PE=3 SV=1;tr|E2RRQ7|E2RRQ7_CANLF DEAD-box helicase 3 X-linked OS=Canis lupus fa</t>
  </si>
  <si>
    <t>DDX3X</t>
  </si>
  <si>
    <t>J9P0Y8</t>
  </si>
  <si>
    <t>tr|J9P0Y8|J9P0Y8_CANLF Xin actin binding repeat containing 1 OS=Canis lupus familiaris OX=9615 GN=XIRP1 PE=3 SV=1</t>
  </si>
  <si>
    <t>XIRP1</t>
  </si>
  <si>
    <t>J9P0Z3</t>
  </si>
  <si>
    <t>tr|J9P0Z3|J9P0Z3_CANLF NADH dehydrogenase [ubiquinone] 1 alpha subcomplex subunit 8 OS=Canis lupus familiaris OX=9615 GN=NDUFA8 PE=3 SV=1</t>
  </si>
  <si>
    <t>NDUFA8</t>
  </si>
  <si>
    <t>J9P1J5</t>
  </si>
  <si>
    <t>tr|J9P1J5|J9P1J5_CANLF Destrin, actin depolymerizing factor OS=Canis lupus familiaris OX=9615 GN=DSTN PE=3 SV=1</t>
  </si>
  <si>
    <t>DSTN</t>
  </si>
  <si>
    <t>J9P1N0</t>
  </si>
  <si>
    <t>tr|J9P1N0|J9P1N0_CANLF AAA domain-containing protein OS=Canis lupus familiaris OX=9615 GN=LOC100687259 PE=3 SV=1</t>
  </si>
  <si>
    <t>PSMC6</t>
  </si>
  <si>
    <t>J9P276</t>
  </si>
  <si>
    <t>tr|J9P276|J9P276_CANLF Peptidyl-prolyl cis-trans isomerase OS=Canis lupus familiaris OX=9615 GN=PPIF PE=3 SV=1</t>
  </si>
  <si>
    <t>PPIF</t>
  </si>
  <si>
    <t>J9P2G7</t>
  </si>
  <si>
    <t>tr|J9P2G7|J9P2G7_CANLF Cofilin 2 OS=Canis lupus familiaris OX=9615 GN=CFL2 PE=3 SV=1</t>
  </si>
  <si>
    <t>CFL2</t>
  </si>
  <si>
    <t>J9P2H0</t>
  </si>
  <si>
    <t>tr|J9P2H0|J9P2H0_CANLF Spectrin alpha, non-erythrocytic 1 OS=Canis lupus familiaris OX=9615 GN=SPTAN1 PE=4 SV=1</t>
  </si>
  <si>
    <t>J9P2I9;F1PBE6</t>
  </si>
  <si>
    <t>tr|J9P2I9|J9P2I9_CANLF Aldehyde dehydrogenase 6 family member A1 OS=Canis lupus familiaris OX=9615 GN=ALDH6A1 PE=4 SV=1;tr|F1PBE6|F1PBE6_CANLF Aldehyde dehydrogenase 6 family member A1 OS=Canis lupus familiaris OX=9615 GN=ALDH6A1 PE=4 SV=2</t>
  </si>
  <si>
    <t>ALDH6A1</t>
  </si>
  <si>
    <t>J9P2L3;F1PT06</t>
  </si>
  <si>
    <t>tr|J9P2L3|J9P2L3_CANLF Multifunctional fusion protein OS=Canis lupus familiaris OX=9615 GN=TAS1R2 PE=3 SV=1;tr|F1PT06|F1PT06_CANLF Taste receptor type 1 member 2 OS=Canis lupus familiaris OX=9615 GN=TAS1R2 PE=3 SV=2</t>
  </si>
  <si>
    <t>TAS1R2</t>
  </si>
  <si>
    <t>J9P2R5;J9P1A7</t>
  </si>
  <si>
    <t>J9P2R5</t>
  </si>
  <si>
    <t>tr|J9P2R5|J9P2R5_CANLF AU RNA binding methylglutaconyl-CoA hydratase OS=Canis lupus familiaris OX=9615 GN=AUH PE=3 SV=1</t>
  </si>
  <si>
    <t>AUH</t>
  </si>
  <si>
    <t>J9P2U2</t>
  </si>
  <si>
    <t>tr|J9P2U2|J9P2U2_CANLF Uncharacterized protein OS=Canis lupus familiaris OX=9615 GN=MYL7 PE=4 SV=1</t>
  </si>
  <si>
    <t>MYL7</t>
  </si>
  <si>
    <t>J9P2X0</t>
  </si>
  <si>
    <t>tr|J9P2X0|J9P2X0_CANLF D-2-hydroxyglutarate dehydrogenase OS=Canis lupus familiaris OX=9615 GN=D2HGDH PE=4 SV=1</t>
  </si>
  <si>
    <t>D2HGDH</t>
  </si>
  <si>
    <t>P49256;J9P396</t>
  </si>
  <si>
    <t>sp|P49256|LMAN2_CANLF Vesicular integral-membrane protein VIP36 OS=Canis lupus familiaris OX=9615 GN=LMAN2 PE=1 SV=1;tr|J9P396|J9P396_CANLF Vesicular integral-membrane protein VIP36 OS=Canis lupus familiaris OX=9615 GN=LMAN2 PE=4 SV=1</t>
  </si>
  <si>
    <t>LMAN2</t>
  </si>
  <si>
    <t>J9P3M1</t>
  </si>
  <si>
    <t>tr|J9P3M1|J9P3M1_CANLF LIM and SH3 protein 1 OS=Canis lupus familiaris OX=9615 GN=LASP1 PE=4 SV=1</t>
  </si>
  <si>
    <t>LASP1</t>
  </si>
  <si>
    <t>J9P3S8</t>
  </si>
  <si>
    <t>tr|J9P3S8|J9P3S8_CANLF Coenzyme Q10A OS=Canis lupus familiaris OX=9615 GN=COQ10A PE=4 SV=1</t>
  </si>
  <si>
    <t>COQ10A</t>
  </si>
  <si>
    <t>J9P3V6;F1PWJ7</t>
  </si>
  <si>
    <t>tr|J9P3V6|J9P3V6_CANLF Basal cell adhesion molecule OS=Canis lupus familiaris OX=9615 GN=BCAM PE=4 SV=1;tr|F1PWJ7|F1PWJ7_CANLF Basal cell adhesion molecule OS=Canis lupus familiaris OX=9615 GN=BCAM PE=4 SV=2</t>
  </si>
  <si>
    <t>BCAM</t>
  </si>
  <si>
    <t>J9P3Y7;F1PEE8;J9P355;F1PJL2;Q8WN72</t>
  </si>
  <si>
    <t>J9P3Y7;F1PEE8</t>
  </si>
  <si>
    <t>tr|J9P3Y7|J9P3Y7_CANLF Ryanodine receptor 2 OS=Canis lupus familiaris OX=9615 GN=RYR2 PE=1 SV=1;tr|F1PEE8|F1PEE8_CANLF Ryanodine receptor 2 OS=Canis lupus familiaris OX=9615 GN=RYR2 PE=4 SV=2</t>
  </si>
  <si>
    <t>RYR2</t>
  </si>
  <si>
    <t>J9P425;J9P542</t>
  </si>
  <si>
    <t>J9P425</t>
  </si>
  <si>
    <t>tr|J9P425|J9P425_CANLF Ribosomal protein S19 OS=Canis lupus familiaris OX=9615 GN=RPS19 PE=4 SV=1</t>
  </si>
  <si>
    <t>RPS19</t>
  </si>
  <si>
    <t>J9P837;J9P438</t>
  </si>
  <si>
    <t>tr|J9P837|J9P837_CANLF MICOS complex subunit OS=Canis lupus familiaris OX=9615 PE=4 SV=1;tr|J9P438|J9P438_CANLF MICOS complex subunit OS=Canis lupus familiaris OX=9615 PE=4 SV=1</t>
  </si>
  <si>
    <t>APOO</t>
  </si>
  <si>
    <t>J9P4C1;E2RMR8</t>
  </si>
  <si>
    <t>tr|J9P4C1|J9P4C1_CANLF Acyl-CoA thioesterase 9 OS=Canis lupus familiaris OX=9615 GN=ACOT9 PE=4 SV=1;tr|E2RMR8|E2RMR8_CANLF Acyl-CoA thioesterase 9 OS=Canis lupus familiaris OX=9615 GN=ACOT9 PE=4 SV=2</t>
  </si>
  <si>
    <t>ACOT9</t>
  </si>
  <si>
    <t>J9P4C5</t>
  </si>
  <si>
    <t>tr|J9P4C5|J9P4C5_CANLF BCL2 associated athanogene 2 OS=Canis lupus familiaris OX=9615 GN=BAG2 PE=4 SV=1</t>
  </si>
  <si>
    <t>BAG2</t>
  </si>
  <si>
    <t>J9P4F3;F1PKR3;G8C7I1</t>
  </si>
  <si>
    <t>tr|J9P4F3|J9P4F3_CANLF Vinculin OS=Canis lupus familiaris OX=9615 GN=VCL PE=4 SV=1;tr|F1PKR3|F1PKR3_CANLF Vinculin OS=Canis lupus familiaris OX=9615 GN=VCL PE=4 SV=2;tr|G8C7I1|G8C7I1_CANLF Metavinculin variant (Fragment) OS=Canis lupus familiaris OX=9615 P</t>
  </si>
  <si>
    <t>VCL</t>
  </si>
  <si>
    <t>J9P4L2</t>
  </si>
  <si>
    <t>tr|J9P4L2|J9P4L2_CANLF Endoplasmic reticulum protein 29 OS=Canis lupus familiaris OX=9615 GN=ERP29 PE=4 SV=1</t>
  </si>
  <si>
    <t>ERP29</t>
  </si>
  <si>
    <t>J9P4M1;E2RCN4</t>
  </si>
  <si>
    <t>tr|J9P4M1|J9P4M1_CANLF Uncharacterized protein OS=Canis lupus familiaris OX=9615 GN=TOR1AIP1 PE=4 SV=1;tr|E2RCN4|E2RCN4_CANLF Uncharacterized protein OS=Canis lupus familiaris OX=9615 GN=TOR1AIP1 PE=4 SV=2</t>
  </si>
  <si>
    <t>TOR1AIP1</t>
  </si>
  <si>
    <t>J9P4R8</t>
  </si>
  <si>
    <t>tr|J9P4R8|J9P4R8_CANLF 40S ribosomal protein S26 OS=Canis lupus familiaris OX=9615 GN=RPS26 PE=3 SV=1</t>
  </si>
  <si>
    <t>RPS26</t>
  </si>
  <si>
    <t>J9P549</t>
  </si>
  <si>
    <t>tr|J9P549|J9P549_CANLF Uncharacterized protein OS=Canis lupus familiaris OX=9615 PE=4 SV=1</t>
  </si>
  <si>
    <t>COX7A2</t>
  </si>
  <si>
    <t>J9P556</t>
  </si>
  <si>
    <t>tr|J9P556|J9P556_CANLF NADH dehydrogenase [ubiquinone] iron-sulfur protein 6, mitochondrial OS=Canis lupus familiaris OX=9615 GN=NDUFS6 PE=3 SV=1</t>
  </si>
  <si>
    <t>NDUFS6</t>
  </si>
  <si>
    <t>J9P558;J9PB20</t>
  </si>
  <si>
    <t>J9P558</t>
  </si>
  <si>
    <t>tr|J9P558|J9P558_CANLF NTF2 domain-containing protein OS=Canis lupus familiaris OX=9615 GN=LOC609753 PE=4 SV=1</t>
  </si>
  <si>
    <t>NUTF2</t>
  </si>
  <si>
    <t>J9P5N6;E2RTD3</t>
  </si>
  <si>
    <t>J9P5N6</t>
  </si>
  <si>
    <t>tr|J9P5N6|J9P5N6_CANLF ADP ribosylation factor 4 OS=Canis lupus familiaris OX=9615 GN=ARF4 PE=3 SV=1</t>
  </si>
  <si>
    <t>ARF4</t>
  </si>
  <si>
    <t>J9P5Y9</t>
  </si>
  <si>
    <t>tr|J9P5Y9|J9P5Y9_CANLF Dual specificity protein phosphatase OS=Canis lupus familiaris OX=9615 GN=DUSP3 PE=3 SV=1</t>
  </si>
  <si>
    <t>DUSP3</t>
  </si>
  <si>
    <t>J9P652;J9NZU8</t>
  </si>
  <si>
    <t>tr|J9P652|J9P652_CANLF Uncharacterized protein OS=Canis lupus familiaris OX=9615 GN=RAB6A PE=4 SV=1;tr|J9NZU8|J9NZU8_CANLF Uncharacterized protein OS=Canis lupus familiaris OX=9615 GN=RAB6A PE=4 SV=1</t>
  </si>
  <si>
    <t>J9P699;Q6YKA4</t>
  </si>
  <si>
    <t>tr|J9P699|J9P699_CANLF High mobility group protein B1 OS=Canis lupus familiaris OX=9615 GN=HMGB1 PE=4 SV=1;sp|Q6YKA4|HMGB1_CANLF High mobility group protein B1 OS=Canis lupus familiaris OX=9615 GN=HMGB1 PE=2 SV=3</t>
  </si>
  <si>
    <t>HMGB1</t>
  </si>
  <si>
    <t>J9P6N4</t>
  </si>
  <si>
    <t>tr|J9P6N4|J9P6N4_CANLF Tyrosine 3-monooxygenase/tryptophan 5-monooxygenase activation protein eta OS=Canis lupus familiaris OX=9615 GN=YWHAH PE=3 SV=1</t>
  </si>
  <si>
    <t>YWHAH</t>
  </si>
  <si>
    <t>J9P6P8</t>
  </si>
  <si>
    <t>tr|J9P6P8|J9P6P8_CANLF Citrate lyase beta like OS=Canis lupus familiaris OX=9615 GN=CLYBL PE=4 SV=1</t>
  </si>
  <si>
    <t>CLYBL</t>
  </si>
  <si>
    <t>J9P6R1</t>
  </si>
  <si>
    <t>tr|J9P6R1|J9P6R1_CANLF Proteasome 26S subunit, non-ATPase 7 OS=Canis lupus familiaris OX=9615 GN=PSMD7 PE=4 SV=1</t>
  </si>
  <si>
    <t>PSMD7</t>
  </si>
  <si>
    <t>J9P746</t>
  </si>
  <si>
    <t>tr|J9P746|J9P746_CANLF Sterol carrier protein 2 OS=Canis lupus familiaris OX=9615 GN=SCP2 PE=3 SV=1</t>
  </si>
  <si>
    <t>SCP2</t>
  </si>
  <si>
    <t>J9P795</t>
  </si>
  <si>
    <t>tr|J9P795|J9P795_CANLF PKS_ER domain-containing protein OS=Canis lupus familiaris OX=9615 GN=ADH4 PE=3 SV=1</t>
  </si>
  <si>
    <t>ADH4</t>
  </si>
  <si>
    <t>J9P798;E2RPP2;J9P7C2;J9NSL1;J9JHX3</t>
  </si>
  <si>
    <t>J9P798;E2RPP2;J9P7C2;J9NSL1</t>
  </si>
  <si>
    <t>tr|J9P798|J9P798_CANLF Uncharacterized protein OS=Canis lupus familiaris OX=9615 GN=RPS15A PE=3 SV=1;tr|E2RPP2|E2RPP2_CANLF Uncharacterized protein OS=Canis lupus familiaris OX=9615 GN=RPS15A PE=4 SV=2;tr|J9P7C2|J9P7C2_CANLF Uncharacterized protein OS=Cani</t>
  </si>
  <si>
    <t>RPS15A</t>
  </si>
  <si>
    <t>J9P7A6</t>
  </si>
  <si>
    <t>tr|J9P7A6|J9P7A6_CANLF Uncharacterized protein OS=Canis lupus familiaris OX=9615 GN=ALDOA PE=4 SV=1</t>
  </si>
  <si>
    <t>J9P7N5</t>
  </si>
  <si>
    <t>tr|J9P7N5|J9P7N5_CANLF Uncharacterized protein OS=Canis lupus familiaris OX=9615 GN=ADPRHL1 PE=4 SV=1</t>
  </si>
  <si>
    <t>ADPRHL1</t>
  </si>
  <si>
    <t>J9P7P2;L7N0B9</t>
  </si>
  <si>
    <t>J9P7P2</t>
  </si>
  <si>
    <t>tr|J9P7P2|J9P7P2_CANLF Uncharacterized protein OS=Canis lupus familiaris OX=9615 GN=LOC610164 PE=3 SV=1</t>
  </si>
  <si>
    <t>LOC610164</t>
  </si>
  <si>
    <t>J9P7W8</t>
  </si>
  <si>
    <t>tr|J9P7W8|J9P7W8_CANLF Inositol-1-monophosphatase OS=Canis lupus familiaris OX=9615 GN=IMPA1 PE=3 SV=1</t>
  </si>
  <si>
    <t>IMPA1</t>
  </si>
  <si>
    <t>J9P7X2;Q9XT67</t>
  </si>
  <si>
    <t>tr|J9P7X2|J9P7X2_CANLF Thy-1 cell surface antigen OS=Canis lupus familiaris OX=9615 GN=THY1 PE=4 SV=1;tr|Q9XT67|Q9XT67_CANLF Thy-1 (Fragment) OS=Canis lupus familiaris OX=9615 GN=Thy1 PE=4 SV=1</t>
  </si>
  <si>
    <t>Thy1;THY1</t>
  </si>
  <si>
    <t>J9P7X9;Q6S9C0</t>
  </si>
  <si>
    <t>tr|J9P7X9|J9P7X9_CANLF Gap junction protein OS=Canis lupus familiaris OX=9615 GN=GJA1 PE=3 SV=1;sp|Q6S9C0|CXA1_CANLF Gap junction alpha-1 protein OS=Canis lupus familiaris OX=9615 GN=GJA1 PE=2 SV=3</t>
  </si>
  <si>
    <t>GJA1</t>
  </si>
  <si>
    <t>J9P7Y9;E2RCH9;E2QUE1</t>
  </si>
  <si>
    <t>J9P7Y9</t>
  </si>
  <si>
    <t>tr|J9P7Y9|J9P7Y9_CANLF Uncharacterized protein OS=Canis lupus familiaris OX=9615 GN=PCBP1 PE=4 SV=1</t>
  </si>
  <si>
    <t>PCBP1</t>
  </si>
  <si>
    <t>J9P8P4;E2R511</t>
  </si>
  <si>
    <t>tr|J9P8P4|J9P8P4_CANLF DnaJ heat shock protein family (Hsp40) member A3 OS=Canis lupus familiaris OX=9615 GN=DNAJA3 PE=3 SV=1;tr|E2R511|E2R511_CANLF DnaJ heat shock protein family (Hsp40) member A3 OS=Canis lupus familiaris OX=9615 GN=DNAJA3 PE=3 SV=2</t>
  </si>
  <si>
    <t>DNAJA3</t>
  </si>
  <si>
    <t>J9P8V6</t>
  </si>
  <si>
    <t>tr|J9P8V6|J9P8V6_CANLF Neutral cholesterol ester hydrolase 1 OS=Canis lupus familiaris OX=9615 GN=NCEH1 PE=4 SV=1</t>
  </si>
  <si>
    <t>NCEH1</t>
  </si>
  <si>
    <t>J9P923</t>
  </si>
  <si>
    <t>tr|J9P923|J9P923_CANLF Caveolae associated protein 1 OS=Canis lupus familiaris OX=9615 GN=CAVIN1 PE=4 SV=1</t>
  </si>
  <si>
    <t>PTRF</t>
  </si>
  <si>
    <t>J9P969</t>
  </si>
  <si>
    <t>tr|J9P969|J9P969_CANLF AHNAK nucleoprotein OS=Canis lupus familiaris OX=9615 GN=AHNAK PE=4 SV=1</t>
  </si>
  <si>
    <t>AHNAK</t>
  </si>
  <si>
    <t>J9P9G4;J9NUH6;J9P915</t>
  </si>
  <si>
    <t>J9P9G4</t>
  </si>
  <si>
    <t>tr|J9P9G4|J9P9G4_CANLF Proteasome subunit alpha type OS=Canis lupus familiaris OX=9615 PE=3 SV=1</t>
  </si>
  <si>
    <t>PSMA1</t>
  </si>
  <si>
    <t>J9P9U7;F1PX67;F1P8Z1</t>
  </si>
  <si>
    <t>tr|J9P9U7|J9P9U7_CANLF H15 domain-containing protein OS=Canis lupus familiaris OX=9615 GN=LOC488269 PE=3 SV=1;tr|F1PX67|F1PX67_CANLF H15 domain-containing protein OS=Canis lupus familiaris OX=9615 GN=HIST1H1C PE=3 SV=2;tr|F1P8Z1|F1P8Z1_CANLF H15 domain-con</t>
  </si>
  <si>
    <t>HIST1H1C;HIST1H1E</t>
  </si>
  <si>
    <t>J9P9V0</t>
  </si>
  <si>
    <t>tr|J9P9V0|J9P9V0_CANLF 14_3_3 domain-containing protein OS=Canis lupus familiaris OX=9615 PE=3 SV=1</t>
  </si>
  <si>
    <t>YWHAE</t>
  </si>
  <si>
    <t>J9P9Z7</t>
  </si>
  <si>
    <t>tr|J9P9Z7|J9P9Z7_CANLF Ribosomal_S10 domain-containing protein OS=Canis lupus familiaris OX=9615 GN=RPS20 PE=3 SV=1</t>
  </si>
  <si>
    <t>RPS20</t>
  </si>
  <si>
    <t>J9PA73</t>
  </si>
  <si>
    <t>tr|J9PA73|J9PA73_CANLF ATP synthase membrane subunit DAPIT OS=Canis lupus familiaris OX=9615 GN=ATP5MD PE=4 SV=1</t>
  </si>
  <si>
    <t>USMG5</t>
  </si>
  <si>
    <t>J9PAT0</t>
  </si>
  <si>
    <t>tr|J9PAT0|J9PAT0_CANLF CDP-diacylglycerol--inositol 3-phosphatidyltransferase OS=Canis lupus familiaris OX=9615 GN=CDIPT PE=3 SV=1</t>
  </si>
  <si>
    <t>CDIPT</t>
  </si>
  <si>
    <t>J9PB72</t>
  </si>
  <si>
    <t>tr|J9PB72|J9PB72_CANLF NADH:ubiquinone oxidoreductase subunit S4 OS=Canis lupus familiaris OX=9615 GN=NDUFS4 PE=4 SV=1</t>
  </si>
  <si>
    <t>NDUFS4</t>
  </si>
  <si>
    <t>J9PBD3</t>
  </si>
  <si>
    <t>tr|J9PBD3|J9PBD3_CANLF Ribosomal protein L10 like OS=Canis lupus familiaris OX=9615 GN=RPL10L PE=4 SV=1</t>
  </si>
  <si>
    <t>RPL10L</t>
  </si>
  <si>
    <t>J9PBL1;F1PPF7;F1PAZ2;J9JHN0;E2R8C2</t>
  </si>
  <si>
    <t>J9PBL1;F1PPF7</t>
  </si>
  <si>
    <t>tr|J9PBL1|J9PBL1_CANLF Hexokinase 1 OS=Canis lupus familiaris OX=9615 GN=HK1 PE=3 SV=1;tr|F1PPF7|F1PPF7_CANLF Hexokinase 1 OS=Canis lupus familiaris OX=9615 GN=HK1 PE=3 SV=2</t>
  </si>
  <si>
    <t>HK1</t>
  </si>
  <si>
    <t>L7N069;F1PT17</t>
  </si>
  <si>
    <t>tr|L7N069|L7N069_CANLF Ubiquitin carboxyl-terminal hydrolase OS=Canis lupus familiaris OX=9615 GN=UCHL3 PE=3 SV=1;tr|F1PT17|F1PT17_CANLF Ubiquitin C-terminal hydrolase L3 OS=Canis lupus familiaris OX=9615 GN=UCHL3 PE=4 SV=1</t>
  </si>
  <si>
    <t>UCHL3</t>
  </si>
  <si>
    <t>L7N0B2;E2RNQ2</t>
  </si>
  <si>
    <t>tr|L7N0B2|L7N0B2_CANLF Tubulin alpha chain OS=Canis lupus familiaris OX=9615 GN=TUBA1B PE=3 SV=1;tr|E2RNQ2|E2RNQ2_CANLF Tubulin alpha chain OS=Canis lupus familiaris OX=9615 PE=3 SV=2</t>
  </si>
  <si>
    <t>TUBA1A;TUBA1C</t>
  </si>
  <si>
    <t>L7N0I7;J9NWN0</t>
  </si>
  <si>
    <t>L7N0I7</t>
  </si>
  <si>
    <t>tr|L7N0I7|L7N0I7_CANLF Tubulin beta chain OS=Canis lupus familiaris OX=9615 GN=TUBB4B PE=3 SV=1</t>
  </si>
  <si>
    <t>TUBB4B</t>
  </si>
  <si>
    <t>O18840;Z4YHI2;J9NXE2;F1PQL8;J9NWY1;Q38QA2;J9P3P8</t>
  </si>
  <si>
    <t>O18840;Z4YHI2;J9NXE2;F1PQL8;J9NWY1</t>
  </si>
  <si>
    <t>sp|O18840|ACTB_CANLF Actin, cytoplasmic 1 OS=Canis lupus familiaris OX=9615 GN=ACTB PE=2 SV=3;tr|Z4YHI2|Z4YHI2_CANLF Uncharacterized protein OS=Canis lupus familiaris OX=9615 GN=ACTG1 PE=3 SV=1;tr|J9NXE2|J9NXE2_CANLF Actin, cytoplasmic 1 OS=Canis lupus fam</t>
  </si>
  <si>
    <t>ACTB</t>
  </si>
  <si>
    <t>O46880;A0A1C9T7E2;A0A1B4XK86;A0A1B4XK78;A0A1B4XKA2;A0A140KFT7;A0A140KFT6;A0A140KFT4;A0A140KFS6;A0A140KFS0;A0A140KFR9;A0A140KFR8;Q9TNV0;Q9MXY6;Q9MXY4;O98093;O98080;O98071;O98059;O98056;O98054;A0A140KFP2;G3DTQ8;A0A140KFS3;A0A140KFS2</t>
  </si>
  <si>
    <t>O46880</t>
  </si>
  <si>
    <t>tr|O46880|O46880_CANLF MHC class I DLA-12 OS=Canis lupus familiaris OX=9615 PE=3 SV=1</t>
  </si>
  <si>
    <t>O97492;P04040;J9NS62</t>
  </si>
  <si>
    <t>O97492</t>
  </si>
  <si>
    <t>sp|O97492|CATA_CANLF Catalase OS=Canis lupus familiaris OX=9615 GN=CAT PE=1 SV=3</t>
  </si>
  <si>
    <t>CAT</t>
  </si>
  <si>
    <t>P05123;A0A0A0MPB4;P06732</t>
  </si>
  <si>
    <t>Creatine kinase M-type;Creatine kinase M-type, N-terminally processed</t>
  </si>
  <si>
    <t>CKM</t>
  </si>
  <si>
    <t>sp|P05123|KCRM_CANLF Creatine kinase M-type OS=Canis lupus familiaris OX=9615 GN=CKM PE=1 SV=3;tr|A0A0A0MPB4|A0A0A0MPB4_CANLF Creatine kinase M-type OS=Canis lupus familiaris OX=9615 GN=CKM PE=3 SV=1;sp|P06732|KCRM_HUMAN Creatine kinase M-type OS=Homo sapi</t>
  </si>
  <si>
    <t>P05124;F1PK49;F1PGF8;L7N0L9</t>
  </si>
  <si>
    <t>P05124</t>
  </si>
  <si>
    <t>sp|P05124|KCRB_CANLF Creatine kinase B-type OS=Canis lupus familiaris OX=9615 GN=CKB PE=1 SV=1</t>
  </si>
  <si>
    <t>CKB</t>
  </si>
  <si>
    <t>P05413</t>
  </si>
  <si>
    <t>Fatty acid-binding protein, heart</t>
  </si>
  <si>
    <t>sp|P05413|FABPH_HUMAN Fatty acid-binding protein, heart OS=Homo sapiens GN=FABP3 PE=1 SV=4</t>
  </si>
  <si>
    <t>P06583;J9P7J0;F1PMF0</t>
  </si>
  <si>
    <t>sp|P06583|AT1B1_CANLF Sodium/potassium-transporting ATPase subunit beta-1 OS=Canis lupus familiaris OX=9615 GN=ATP1B1 PE=1 SV=1;tr|J9P7J0|J9P7J0_CANLF Sodium/potassium-transporting ATPase subunit beta OS=Canis lupus familiaris OX=9615 GN=ATP1B1 PE=3 SV=1;t</t>
  </si>
  <si>
    <t>ATP1B1</t>
  </si>
  <si>
    <t>P07499</t>
  </si>
  <si>
    <t>sp|P07499|ANF_CANLF Natriuretic peptides A OS=Canis lupus familiaris OX=9615 GN=NPPA PE=2 SV=1</t>
  </si>
  <si>
    <t>NPPA</t>
  </si>
  <si>
    <t>P10599</t>
  </si>
  <si>
    <t>Thioredoxin</t>
  </si>
  <si>
    <t>sp|P10599|THIO_HUMAN Thioredoxin OS=Homo sapiens GN=TXN PE=1 SV=3</t>
  </si>
  <si>
    <t>P16859;F6XBK9</t>
  </si>
  <si>
    <t>sp|P16859|ANFB_CANLF Natriuretic peptides B OS=Canis lupus familiaris OX=9615 GN=NPPB PE=2 SV=1;tr|F6XBK9|F6XBK9_CANLF Natriuretic peptides B OS=Canis lupus familiaris OX=9615 GN=NPPB PE=3 SV=1</t>
  </si>
  <si>
    <t>NPPB</t>
  </si>
  <si>
    <t>P18067</t>
  </si>
  <si>
    <t>sp|P18067|RAB7A_CANLF Ras-related protein Rab-7a OS=Canis lupus familiaris OX=9615 GN=RAB7A PE=1 SV=1</t>
  </si>
  <si>
    <t>RAB7A</t>
  </si>
  <si>
    <t>P23685;F1PHW2</t>
  </si>
  <si>
    <t>P23685</t>
  </si>
  <si>
    <t>sp|P23685|NAC1_CANLF Sodium/calcium exchanger 1 OS=Canis lupus familiaris OX=9615 GN=SLC8A1 PE=1 SV=1</t>
  </si>
  <si>
    <t>SLC8A1</t>
  </si>
  <si>
    <t>P24643</t>
  </si>
  <si>
    <t>sp|P24643|CALX_CANLF Calnexin OS=Canis lupus familiaris OX=9615 GN=CANX PE=1 SV=3</t>
  </si>
  <si>
    <t>P33724</t>
  </si>
  <si>
    <t>sp|P33724|CAV1_CANLF Caveolin-1 OS=Canis lupus familiaris OX=9615 GN=CAV1 PE=1 SV=1</t>
  </si>
  <si>
    <t>CAV1</t>
  </si>
  <si>
    <t>P38400</t>
  </si>
  <si>
    <t>sp|P38400|GNAI2_CANLF Guanine nucleotide-binding protein G(i) subunit alpha-2 OS=Canis lupus familiaris OX=9615 GN=GNAI2 PE=2 SV=2</t>
  </si>
  <si>
    <t>GNAI2</t>
  </si>
  <si>
    <t>P49819</t>
  </si>
  <si>
    <t>sp|P49819|DLDH_CANLF Dihydrolipoyl dehydrogenase, mitochondrial OS=Canis lupus familiaris OX=9615 GN=DLD PE=1 SV=1</t>
  </si>
  <si>
    <t>DLD</t>
  </si>
  <si>
    <t>P49824;E2RJD1;F1PDF4;J9NV73;REV__E2REK0;REV__J9P2N1</t>
  </si>
  <si>
    <t>P49824;E2RJD1;F1PDF4</t>
  </si>
  <si>
    <t>sp|P49824|MYH7_CANLF Myosin-7 OS=Canis lupus familiaris OX=9615 GN=MYH7 PE=1 SV=3;tr|E2RJD1|E2RJD1_CANLF Myosin-7 OS=Canis lupus familiaris OX=9615 GN=MYH7 PE=3 SV=2;tr|F1PDF4|F1PDF4_CANLF Myosin-7 OS=Canis lupus familiaris OX=9615 GN=MYH7 PE=3 SV=2</t>
  </si>
  <si>
    <t>MYH7</t>
  </si>
  <si>
    <t>P58027;Q7YRB7;F1PFF8;A0JL72;A0JL73;A0JL77</t>
  </si>
  <si>
    <t>P58027</t>
  </si>
  <si>
    <t>sp|P58027|AOFA_CANLF Amine oxidase [flavin-containing] A OS=Canis lupus familiaris OX=9615 GN=MAOA PE=2 SV=1</t>
  </si>
  <si>
    <t>MAOA</t>
  </si>
  <si>
    <t>P60952;J9NYK5;J9P730</t>
  </si>
  <si>
    <t>sp|P60952|CDC42_CANLF Cell division control protein 42 homolog OS=Canis lupus familiaris OX=9615 GN=CDC42 PE=2 SV=2;tr|J9NYK5|J9NYK5_CANLF Uncharacterized protein OS=Canis lupus familiaris OX=9615 PE=4 SV=1;tr|J9P730|J9P730_CANLF Uncharacterized protein OS</t>
  </si>
  <si>
    <t>CDC42</t>
  </si>
  <si>
    <t>P61162</t>
  </si>
  <si>
    <t>sp|P61162|ACTZ_CANLF Alpha-centractin OS=Canis lupus familiaris OX=9615 GN=ACTR1A PE=2 SV=1</t>
  </si>
  <si>
    <t>ACTR1A</t>
  </si>
  <si>
    <t>P62872</t>
  </si>
  <si>
    <t>sp|P62872|GBB1_CANLF Guanine nucleotide-binding protein G(I)/G(S)/G(T) subunit beta-1 OS=Canis lupus familiaris OX=9615 GN=GNB1 PE=2 SV=3</t>
  </si>
  <si>
    <t>GNB1</t>
  </si>
  <si>
    <t>P62937</t>
  </si>
  <si>
    <t>Peptidyl-prolyl cis-trans isomerase A;Peptidyl-prolyl cis-trans isomerase A, N-terminally processed</t>
  </si>
  <si>
    <t>PPIA</t>
  </si>
  <si>
    <t>sp|P62937|PPIA_HUMAN Peptidyl-prolyl cis-trans isomerase A OS=Homo sapiens GN=PPIA PE=1 SV=2</t>
  </si>
  <si>
    <t>P63091;F6Y6T1;J9P7G0;B8ZXI2;F1PPQ4</t>
  </si>
  <si>
    <t>P63091;F6Y6T1;J9P7G0</t>
  </si>
  <si>
    <t>sp|P63091|GNAS_CANLF Guanine nucleotide-binding protein G(s) subunit alpha OS=Canis lupus familiaris OX=9615 GN=GNAS PE=2 SV=1;tr|F6Y6T1|F6Y6T1_CANLF Guanine nucleotide-binding protein G(s) subunit alpha OS=Canis lupus familiaris OX=9615 GN=GNAS PE=4 SV=1;</t>
  </si>
  <si>
    <t>GNAS</t>
  </si>
  <si>
    <t>Q076A1;F1PUU8</t>
  </si>
  <si>
    <t>Q076A1</t>
  </si>
  <si>
    <t>tr|Q076A1|Q076A1_CANLF Alpha-cardiac myosin heavy chain (Fragment) OS=Canis lupus familiaris OX=9615 PE=3 SV=1</t>
  </si>
  <si>
    <t>Q076A5</t>
  </si>
  <si>
    <t>sp|Q076A5|MYH4_CANLF Myosin-4 OS=Canis lupus familiaris OX=9615 GN=MYH4 PE=3 SV=1</t>
  </si>
  <si>
    <t>MYH4</t>
  </si>
  <si>
    <t>Q1AG03</t>
  </si>
  <si>
    <t>tr|Q1AG03|Q1AG03_CANLF Calsarcin 2 OS=Canis lupus familiaris OX=9615 GN=MYOZ1 PE=2 SV=1</t>
  </si>
  <si>
    <t>MYOZ1</t>
  </si>
  <si>
    <t>Q28298;E2RL02;E2RAB2</t>
  </si>
  <si>
    <t>sp|Q28298|RRBP1_CANLF Ribosome-binding protein 1 OS=Canis lupus familiaris OX=9615 GN=RRBP1 PE=2 SV=1;tr|E2RL02|E2RL02_CANLF Ribosome-binding protein 1 OS=Canis lupus familiaris OX=9615 GN=RRBP1 PE=4 SV=2;tr|E2RAB2|E2RAB2_CANLF Ribosome-binding protein 1 O</t>
  </si>
  <si>
    <t>RRBP1</t>
  </si>
  <si>
    <t>Q29393</t>
  </si>
  <si>
    <t>sp|Q29393|PGS2_CANLF Decorin OS=Canis lupus familiaris OX=9615 GN=DCN PE=2 SV=2</t>
  </si>
  <si>
    <t>DCN</t>
  </si>
  <si>
    <t>Q2Q1P6;F1P9S3;J9P3T7;J9NTY2</t>
  </si>
  <si>
    <t>tr|Q2Q1P6|Q2Q1P6_CANLF Cardiac myosin binding protein C OS=Canis lupus familiaris OX=9615 PE=2 SV=1;tr|F1P9S3|F1P9S3_CANLF Myosin binding protein C, cardiac OS=Canis lupus familiaris OX=9615 GN=MYBPC3 PE=4 SV=2;tr|J9P3T7|J9P3T7_CANLF Myosin binding protein</t>
  </si>
  <si>
    <t>MYBPC3</t>
  </si>
  <si>
    <t>Q3YIX4;F1P699</t>
  </si>
  <si>
    <t>sp|Q3YIX4|PEBP1_CANLF Phosphatidylethanolamine-binding protein 1 OS=Canis lupus familiaris OX=9615 GN=PEBP1 PE=1 SV=1;tr|F1P699|F1P699_CANLF Uncharacterized protein OS=Canis lupus familiaris OX=9615 PE=4 SV=2</t>
  </si>
  <si>
    <t>PEBP1</t>
  </si>
  <si>
    <t>Q4GX48</t>
  </si>
  <si>
    <t>tr|Q4GX48|Q4GX48_CANLF Macrophage migration inhibitory factor (Fragment) OS=Canis lupus familiaris OX=9615 GN=mif PE=2 SV=1</t>
  </si>
  <si>
    <t>mif</t>
  </si>
  <si>
    <t>Q4LAL9;P07339</t>
  </si>
  <si>
    <t>Q4LAL9</t>
  </si>
  <si>
    <t>sp|Q4LAL9|CATD_CANLF Cathepsin D OS=Canis lupus familiaris OX=9615 GN=CTSD PE=2 SV=1</t>
  </si>
  <si>
    <t>CTSD</t>
  </si>
  <si>
    <t>Q5TJE9;Q9XSU5</t>
  </si>
  <si>
    <t>sp|Q5TJE9|RS18_CANLF 40S ribosomal protein S18 OS=Canis lupus familiaris OX=9615 GN=RPS18 PE=1 SV=3;tr|Q9XSU5|Q9XSU5_CANLF Ribosomal protein (Fragment) OS=Canis lupus familiaris OX=9615 GN=rpS18 PE=2 SV=1</t>
  </si>
  <si>
    <t>rpS18;RPS18</t>
  </si>
  <si>
    <t>Q5WR10;K9J6N8;E2QY95</t>
  </si>
  <si>
    <t>sp|Q5WR10|DX39B_CANLF Spliceosome RNA helicase DDX39B OS=Canis lupus familiaris OX=9615 GN=DDX39B PE=3 SV=1;tr|K9J6N8|K9J6N8_CANLF Spliceosome RNA helicase DDX39B OS=Canis lupus familiaris OX=9615 GN=DDX39B PE=4 SV=1;tr|E2QY95|E2QY95_CANLF DExD-box helicas</t>
  </si>
  <si>
    <t>DDX39A;DDX39B</t>
  </si>
  <si>
    <t>Q5XFN2;F1PCM6;E2RE99;F6UNV5;F6UNP7;J9P010;F1PZZ3;Q8HZW3;J9P515;F1PNP2</t>
  </si>
  <si>
    <t>Q5XFN2</t>
  </si>
  <si>
    <t>sp|Q5XFN2|DESM_CANLF Desmin OS=Canis lupus familiaris OX=9615 GN=DES PE=3 SV=3</t>
  </si>
  <si>
    <t>DES</t>
  </si>
  <si>
    <t>Q6TEQ7;E2RKW9;J9PAF9</t>
  </si>
  <si>
    <t>Q6TEQ7</t>
  </si>
  <si>
    <t>sp|Q6TEQ7|ANXA2_CANLF Annexin A2 OS=Canis lupus familiaris OX=9615 GN=ANXA2 PE=1 SV=1</t>
  </si>
  <si>
    <t>ANXA2</t>
  </si>
  <si>
    <t>Q8MKD5</t>
  </si>
  <si>
    <t>sp|Q8MKD5|TNNI3_CANLF Troponin I, cardiac muscle OS=Canis lupus familiaris OX=9615 GN=TNNI3 PE=2 SV=3</t>
  </si>
  <si>
    <t>TNNI3</t>
  </si>
  <si>
    <t>Q8SQ72</t>
  </si>
  <si>
    <t>sp|Q8SQ72|SGCG_CANLF Gamma-sarcoglycan OS=Canis lupus familiaris OX=9615 GN=SGCG PE=3 SV=1</t>
  </si>
  <si>
    <t>SGCG</t>
  </si>
  <si>
    <t>Q8WN71</t>
  </si>
  <si>
    <t>tr|Q8WN71|Q8WN71_CANLF Myosin light chain 2 OS=Canis lupus familiaris OX=9615 GN=MYL2 PE=2 SV=1</t>
  </si>
  <si>
    <t>MYL2</t>
  </si>
  <si>
    <t>Q8WNN6;F1Q462</t>
  </si>
  <si>
    <t>sp|Q8WNN6|SODC_CANLF Superoxide dismutase [Cu-Zn] OS=Canis lupus familiaris OX=9615 GN=SOD1 PE=2 SV=1;tr|F1Q462|F1Q462_CANLF Superoxide dismutase [Cu-Zn] OS=Canis lupus familiaris OX=9615 GN=SOD1 PE=3 SV=2</t>
  </si>
  <si>
    <t>SOD1</t>
  </si>
  <si>
    <t>Q95MP7</t>
  </si>
  <si>
    <t>sp|Q95MP7|FRIH_CANLF Ferritin heavy chain OS=Canis lupus familiaris OX=9615 GN=FTH1 PE=2 SV=3</t>
  </si>
  <si>
    <t>FTH1</t>
  </si>
  <si>
    <t>Q9MYU9</t>
  </si>
  <si>
    <t>tr|Q9MYU9|Q9MYU9_CANLF Phospholipid hydroperoxide glutathione peroxidase (Fragment) OS=Canis lupus familiaris OX=9615 GN=php PE=2 SV=2</t>
  </si>
  <si>
    <t>php</t>
  </si>
  <si>
    <t>Q9TSX8</t>
  </si>
  <si>
    <t>sp|Q9TSX8|VNN1_CANLF Pantetheinase OS=Canis lupus familiaris OX=9615 GN=VNN1 PE=2 SV=1</t>
  </si>
  <si>
    <t>VNN1</t>
  </si>
  <si>
    <t>Q9TSZ6</t>
  </si>
  <si>
    <t>sp|Q9TSZ6|DAG1_CANLF Dystroglycan OS=Canis lupus familiaris OX=9615 GN=DAG1 PE=3 SV=1</t>
  </si>
  <si>
    <t>DAG1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</si>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</sst>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F55D8A-6BCF-4C45-938E-816F305DC8C9}" name="Table1" displayName="Table1" ref="A1:AM1105" totalsRowShown="0">
  <autoFilter ref="A1:AM1105" xr:uid="{560EE0DA-69E0-4977-8C14-CF555316DB91}"/>
  <sortState ref="A2:AM1105">
    <sortCondition ref="AM1:AM1105"/>
  </sortState>
  <tableColumns count="39">
    <tableColumn id="1" xr3:uid="{AF07C4FF-38FC-4556-8C3E-EEBF1BECFFBC}" name="LFQ intensity CTL-2"/>
    <tableColumn id="2" xr3:uid="{806E7359-29A5-4FD0-99B1-5FD0B763512B}" name="LFQ intensity CTL-10"/>
    <tableColumn id="3" xr3:uid="{FC888462-519C-4B92-B800-513C8E439736}" name="LFQ intensity CTL-12"/>
    <tableColumn id="4" xr3:uid="{6195DFE1-BEF9-4688-B3D8-C69596AAA02E}" name="LFQ intensity CTL-13"/>
    <tableColumn id="5" xr3:uid="{640B92D5-0F75-44D2-823D-1E840C5F2E1C}" name="LFQ intensity CTL-14"/>
    <tableColumn id="6" xr3:uid="{9D045E6C-3FC1-464C-9821-02C59FAAC401}" name="LFQ intensity CTL-15"/>
    <tableColumn id="7" xr3:uid="{72206E32-5484-4227-888D-0E210EEE41E1}" name="LFQ intensity ATP-2"/>
    <tableColumn id="8" xr3:uid="{82D55496-57F7-4877-A584-C447A20F284D}" name="LFQ intensity ATP-4"/>
    <tableColumn id="9" xr3:uid="{88CF8095-0201-4559-ACF1-147063A2F1DC}" name="LFQ intensity ATP-6"/>
    <tableColumn id="10" xr3:uid="{364A03BA-B33C-4251-BD13-368DD9227505}" name="LFQ intensity ATP-8"/>
    <tableColumn id="11" xr3:uid="{AEDF9EF3-3B98-4628-AE4A-AEE5D204A6FE}" name="LFQ intensity ATP-9"/>
    <tableColumn id="12" xr3:uid="{F97651D7-643C-4F35-A1EF-4A10D326F5E1}" name="LFQ intensity ATP-11"/>
    <tableColumn id="13" xr3:uid="{514744D2-7BF3-4E2F-88B9-403F32B16722}" name="LFQ intensity AVB-1"/>
    <tableColumn id="14" xr3:uid="{A67866CE-1C93-46A1-B379-1FCF7930E75B}" name="LFQ intensity AVB-2"/>
    <tableColumn id="15" xr3:uid="{0B13C943-1971-41CE-BA01-79902A7E61F1}" name="LFQ intensity AVB-3"/>
    <tableColumn id="16" xr3:uid="{E8577499-AAED-4EC6-AF57-2D6F89ACEF04}" name="LFQ intensity AVB-4"/>
    <tableColumn id="17" xr3:uid="{1F381BA2-AC10-446A-9082-DFE110ABDA49}" name="LFQ intensity AVB-5"/>
    <tableColumn id="18" xr3:uid="{AB634FA2-346C-4C5E-AFAF-7EC8DEDD2D7E}" name="LFQ intensity AVB-6"/>
    <tableColumn id="19" xr3:uid="{32B553FB-8451-47A5-801A-73D0F5319229}" name="Only identified by site"/>
    <tableColumn id="20" xr3:uid="{6EA88FC7-A698-420B-BF38-998D67310243}" name="Reverse"/>
    <tableColumn id="21" xr3:uid="{93BDF79E-7A0C-4589-B43C-E35E5E1BA828}" name="Potential contaminant"/>
    <tableColumn id="22" xr3:uid="{47350C12-4162-4F20-B89E-ACC164E05C7B}" name="Peptides"/>
    <tableColumn id="23" xr3:uid="{493F35B9-4F42-4084-A323-70B5DE899DA1}" name="Razor + unique peptides"/>
    <tableColumn id="24" xr3:uid="{48F7EDD9-FA4D-4620-A056-6B94BA8280FA}" name="Unique peptides"/>
    <tableColumn id="25" xr3:uid="{9D699647-70BF-4446-80E3-E208DDF615AF}" name="Sequence coverage [%]"/>
    <tableColumn id="26" xr3:uid="{9554C927-5CDE-4C2C-BF0C-42DCDF6D9F0D}" name="Unique + razor sequence coverage [%]"/>
    <tableColumn id="27" xr3:uid="{0D7F929F-3A16-4313-808A-5420EED0E58F}" name="Unique sequence coverage [%]"/>
    <tableColumn id="28" xr3:uid="{831A16D5-E3CD-4E42-8127-FDEF5C977643}" name="Mol. weight [kDa]"/>
    <tableColumn id="29" xr3:uid="{78E6AA51-3A46-4718-A99A-ADF1194F540F}" name="Q-value"/>
    <tableColumn id="30" xr3:uid="{72286541-E1A9-45AC-91C1-AE777680DFE0}" name="Score"/>
    <tableColumn id="31" xr3:uid="{E5A2121C-5F9B-48E3-AAEE-98D67F1A75F0}" name="Intensity"/>
    <tableColumn id="32" xr3:uid="{5F02E136-0719-43BF-9EE5-4040775F925F}" name="MS/MS count"/>
    <tableColumn id="33" xr3:uid="{68218A68-6C96-4B1F-B243-35BDFE0EDC1F}" name="Protein IDs"/>
    <tableColumn id="34" xr3:uid="{C861EF57-7790-4E33-A18D-30E919E42CE8}" name="Majority protein IDs"/>
    <tableColumn id="35" xr3:uid="{91AD4F36-AF6D-4871-903C-7CAE7E0F6A7F}" name="Protein names"/>
    <tableColumn id="36" xr3:uid="{728F389E-7053-4B70-8344-C6AEEA0CFF07}" name="Gene names"/>
    <tableColumn id="37" xr3:uid="{9529B3D4-AC05-4A82-98A5-FB4F8236D023}" name="Fasta headers"/>
    <tableColumn id="38" xr3:uid="{082214E7-0BE4-4AA1-A774-CA835EE23DE6}" name="Number of proteins"/>
    <tableColumn id="39" xr3:uid="{F242457E-68AF-4C6D-AD6D-357DE7D16BD2}" name="Gen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05"/>
  <sheetViews>
    <sheetView tabSelected="1" topLeftCell="A1076" workbookViewId="0">
      <selection activeCell="D1094" sqref="D1094"/>
    </sheetView>
  </sheetViews>
  <sheetFormatPr defaultColWidth="11.42578125" defaultRowHeight="15" x14ac:dyDescent="0.25"/>
  <cols>
    <col min="1" max="1" width="19.85546875" customWidth="1"/>
    <col min="2" max="6" width="20.85546875" customWidth="1"/>
    <col min="7" max="11" width="20.28515625" customWidth="1"/>
    <col min="12" max="12" width="21.28515625" customWidth="1"/>
    <col min="13" max="18" width="20.5703125" customWidth="1"/>
    <col min="19" max="19" width="22.85546875" customWidth="1"/>
    <col min="21" max="21" width="22.85546875" customWidth="1"/>
    <col min="23" max="23" width="24.42578125" customWidth="1"/>
    <col min="24" max="24" width="18" customWidth="1"/>
    <col min="25" max="25" width="23.7109375" customWidth="1"/>
    <col min="26" max="26" width="36.85546875" customWidth="1"/>
    <col min="27" max="27" width="30.5703125" customWidth="1"/>
    <col min="28" max="28" width="19" customWidth="1"/>
    <col min="32" max="32" width="15.140625" customWidth="1"/>
    <col min="33" max="33" width="12.85546875" customWidth="1"/>
    <col min="34" max="34" width="20.85546875" customWidth="1"/>
    <col min="35" max="35" width="16" customWidth="1"/>
    <col min="36" max="36" width="14.28515625" customWidth="1"/>
    <col min="37" max="37" width="15.28515625" customWidth="1"/>
    <col min="38" max="38" width="20.5703125" customWidth="1"/>
    <col min="39" max="39" width="13.4257812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21.0687446594238</v>
      </c>
      <c r="B2">
        <v>21.388584136962901</v>
      </c>
      <c r="C2">
        <v>20.616477966308601</v>
      </c>
      <c r="D2">
        <v>20.5945949554443</v>
      </c>
      <c r="E2">
        <v>20.7589817047119</v>
      </c>
      <c r="F2">
        <v>20.2464389801025</v>
      </c>
      <c r="G2">
        <v>21.012636184692401</v>
      </c>
      <c r="H2">
        <v>20.472984313964801</v>
      </c>
      <c r="I2">
        <v>21.582057952880898</v>
      </c>
      <c r="J2">
        <v>20.712718963623001</v>
      </c>
      <c r="K2">
        <v>20.403743743896499</v>
      </c>
      <c r="L2">
        <v>20.725339889526399</v>
      </c>
      <c r="M2">
        <v>20.191352844238299</v>
      </c>
      <c r="N2">
        <v>20.811822891235401</v>
      </c>
      <c r="O2">
        <v>20.801519393920898</v>
      </c>
      <c r="P2">
        <v>21.321189880371101</v>
      </c>
      <c r="Q2">
        <v>22.4183349609375</v>
      </c>
      <c r="R2">
        <v>21.094036102294901</v>
      </c>
      <c r="V2">
        <v>9</v>
      </c>
      <c r="W2">
        <v>9</v>
      </c>
      <c r="X2">
        <v>9</v>
      </c>
      <c r="Y2">
        <v>40.5</v>
      </c>
      <c r="Z2">
        <v>40.5</v>
      </c>
      <c r="AA2">
        <v>40.5</v>
      </c>
      <c r="AB2">
        <v>40.637</v>
      </c>
      <c r="AC2">
        <v>0</v>
      </c>
      <c r="AD2">
        <v>34.878</v>
      </c>
      <c r="AE2">
        <v>45538000</v>
      </c>
      <c r="AF2">
        <v>50</v>
      </c>
      <c r="AG2" t="s">
        <v>2071</v>
      </c>
      <c r="AH2" t="s">
        <v>2071</v>
      </c>
      <c r="AK2" t="s">
        <v>2072</v>
      </c>
      <c r="AL2">
        <v>1</v>
      </c>
      <c r="AM2" t="s">
        <v>2071</v>
      </c>
    </row>
    <row r="3" spans="1:39" x14ac:dyDescent="0.25">
      <c r="A3">
        <v>24.458326339721701</v>
      </c>
      <c r="B3">
        <v>24.619916915893601</v>
      </c>
      <c r="C3">
        <v>24.352319717407202</v>
      </c>
      <c r="D3">
        <v>24.333198547363299</v>
      </c>
      <c r="E3">
        <v>24.318380355835</v>
      </c>
      <c r="F3">
        <v>24.034143447876001</v>
      </c>
      <c r="G3">
        <v>24.602012634277301</v>
      </c>
      <c r="H3">
        <v>23.705247879028299</v>
      </c>
      <c r="I3">
        <v>25.062911987304702</v>
      </c>
      <c r="J3">
        <v>24.087398529052699</v>
      </c>
      <c r="K3">
        <v>24.094343185424801</v>
      </c>
      <c r="L3">
        <v>24.491304397583001</v>
      </c>
      <c r="M3">
        <v>24.160617828369102</v>
      </c>
      <c r="N3">
        <v>24.588350296020501</v>
      </c>
      <c r="O3">
        <v>24.683513641357401</v>
      </c>
      <c r="P3">
        <v>24.6766452789307</v>
      </c>
      <c r="Q3">
        <v>25.6938381195068</v>
      </c>
      <c r="R3">
        <v>24.1517429351807</v>
      </c>
      <c r="V3">
        <v>9</v>
      </c>
      <c r="W3">
        <v>9</v>
      </c>
      <c r="X3">
        <v>9</v>
      </c>
      <c r="Y3">
        <v>30.2</v>
      </c>
      <c r="Z3">
        <v>30.2</v>
      </c>
      <c r="AA3">
        <v>30.2</v>
      </c>
      <c r="AB3">
        <v>44.841999999999999</v>
      </c>
      <c r="AC3">
        <v>0</v>
      </c>
      <c r="AD3">
        <v>21.375</v>
      </c>
      <c r="AE3">
        <v>312030000</v>
      </c>
      <c r="AF3">
        <v>63</v>
      </c>
      <c r="AG3" t="s">
        <v>2722</v>
      </c>
      <c r="AH3" t="s">
        <v>2722</v>
      </c>
      <c r="AK3" t="s">
        <v>2723</v>
      </c>
      <c r="AL3">
        <v>1</v>
      </c>
      <c r="AM3" t="s">
        <v>2722</v>
      </c>
    </row>
    <row r="4" spans="1:39" x14ac:dyDescent="0.25">
      <c r="A4">
        <v>19.013862609863299</v>
      </c>
      <c r="B4">
        <v>19.021690368652301</v>
      </c>
      <c r="C4" t="s">
        <v>3541</v>
      </c>
      <c r="D4" t="s">
        <v>3541</v>
      </c>
      <c r="E4" t="s">
        <v>3541</v>
      </c>
      <c r="F4">
        <v>18.673488616943398</v>
      </c>
      <c r="G4">
        <v>18.813468933105501</v>
      </c>
      <c r="H4" t="s">
        <v>3541</v>
      </c>
      <c r="I4">
        <v>19.391231536865199</v>
      </c>
      <c r="J4" t="s">
        <v>3541</v>
      </c>
      <c r="K4">
        <v>18.5877990722656</v>
      </c>
      <c r="L4" t="s">
        <v>3541</v>
      </c>
      <c r="M4">
        <v>18.480222702026399</v>
      </c>
      <c r="N4">
        <v>18.6842136383057</v>
      </c>
      <c r="O4" t="s">
        <v>3541</v>
      </c>
      <c r="P4">
        <v>19.232242584228501</v>
      </c>
      <c r="Q4">
        <v>21.2563800811768</v>
      </c>
      <c r="R4">
        <v>18.816940307617202</v>
      </c>
      <c r="V4">
        <v>4</v>
      </c>
      <c r="W4">
        <v>4</v>
      </c>
      <c r="X4">
        <v>4</v>
      </c>
      <c r="Y4">
        <v>14.5</v>
      </c>
      <c r="Z4">
        <v>14.5</v>
      </c>
      <c r="AA4">
        <v>14.5</v>
      </c>
      <c r="AB4">
        <v>43.42</v>
      </c>
      <c r="AC4">
        <v>0</v>
      </c>
      <c r="AD4">
        <v>29.477</v>
      </c>
      <c r="AE4">
        <v>11292000</v>
      </c>
      <c r="AF4">
        <v>7</v>
      </c>
      <c r="AG4" t="s">
        <v>210</v>
      </c>
      <c r="AH4" t="s">
        <v>210</v>
      </c>
      <c r="AK4" t="s">
        <v>211</v>
      </c>
      <c r="AL4">
        <v>1</v>
      </c>
      <c r="AM4" t="s">
        <v>210</v>
      </c>
    </row>
    <row r="5" spans="1:39" x14ac:dyDescent="0.25">
      <c r="A5" t="s">
        <v>3541</v>
      </c>
      <c r="B5">
        <v>20.231164932251001</v>
      </c>
      <c r="C5" t="s">
        <v>3541</v>
      </c>
      <c r="D5" t="s">
        <v>3541</v>
      </c>
      <c r="E5">
        <v>17.374326705932599</v>
      </c>
      <c r="F5" t="s">
        <v>3541</v>
      </c>
      <c r="G5">
        <v>18.207576751708999</v>
      </c>
      <c r="H5">
        <v>18.4829807281494</v>
      </c>
      <c r="I5" t="s">
        <v>3541</v>
      </c>
      <c r="J5">
        <v>18.463556289672901</v>
      </c>
      <c r="K5">
        <v>17.643714904785199</v>
      </c>
      <c r="L5" t="s">
        <v>3541</v>
      </c>
      <c r="M5">
        <v>18.808668136596701</v>
      </c>
      <c r="N5">
        <v>18.031389236450199</v>
      </c>
      <c r="O5">
        <v>18.2630214691162</v>
      </c>
      <c r="P5">
        <v>19.554124832153299</v>
      </c>
      <c r="Q5">
        <v>18.3176078796387</v>
      </c>
      <c r="R5">
        <v>18.3797092437744</v>
      </c>
      <c r="V5">
        <v>3</v>
      </c>
      <c r="W5">
        <v>3</v>
      </c>
      <c r="X5">
        <v>3</v>
      </c>
      <c r="Y5">
        <v>9.8000000000000007</v>
      </c>
      <c r="Z5">
        <v>9.8000000000000007</v>
      </c>
      <c r="AA5">
        <v>9.8000000000000007</v>
      </c>
      <c r="AB5">
        <v>56.668999999999997</v>
      </c>
      <c r="AC5">
        <v>0</v>
      </c>
      <c r="AD5">
        <v>11.975</v>
      </c>
      <c r="AE5">
        <v>5458300</v>
      </c>
      <c r="AF5">
        <v>8</v>
      </c>
      <c r="AG5" t="s">
        <v>703</v>
      </c>
      <c r="AH5" t="s">
        <v>703</v>
      </c>
      <c r="AK5" t="s">
        <v>704</v>
      </c>
      <c r="AL5">
        <v>1</v>
      </c>
      <c r="AM5" t="s">
        <v>705</v>
      </c>
    </row>
    <row r="6" spans="1:39" x14ac:dyDescent="0.25">
      <c r="A6">
        <v>19.860889434814499</v>
      </c>
      <c r="B6">
        <v>20.616657257080099</v>
      </c>
      <c r="C6">
        <v>19.992170333862301</v>
      </c>
      <c r="D6">
        <v>19.5892448425293</v>
      </c>
      <c r="E6">
        <v>19.671089172363299</v>
      </c>
      <c r="F6">
        <v>19.7721557617188</v>
      </c>
      <c r="G6">
        <v>19.865036010742202</v>
      </c>
      <c r="H6">
        <v>19.583122253418001</v>
      </c>
      <c r="I6" t="s">
        <v>3541</v>
      </c>
      <c r="J6">
        <v>19.931381225585898</v>
      </c>
      <c r="K6">
        <v>19.592113494873001</v>
      </c>
      <c r="L6">
        <v>19.9044075012207</v>
      </c>
      <c r="M6">
        <v>19.672988891601602</v>
      </c>
      <c r="N6">
        <v>19.953332901001001</v>
      </c>
      <c r="O6">
        <v>19.796155929565401</v>
      </c>
      <c r="P6">
        <v>19.6481819152832</v>
      </c>
      <c r="Q6">
        <v>19.689821243286101</v>
      </c>
      <c r="R6">
        <v>19.817424774169901</v>
      </c>
      <c r="V6">
        <v>6</v>
      </c>
      <c r="W6">
        <v>6</v>
      </c>
      <c r="X6">
        <v>6</v>
      </c>
      <c r="Y6">
        <v>13.3</v>
      </c>
      <c r="Z6">
        <v>13.3</v>
      </c>
      <c r="AA6">
        <v>13.3</v>
      </c>
      <c r="AB6">
        <v>82.83</v>
      </c>
      <c r="AC6">
        <v>0</v>
      </c>
      <c r="AD6">
        <v>13.084</v>
      </c>
      <c r="AE6">
        <v>14015000</v>
      </c>
      <c r="AF6">
        <v>9</v>
      </c>
      <c r="AG6" t="s">
        <v>1672</v>
      </c>
      <c r="AH6" t="s">
        <v>1672</v>
      </c>
      <c r="AK6" t="s">
        <v>1673</v>
      </c>
      <c r="AL6">
        <v>1</v>
      </c>
      <c r="AM6" t="s">
        <v>1674</v>
      </c>
    </row>
    <row r="7" spans="1:39" x14ac:dyDescent="0.25">
      <c r="A7">
        <v>19.488914489746101</v>
      </c>
      <c r="B7">
        <v>19.696491241455099</v>
      </c>
      <c r="C7" t="s">
        <v>3541</v>
      </c>
      <c r="D7">
        <v>19.524682998657202</v>
      </c>
      <c r="E7">
        <v>19.5408325195313</v>
      </c>
      <c r="F7">
        <v>19.1988525390625</v>
      </c>
      <c r="G7">
        <v>19.288997650146499</v>
      </c>
      <c r="H7">
        <v>19.370521545410199</v>
      </c>
      <c r="I7">
        <v>19.357843399047901</v>
      </c>
      <c r="J7">
        <v>19.513526916503899</v>
      </c>
      <c r="K7" t="s">
        <v>3541</v>
      </c>
      <c r="L7">
        <v>19.303026199340799</v>
      </c>
      <c r="M7">
        <v>19.167982101440401</v>
      </c>
      <c r="N7">
        <v>19.4230632781982</v>
      </c>
      <c r="O7" t="s">
        <v>3541</v>
      </c>
      <c r="P7">
        <v>19.367069244384801</v>
      </c>
      <c r="Q7">
        <v>19.1467380523682</v>
      </c>
      <c r="R7">
        <v>19.310279846191399</v>
      </c>
      <c r="V7">
        <v>4</v>
      </c>
      <c r="W7">
        <v>4</v>
      </c>
      <c r="X7">
        <v>4</v>
      </c>
      <c r="Y7">
        <v>9.4</v>
      </c>
      <c r="Z7">
        <v>9.4</v>
      </c>
      <c r="AA7">
        <v>9.4</v>
      </c>
      <c r="AB7">
        <v>77.858000000000004</v>
      </c>
      <c r="AC7">
        <v>0</v>
      </c>
      <c r="AD7">
        <v>7.1863000000000001</v>
      </c>
      <c r="AE7">
        <v>10546000</v>
      </c>
      <c r="AF7">
        <v>11</v>
      </c>
      <c r="AG7" t="s">
        <v>1171</v>
      </c>
      <c r="AH7" t="s">
        <v>1171</v>
      </c>
      <c r="AK7" t="s">
        <v>1172</v>
      </c>
      <c r="AL7">
        <v>1</v>
      </c>
      <c r="AM7" t="s">
        <v>1173</v>
      </c>
    </row>
    <row r="8" spans="1:39" x14ac:dyDescent="0.25">
      <c r="A8">
        <v>23.9737758636475</v>
      </c>
      <c r="B8">
        <v>24.133201599121101</v>
      </c>
      <c r="C8">
        <v>24.092731475830099</v>
      </c>
      <c r="D8">
        <v>24.317276000976602</v>
      </c>
      <c r="E8">
        <v>23.998777389526399</v>
      </c>
      <c r="F8">
        <v>23.985721588134801</v>
      </c>
      <c r="G8">
        <v>24.231765747070298</v>
      </c>
      <c r="H8">
        <v>24.371589660644499</v>
      </c>
      <c r="I8">
        <v>24.185935974121101</v>
      </c>
      <c r="J8">
        <v>24.327522277831999</v>
      </c>
      <c r="K8">
        <v>24.056972503662099</v>
      </c>
      <c r="L8">
        <v>24.2564506530762</v>
      </c>
      <c r="M8">
        <v>23.755317687988299</v>
      </c>
      <c r="N8">
        <v>23.9528713226318</v>
      </c>
      <c r="O8">
        <v>23.605577468872099</v>
      </c>
      <c r="P8">
        <v>22.468044281005898</v>
      </c>
      <c r="Q8">
        <v>23.319896697998001</v>
      </c>
      <c r="R8">
        <v>23.766481399536101</v>
      </c>
      <c r="V8">
        <v>28</v>
      </c>
      <c r="W8">
        <v>28</v>
      </c>
      <c r="X8">
        <v>28</v>
      </c>
      <c r="Y8">
        <v>42.8</v>
      </c>
      <c r="Z8">
        <v>42.8</v>
      </c>
      <c r="AA8">
        <v>42.8</v>
      </c>
      <c r="AB8">
        <v>87.147999999999996</v>
      </c>
      <c r="AC8">
        <v>0</v>
      </c>
      <c r="AD8">
        <v>87.623000000000005</v>
      </c>
      <c r="AE8">
        <v>266530000</v>
      </c>
      <c r="AF8">
        <v>276</v>
      </c>
      <c r="AG8" t="s">
        <v>2623</v>
      </c>
      <c r="AH8" t="s">
        <v>2623</v>
      </c>
      <c r="AK8" t="s">
        <v>2624</v>
      </c>
      <c r="AL8">
        <v>2</v>
      </c>
      <c r="AM8" t="s">
        <v>2625</v>
      </c>
    </row>
    <row r="9" spans="1:39" x14ac:dyDescent="0.25">
      <c r="A9">
        <v>27.2378120422363</v>
      </c>
      <c r="B9">
        <v>27.3942756652832</v>
      </c>
      <c r="C9">
        <v>27.489530563354499</v>
      </c>
      <c r="D9">
        <v>27.382368087768601</v>
      </c>
      <c r="E9">
        <v>27.665939331054702</v>
      </c>
      <c r="F9">
        <v>27.254398345947301</v>
      </c>
      <c r="G9">
        <v>26.916841506958001</v>
      </c>
      <c r="H9">
        <v>27.1215915679932</v>
      </c>
      <c r="I9">
        <v>26.625194549560501</v>
      </c>
      <c r="J9">
        <v>26.6313152313232</v>
      </c>
      <c r="K9">
        <v>26.728061676025401</v>
      </c>
      <c r="L9">
        <v>26.884717941284201</v>
      </c>
      <c r="M9">
        <v>26.989561080932599</v>
      </c>
      <c r="N9">
        <v>27.209739685058601</v>
      </c>
      <c r="O9">
        <v>27.684852600097699</v>
      </c>
      <c r="P9">
        <v>27.1661472320557</v>
      </c>
      <c r="Q9">
        <v>26.561508178710898</v>
      </c>
      <c r="R9">
        <v>27.0677394866943</v>
      </c>
      <c r="V9">
        <v>14</v>
      </c>
      <c r="W9">
        <v>14</v>
      </c>
      <c r="X9">
        <v>14</v>
      </c>
      <c r="Y9">
        <v>48.1</v>
      </c>
      <c r="Z9">
        <v>48.1</v>
      </c>
      <c r="AA9">
        <v>48.1</v>
      </c>
      <c r="AB9">
        <v>41.595999999999997</v>
      </c>
      <c r="AC9">
        <v>0</v>
      </c>
      <c r="AD9">
        <v>134.94999999999999</v>
      </c>
      <c r="AE9">
        <v>2347600000</v>
      </c>
      <c r="AF9">
        <v>526</v>
      </c>
      <c r="AG9" t="s">
        <v>2638</v>
      </c>
      <c r="AH9" t="s">
        <v>2638</v>
      </c>
      <c r="AK9" t="s">
        <v>2639</v>
      </c>
      <c r="AL9">
        <v>1</v>
      </c>
      <c r="AM9" t="s">
        <v>2640</v>
      </c>
    </row>
    <row r="10" spans="1:39" x14ac:dyDescent="0.25">
      <c r="A10">
        <v>23.4532470703125</v>
      </c>
      <c r="B10">
        <v>22.736282348632798</v>
      </c>
      <c r="C10">
        <v>22.782247543335</v>
      </c>
      <c r="D10">
        <v>23.086330413818398</v>
      </c>
      <c r="E10">
        <v>22.845291137695298</v>
      </c>
      <c r="F10">
        <v>22.6368618011475</v>
      </c>
      <c r="G10">
        <v>22.5998020172119</v>
      </c>
      <c r="H10">
        <v>23.3116054534912</v>
      </c>
      <c r="I10">
        <v>22.544958114623999</v>
      </c>
      <c r="J10">
        <v>22.240482330322301</v>
      </c>
      <c r="K10">
        <v>22.522171020507798</v>
      </c>
      <c r="L10">
        <v>22.873294830322301</v>
      </c>
      <c r="M10">
        <v>22.553514480590799</v>
      </c>
      <c r="N10">
        <v>22.865406036376999</v>
      </c>
      <c r="O10">
        <v>23.158847808837901</v>
      </c>
      <c r="P10">
        <v>22.355873107910199</v>
      </c>
      <c r="Q10">
        <v>22.041597366333001</v>
      </c>
      <c r="R10">
        <v>22.387374877929702</v>
      </c>
      <c r="V10">
        <v>2</v>
      </c>
      <c r="W10">
        <v>2</v>
      </c>
      <c r="X10">
        <v>2</v>
      </c>
      <c r="Y10">
        <v>1.3</v>
      </c>
      <c r="Z10">
        <v>1.3</v>
      </c>
      <c r="AA10">
        <v>1.3</v>
      </c>
      <c r="AB10">
        <v>265.49</v>
      </c>
      <c r="AC10">
        <v>2.1170999999999998E-3</v>
      </c>
      <c r="AD10">
        <v>3.4455</v>
      </c>
      <c r="AE10">
        <v>93429000</v>
      </c>
      <c r="AF10">
        <v>35</v>
      </c>
      <c r="AG10" t="s">
        <v>1320</v>
      </c>
      <c r="AH10" t="s">
        <v>1320</v>
      </c>
      <c r="AK10" t="s">
        <v>1321</v>
      </c>
      <c r="AL10">
        <v>2</v>
      </c>
      <c r="AM10" t="s">
        <v>1322</v>
      </c>
    </row>
    <row r="11" spans="1:39" x14ac:dyDescent="0.25">
      <c r="A11">
        <v>22.674890518188501</v>
      </c>
      <c r="B11">
        <v>22.541063308715799</v>
      </c>
      <c r="C11">
        <v>22.4732570648193</v>
      </c>
      <c r="D11">
        <v>22.513401031494102</v>
      </c>
      <c r="E11">
        <v>22.648252487182599</v>
      </c>
      <c r="F11">
        <v>22.495067596435501</v>
      </c>
      <c r="G11">
        <v>21.735540390014599</v>
      </c>
      <c r="H11">
        <v>22.399917602539102</v>
      </c>
      <c r="I11">
        <v>21.884834289550799</v>
      </c>
      <c r="J11">
        <v>22.217859268188501</v>
      </c>
      <c r="K11">
        <v>22.1680603027344</v>
      </c>
      <c r="L11">
        <v>22.7876377105713</v>
      </c>
      <c r="M11">
        <v>21.902753829956101</v>
      </c>
      <c r="N11">
        <v>22.389976501464801</v>
      </c>
      <c r="O11">
        <v>22.503755569458001</v>
      </c>
      <c r="P11">
        <v>21.974493026733398</v>
      </c>
      <c r="Q11">
        <v>22.085374832153299</v>
      </c>
      <c r="R11">
        <v>22.154218673706101</v>
      </c>
      <c r="V11">
        <v>12</v>
      </c>
      <c r="W11">
        <v>12</v>
      </c>
      <c r="X11">
        <v>12</v>
      </c>
      <c r="Y11">
        <v>39.4</v>
      </c>
      <c r="Z11">
        <v>39.4</v>
      </c>
      <c r="AA11">
        <v>39.4</v>
      </c>
      <c r="AB11">
        <v>41.204999999999998</v>
      </c>
      <c r="AC11">
        <v>0</v>
      </c>
      <c r="AD11">
        <v>80.138000000000005</v>
      </c>
      <c r="AE11">
        <v>82069000</v>
      </c>
      <c r="AF11">
        <v>116</v>
      </c>
      <c r="AG11" t="s">
        <v>1936</v>
      </c>
      <c r="AH11" t="s">
        <v>1936</v>
      </c>
      <c r="AK11" t="s">
        <v>1937</v>
      </c>
      <c r="AL11">
        <v>1</v>
      </c>
      <c r="AM11" t="s">
        <v>1938</v>
      </c>
    </row>
    <row r="12" spans="1:39" x14ac:dyDescent="0.25">
      <c r="A12">
        <v>22.1867980957031</v>
      </c>
      <c r="B12">
        <v>22.120538711547901</v>
      </c>
      <c r="C12">
        <v>21.739500045776399</v>
      </c>
      <c r="D12">
        <v>21.840650558471701</v>
      </c>
      <c r="E12">
        <v>22.468467712402301</v>
      </c>
      <c r="F12">
        <v>21.981164932251001</v>
      </c>
      <c r="G12">
        <v>21.6281852722168</v>
      </c>
      <c r="H12">
        <v>21.338376998901399</v>
      </c>
      <c r="I12">
        <v>21.6955757141113</v>
      </c>
      <c r="J12">
        <v>21.987422943115199</v>
      </c>
      <c r="K12">
        <v>21.5993251800537</v>
      </c>
      <c r="L12">
        <v>22.223320007324201</v>
      </c>
      <c r="M12">
        <v>21.262184143066399</v>
      </c>
      <c r="N12">
        <v>21.873350143432599</v>
      </c>
      <c r="O12">
        <v>21.870080947876001</v>
      </c>
      <c r="P12">
        <v>21.329809188842798</v>
      </c>
      <c r="Q12">
        <v>21.681232452392599</v>
      </c>
      <c r="R12">
        <v>21.5468444824219</v>
      </c>
      <c r="V12">
        <v>12</v>
      </c>
      <c r="W12">
        <v>12</v>
      </c>
      <c r="X12">
        <v>12</v>
      </c>
      <c r="Y12">
        <v>27.7</v>
      </c>
      <c r="Z12">
        <v>27.7</v>
      </c>
      <c r="AA12">
        <v>27.7</v>
      </c>
      <c r="AB12">
        <v>68.563999999999993</v>
      </c>
      <c r="AC12">
        <v>0</v>
      </c>
      <c r="AD12">
        <v>36.134</v>
      </c>
      <c r="AE12">
        <v>58481000</v>
      </c>
      <c r="AF12">
        <v>98</v>
      </c>
      <c r="AG12" t="s">
        <v>2553</v>
      </c>
      <c r="AH12" t="s">
        <v>2553</v>
      </c>
      <c r="AK12" t="s">
        <v>2554</v>
      </c>
      <c r="AL12">
        <v>1</v>
      </c>
      <c r="AM12" t="s">
        <v>2555</v>
      </c>
    </row>
    <row r="13" spans="1:39" x14ac:dyDescent="0.25">
      <c r="A13">
        <v>23.956598281860401</v>
      </c>
      <c r="B13">
        <v>23.612455368041999</v>
      </c>
      <c r="C13">
        <v>23.922796249389599</v>
      </c>
      <c r="D13">
        <v>24.260908126831101</v>
      </c>
      <c r="E13">
        <v>23.8697605133057</v>
      </c>
      <c r="F13">
        <v>23.3983268737793</v>
      </c>
      <c r="G13">
        <v>23.478895187377901</v>
      </c>
      <c r="H13">
        <v>23.7856636047363</v>
      </c>
      <c r="I13">
        <v>23.541204452514599</v>
      </c>
      <c r="J13">
        <v>24.260835647583001</v>
      </c>
      <c r="K13">
        <v>23.825222015380898</v>
      </c>
      <c r="L13">
        <v>24.4566345214844</v>
      </c>
      <c r="M13">
        <v>23.610542297363299</v>
      </c>
      <c r="N13">
        <v>23.877643585205099</v>
      </c>
      <c r="O13">
        <v>23.729412078857401</v>
      </c>
      <c r="P13">
        <v>23.940109252929702</v>
      </c>
      <c r="Q13">
        <v>23.719314575195298</v>
      </c>
      <c r="R13">
        <v>23.518814086914102</v>
      </c>
      <c r="V13">
        <v>15</v>
      </c>
      <c r="W13">
        <v>15</v>
      </c>
      <c r="X13">
        <v>15</v>
      </c>
      <c r="Y13">
        <v>46.2</v>
      </c>
      <c r="Z13">
        <v>46.2</v>
      </c>
      <c r="AA13">
        <v>46.2</v>
      </c>
      <c r="AB13">
        <v>48.904000000000003</v>
      </c>
      <c r="AC13">
        <v>0</v>
      </c>
      <c r="AD13">
        <v>98.45</v>
      </c>
      <c r="AE13">
        <v>239370000</v>
      </c>
      <c r="AF13">
        <v>202</v>
      </c>
      <c r="AG13" t="s">
        <v>2388</v>
      </c>
      <c r="AH13" t="s">
        <v>2388</v>
      </c>
      <c r="AK13" t="s">
        <v>2389</v>
      </c>
      <c r="AL13">
        <v>1</v>
      </c>
      <c r="AM13" t="s">
        <v>2390</v>
      </c>
    </row>
    <row r="14" spans="1:39" x14ac:dyDescent="0.25">
      <c r="A14">
        <v>26.1190586090088</v>
      </c>
      <c r="B14">
        <v>25.9332580566406</v>
      </c>
      <c r="C14">
        <v>26.110143661498999</v>
      </c>
      <c r="D14">
        <v>26.313648223876999</v>
      </c>
      <c r="E14">
        <v>26.261426925659201</v>
      </c>
      <c r="F14">
        <v>25.8394680023193</v>
      </c>
      <c r="G14">
        <v>25.497531890869102</v>
      </c>
      <c r="H14">
        <v>26.214361190795898</v>
      </c>
      <c r="I14">
        <v>25.3179321289063</v>
      </c>
      <c r="J14">
        <v>25.902675628662099</v>
      </c>
      <c r="K14">
        <v>25.506790161132798</v>
      </c>
      <c r="L14">
        <v>26.012716293335</v>
      </c>
      <c r="M14">
        <v>25.7961750030518</v>
      </c>
      <c r="N14">
        <v>25.5653190612793</v>
      </c>
      <c r="O14">
        <v>26.338172912597699</v>
      </c>
      <c r="P14">
        <v>25.753099441528299</v>
      </c>
      <c r="Q14">
        <v>25.5469856262207</v>
      </c>
      <c r="R14">
        <v>25.8610515594482</v>
      </c>
      <c r="V14">
        <v>16</v>
      </c>
      <c r="W14">
        <v>16</v>
      </c>
      <c r="X14">
        <v>16</v>
      </c>
      <c r="Y14">
        <v>50.6</v>
      </c>
      <c r="Z14">
        <v>50.6</v>
      </c>
      <c r="AA14">
        <v>50.6</v>
      </c>
      <c r="AB14">
        <v>46.701000000000001</v>
      </c>
      <c r="AC14">
        <v>0</v>
      </c>
      <c r="AD14">
        <v>164.06</v>
      </c>
      <c r="AE14">
        <v>989130000</v>
      </c>
      <c r="AF14">
        <v>307</v>
      </c>
      <c r="AG14" t="s">
        <v>1745</v>
      </c>
      <c r="AH14" t="s">
        <v>1745</v>
      </c>
      <c r="AK14" t="s">
        <v>1746</v>
      </c>
      <c r="AL14">
        <v>2</v>
      </c>
      <c r="AM14" t="s">
        <v>1747</v>
      </c>
    </row>
    <row r="15" spans="1:39" x14ac:dyDescent="0.25">
      <c r="A15">
        <v>24.6983757019043</v>
      </c>
      <c r="B15">
        <v>24.869337081909201</v>
      </c>
      <c r="C15">
        <v>25.008939743041999</v>
      </c>
      <c r="D15">
        <v>24.997829437255898</v>
      </c>
      <c r="E15">
        <v>24.751031875610401</v>
      </c>
      <c r="F15">
        <v>24.6755676269531</v>
      </c>
      <c r="G15">
        <v>24.3161716461182</v>
      </c>
      <c r="H15">
        <v>24.332380294799801</v>
      </c>
      <c r="I15">
        <v>23.962610244751001</v>
      </c>
      <c r="J15">
        <v>24.282066345214801</v>
      </c>
      <c r="K15">
        <v>24.718896865844702</v>
      </c>
      <c r="L15">
        <v>24.273340225219702</v>
      </c>
      <c r="M15">
        <v>24.407819747924801</v>
      </c>
      <c r="N15">
        <v>24.5518608093262</v>
      </c>
      <c r="O15">
        <v>24.336471557617202</v>
      </c>
      <c r="P15">
        <v>23.989364624023398</v>
      </c>
      <c r="Q15">
        <v>24.0840759277344</v>
      </c>
      <c r="R15">
        <v>24.4403781890869</v>
      </c>
      <c r="V15">
        <v>12</v>
      </c>
      <c r="W15">
        <v>12</v>
      </c>
      <c r="X15">
        <v>12</v>
      </c>
      <c r="Y15">
        <v>45.6</v>
      </c>
      <c r="Z15">
        <v>45.6</v>
      </c>
      <c r="AA15">
        <v>45.6</v>
      </c>
      <c r="AB15">
        <v>40.22</v>
      </c>
      <c r="AC15">
        <v>0</v>
      </c>
      <c r="AD15">
        <v>69.858999999999995</v>
      </c>
      <c r="AE15">
        <v>399620000</v>
      </c>
      <c r="AF15">
        <v>336</v>
      </c>
      <c r="AG15" t="s">
        <v>2277</v>
      </c>
      <c r="AH15" t="s">
        <v>2277</v>
      </c>
      <c r="AK15" t="s">
        <v>2278</v>
      </c>
      <c r="AL15">
        <v>2</v>
      </c>
      <c r="AM15" t="s">
        <v>2279</v>
      </c>
    </row>
    <row r="16" spans="1:39" x14ac:dyDescent="0.25">
      <c r="A16">
        <v>21.8324069976807</v>
      </c>
      <c r="B16">
        <v>22.473802566528299</v>
      </c>
      <c r="C16">
        <v>22.743963241577099</v>
      </c>
      <c r="D16">
        <v>22.094873428344702</v>
      </c>
      <c r="E16">
        <v>21.997932434081999</v>
      </c>
      <c r="F16">
        <v>21.7569465637207</v>
      </c>
      <c r="G16">
        <v>21.194664001464801</v>
      </c>
      <c r="H16">
        <v>21.6395359039307</v>
      </c>
      <c r="I16">
        <v>21.356813430786101</v>
      </c>
      <c r="J16">
        <v>21.7422180175781</v>
      </c>
      <c r="K16">
        <v>21.469362258911101</v>
      </c>
      <c r="L16">
        <v>21.814172744751001</v>
      </c>
      <c r="M16">
        <v>21.342777252197301</v>
      </c>
      <c r="N16">
        <v>21.444301605224599</v>
      </c>
      <c r="O16">
        <v>21.828382492065401</v>
      </c>
      <c r="P16">
        <v>21.367357254028299</v>
      </c>
      <c r="Q16">
        <v>21.512968063354499</v>
      </c>
      <c r="R16">
        <v>21.420803070068398</v>
      </c>
      <c r="V16">
        <v>7</v>
      </c>
      <c r="W16">
        <v>7</v>
      </c>
      <c r="X16">
        <v>7</v>
      </c>
      <c r="Y16">
        <v>27.5</v>
      </c>
      <c r="Z16">
        <v>27.5</v>
      </c>
      <c r="AA16">
        <v>27.5</v>
      </c>
      <c r="AB16">
        <v>47.28</v>
      </c>
      <c r="AC16">
        <v>0</v>
      </c>
      <c r="AD16">
        <v>49.531999999999996</v>
      </c>
      <c r="AE16">
        <v>55346000</v>
      </c>
      <c r="AF16">
        <v>78</v>
      </c>
      <c r="AG16" t="s">
        <v>2345</v>
      </c>
      <c r="AH16" t="s">
        <v>2345</v>
      </c>
      <c r="AK16" t="s">
        <v>2346</v>
      </c>
      <c r="AL16">
        <v>1</v>
      </c>
      <c r="AM16" t="s">
        <v>2347</v>
      </c>
    </row>
    <row r="17" spans="1:39" x14ac:dyDescent="0.25">
      <c r="A17">
        <v>28.267539978027301</v>
      </c>
      <c r="B17">
        <v>28.2894287109375</v>
      </c>
      <c r="C17">
        <v>28.451244354248001</v>
      </c>
      <c r="D17">
        <v>28.475450515747099</v>
      </c>
      <c r="E17">
        <v>28.299638748168899</v>
      </c>
      <c r="F17">
        <v>28.089269638061499</v>
      </c>
      <c r="G17">
        <v>27.493658065795898</v>
      </c>
      <c r="H17">
        <v>27.7544269561768</v>
      </c>
      <c r="I17">
        <v>28.0030841827393</v>
      </c>
      <c r="J17">
        <v>28.1104335784912</v>
      </c>
      <c r="K17">
        <v>28.3403644561768</v>
      </c>
      <c r="L17">
        <v>28.276042938232401</v>
      </c>
      <c r="M17">
        <v>27.836174011230501</v>
      </c>
      <c r="N17">
        <v>28.157787322998001</v>
      </c>
      <c r="O17">
        <v>28.0215759277344</v>
      </c>
      <c r="P17">
        <v>27.3608493804932</v>
      </c>
      <c r="Q17">
        <v>27.503473281860401</v>
      </c>
      <c r="R17">
        <v>27.8096809387207</v>
      </c>
      <c r="V17">
        <v>35</v>
      </c>
      <c r="W17">
        <v>35</v>
      </c>
      <c r="X17">
        <v>35</v>
      </c>
      <c r="Y17">
        <v>64</v>
      </c>
      <c r="Z17">
        <v>64</v>
      </c>
      <c r="AA17">
        <v>64</v>
      </c>
      <c r="AB17">
        <v>74.040000000000006</v>
      </c>
      <c r="AC17">
        <v>0</v>
      </c>
      <c r="AD17">
        <v>323.31</v>
      </c>
      <c r="AE17">
        <v>4271400000</v>
      </c>
      <c r="AF17">
        <v>945</v>
      </c>
      <c r="AG17" t="s">
        <v>316</v>
      </c>
      <c r="AH17" t="s">
        <v>316</v>
      </c>
      <c r="AK17" t="s">
        <v>317</v>
      </c>
      <c r="AL17">
        <v>2</v>
      </c>
      <c r="AM17" t="s">
        <v>318</v>
      </c>
    </row>
    <row r="18" spans="1:39" x14ac:dyDescent="0.25">
      <c r="A18">
        <v>26.345417022705099</v>
      </c>
      <c r="B18">
        <v>26.261177062988299</v>
      </c>
      <c r="C18">
        <v>26.0176086425781</v>
      </c>
      <c r="D18">
        <v>26.106733322143601</v>
      </c>
      <c r="E18">
        <v>26.358404159545898</v>
      </c>
      <c r="F18">
        <v>26.378965377807599</v>
      </c>
      <c r="G18">
        <v>25.391622543335</v>
      </c>
      <c r="H18">
        <v>25.919435501098601</v>
      </c>
      <c r="I18">
        <v>25.302360534668001</v>
      </c>
      <c r="J18">
        <v>25.345027923583999</v>
      </c>
      <c r="K18">
        <v>25.859962463378899</v>
      </c>
      <c r="L18">
        <v>26.329421997070298</v>
      </c>
      <c r="M18">
        <v>25.9469509124756</v>
      </c>
      <c r="N18">
        <v>26.2454128265381</v>
      </c>
      <c r="O18">
        <v>26.2927761077881</v>
      </c>
      <c r="P18">
        <v>25.611667633056602</v>
      </c>
      <c r="Q18">
        <v>26.0333652496338</v>
      </c>
      <c r="R18">
        <v>26.095750808715799</v>
      </c>
      <c r="V18">
        <v>19</v>
      </c>
      <c r="W18">
        <v>19</v>
      </c>
      <c r="X18">
        <v>19</v>
      </c>
      <c r="Y18">
        <v>63</v>
      </c>
      <c r="Z18">
        <v>63</v>
      </c>
      <c r="AA18">
        <v>63</v>
      </c>
      <c r="AB18">
        <v>43.988999999999997</v>
      </c>
      <c r="AC18">
        <v>0</v>
      </c>
      <c r="AD18">
        <v>253.44</v>
      </c>
      <c r="AE18">
        <v>1096800000</v>
      </c>
      <c r="AF18">
        <v>468</v>
      </c>
      <c r="AG18" t="s">
        <v>1985</v>
      </c>
      <c r="AH18" t="s">
        <v>1985</v>
      </c>
      <c r="AK18" t="s">
        <v>1986</v>
      </c>
      <c r="AL18">
        <v>2</v>
      </c>
      <c r="AM18" t="s">
        <v>1987</v>
      </c>
    </row>
    <row r="19" spans="1:39" x14ac:dyDescent="0.25">
      <c r="A19" t="s">
        <v>3541</v>
      </c>
      <c r="B19" t="s">
        <v>3541</v>
      </c>
      <c r="C19" t="s">
        <v>3541</v>
      </c>
      <c r="D19" t="s">
        <v>3541</v>
      </c>
      <c r="E19" t="s">
        <v>3541</v>
      </c>
      <c r="F19" t="s">
        <v>3541</v>
      </c>
      <c r="G19">
        <v>18.534385681152301</v>
      </c>
      <c r="H19">
        <v>18.488954544067401</v>
      </c>
      <c r="I19">
        <v>19.204236984252901</v>
      </c>
      <c r="J19" t="s">
        <v>3541</v>
      </c>
      <c r="K19">
        <v>18.358402252197301</v>
      </c>
      <c r="L19">
        <v>18.555061340331999</v>
      </c>
      <c r="M19">
        <v>18.4007873535156</v>
      </c>
      <c r="N19">
        <v>18.446897506713899</v>
      </c>
      <c r="O19">
        <v>18.624496459960898</v>
      </c>
      <c r="P19">
        <v>18.576551437377901</v>
      </c>
      <c r="Q19">
        <v>19.3000583648682</v>
      </c>
      <c r="R19">
        <v>18.2607727050781</v>
      </c>
      <c r="V19">
        <v>5</v>
      </c>
      <c r="W19">
        <v>5</v>
      </c>
      <c r="X19">
        <v>5</v>
      </c>
      <c r="Y19">
        <v>9.1999999999999993</v>
      </c>
      <c r="Z19">
        <v>9.1999999999999993</v>
      </c>
      <c r="AA19">
        <v>9.1999999999999993</v>
      </c>
      <c r="AB19">
        <v>99.683000000000007</v>
      </c>
      <c r="AC19">
        <v>0</v>
      </c>
      <c r="AD19">
        <v>11.827999999999999</v>
      </c>
      <c r="AE19">
        <v>6654400</v>
      </c>
      <c r="AF19">
        <v>6</v>
      </c>
      <c r="AG19" t="s">
        <v>1423</v>
      </c>
      <c r="AH19" t="s">
        <v>1423</v>
      </c>
      <c r="AK19" t="s">
        <v>1424</v>
      </c>
      <c r="AL19">
        <v>3</v>
      </c>
      <c r="AM19" t="s">
        <v>1425</v>
      </c>
    </row>
    <row r="20" spans="1:39" x14ac:dyDescent="0.25">
      <c r="A20">
        <v>29.729101181030298</v>
      </c>
      <c r="B20">
        <v>29.957399368286101</v>
      </c>
      <c r="C20">
        <v>30.01051902771</v>
      </c>
      <c r="D20">
        <v>30.184707641601602</v>
      </c>
      <c r="E20">
        <v>29.801778793335</v>
      </c>
      <c r="F20">
        <v>29.838788986206101</v>
      </c>
      <c r="G20">
        <v>29.461877822876001</v>
      </c>
      <c r="H20">
        <v>29.834079742431602</v>
      </c>
      <c r="I20">
        <v>29.606466293335</v>
      </c>
      <c r="J20">
        <v>29.9324131011963</v>
      </c>
      <c r="K20">
        <v>30.058530807495099</v>
      </c>
      <c r="L20">
        <v>30.083473205566399</v>
      </c>
      <c r="M20">
        <v>29.677528381347699</v>
      </c>
      <c r="N20">
        <v>29.873174667358398</v>
      </c>
      <c r="O20">
        <v>30.218009948730501</v>
      </c>
      <c r="P20">
        <v>29.804582595825199</v>
      </c>
      <c r="Q20">
        <v>29.6188049316406</v>
      </c>
      <c r="R20">
        <v>29.7078037261963</v>
      </c>
      <c r="V20">
        <v>38</v>
      </c>
      <c r="W20">
        <v>38</v>
      </c>
      <c r="X20">
        <v>38</v>
      </c>
      <c r="Y20">
        <v>59.8</v>
      </c>
      <c r="Z20">
        <v>59.8</v>
      </c>
      <c r="AA20">
        <v>59.8</v>
      </c>
      <c r="AB20">
        <v>85.721000000000004</v>
      </c>
      <c r="AC20">
        <v>0</v>
      </c>
      <c r="AD20">
        <v>323.31</v>
      </c>
      <c r="AE20">
        <v>15305000000</v>
      </c>
      <c r="AF20">
        <v>1909</v>
      </c>
      <c r="AG20" t="s">
        <v>973</v>
      </c>
      <c r="AH20" t="s">
        <v>973</v>
      </c>
      <c r="AK20" t="s">
        <v>974</v>
      </c>
      <c r="AL20">
        <v>1</v>
      </c>
      <c r="AM20" t="s">
        <v>975</v>
      </c>
    </row>
    <row r="21" spans="1:39" x14ac:dyDescent="0.25">
      <c r="A21">
        <v>19.1947231292725</v>
      </c>
      <c r="B21" t="s">
        <v>3541</v>
      </c>
      <c r="C21">
        <v>19.857902526855501</v>
      </c>
      <c r="D21">
        <v>19.9222621917725</v>
      </c>
      <c r="E21" t="s">
        <v>3541</v>
      </c>
      <c r="F21">
        <v>19.347002029418899</v>
      </c>
      <c r="G21">
        <v>19.113929748535199</v>
      </c>
      <c r="H21">
        <v>18.984819412231399</v>
      </c>
      <c r="I21">
        <v>19.408685684204102</v>
      </c>
      <c r="J21">
        <v>19.785947799682599</v>
      </c>
      <c r="K21">
        <v>19.056055068969702</v>
      </c>
      <c r="L21">
        <v>19.2647399902344</v>
      </c>
      <c r="M21">
        <v>18.983818054199201</v>
      </c>
      <c r="N21">
        <v>19.708581924438501</v>
      </c>
      <c r="O21" t="s">
        <v>3541</v>
      </c>
      <c r="P21">
        <v>19.9432067871094</v>
      </c>
      <c r="Q21">
        <v>19.845964431762699</v>
      </c>
      <c r="R21">
        <v>20.142705917358398</v>
      </c>
      <c r="V21">
        <v>4</v>
      </c>
      <c r="W21">
        <v>4</v>
      </c>
      <c r="X21">
        <v>4</v>
      </c>
      <c r="Y21">
        <v>39.1</v>
      </c>
      <c r="Z21">
        <v>39.1</v>
      </c>
      <c r="AA21">
        <v>39.1</v>
      </c>
      <c r="AB21">
        <v>14.454000000000001</v>
      </c>
      <c r="AC21">
        <v>0</v>
      </c>
      <c r="AD21">
        <v>6.931</v>
      </c>
      <c r="AE21">
        <v>12562000</v>
      </c>
      <c r="AF21">
        <v>32</v>
      </c>
      <c r="AG21" t="s">
        <v>1455</v>
      </c>
      <c r="AH21" t="s">
        <v>1455</v>
      </c>
      <c r="AK21" t="s">
        <v>1456</v>
      </c>
      <c r="AL21">
        <v>1</v>
      </c>
      <c r="AM21" t="s">
        <v>1457</v>
      </c>
    </row>
    <row r="22" spans="1:39" x14ac:dyDescent="0.25">
      <c r="A22">
        <v>22.3654899597168</v>
      </c>
      <c r="B22">
        <v>23.483453750610401</v>
      </c>
      <c r="C22" t="s">
        <v>3541</v>
      </c>
      <c r="D22">
        <v>22.5721435546875</v>
      </c>
      <c r="E22">
        <v>20.138586044311499</v>
      </c>
      <c r="F22" t="s">
        <v>3541</v>
      </c>
      <c r="G22">
        <v>18.889884948730501</v>
      </c>
      <c r="H22">
        <v>20.080177307128899</v>
      </c>
      <c r="I22" t="s">
        <v>3541</v>
      </c>
      <c r="J22">
        <v>20.528694152831999</v>
      </c>
      <c r="K22">
        <v>22.518501281738299</v>
      </c>
      <c r="L22">
        <v>20.072870254516602</v>
      </c>
      <c r="M22">
        <v>19.422714233398398</v>
      </c>
      <c r="N22">
        <v>24.1664524078369</v>
      </c>
      <c r="O22">
        <v>20.9454956054688</v>
      </c>
      <c r="P22">
        <v>22.8770446777344</v>
      </c>
      <c r="Q22">
        <v>23.015121459960898</v>
      </c>
      <c r="R22">
        <v>18.932376861572301</v>
      </c>
      <c r="V22">
        <v>10</v>
      </c>
      <c r="W22">
        <v>10</v>
      </c>
      <c r="X22">
        <v>10</v>
      </c>
      <c r="Y22">
        <v>33.9</v>
      </c>
      <c r="Z22">
        <v>33.9</v>
      </c>
      <c r="AA22">
        <v>33.9</v>
      </c>
      <c r="AB22">
        <v>48.445999999999998</v>
      </c>
      <c r="AC22">
        <v>0</v>
      </c>
      <c r="AD22">
        <v>28.050999999999998</v>
      </c>
      <c r="AE22">
        <v>80132000</v>
      </c>
      <c r="AF22">
        <v>64</v>
      </c>
      <c r="AG22" t="s">
        <v>2027</v>
      </c>
      <c r="AH22" t="s">
        <v>2028</v>
      </c>
      <c r="AK22" t="s">
        <v>2029</v>
      </c>
      <c r="AL22">
        <v>4</v>
      </c>
      <c r="AM22" t="s">
        <v>2030</v>
      </c>
    </row>
    <row r="23" spans="1:39" x14ac:dyDescent="0.25">
      <c r="A23">
        <v>20.9227409362793</v>
      </c>
      <c r="B23">
        <v>20.797803878784201</v>
      </c>
      <c r="C23">
        <v>21.0112705230713</v>
      </c>
      <c r="D23">
        <v>21.3318881988525</v>
      </c>
      <c r="E23">
        <v>21.053644180297901</v>
      </c>
      <c r="F23">
        <v>20.946281433105501</v>
      </c>
      <c r="G23">
        <v>21.582332611083999</v>
      </c>
      <c r="H23">
        <v>20.9255695343018</v>
      </c>
      <c r="I23">
        <v>21.955852508544901</v>
      </c>
      <c r="J23">
        <v>21.659227371215799</v>
      </c>
      <c r="K23">
        <v>20.888666152954102</v>
      </c>
      <c r="L23">
        <v>22.269565582275401</v>
      </c>
      <c r="M23">
        <v>20.923974990844702</v>
      </c>
      <c r="N23">
        <v>20.9678955078125</v>
      </c>
      <c r="O23">
        <v>21.444402694702099</v>
      </c>
      <c r="P23">
        <v>21.777601242065401</v>
      </c>
      <c r="Q23">
        <v>22.021812438964801</v>
      </c>
      <c r="R23">
        <v>21.6180019378662</v>
      </c>
      <c r="V23">
        <v>11</v>
      </c>
      <c r="W23">
        <v>11</v>
      </c>
      <c r="X23">
        <v>11</v>
      </c>
      <c r="Y23">
        <v>27.8</v>
      </c>
      <c r="Z23">
        <v>27.8</v>
      </c>
      <c r="AA23">
        <v>27.8</v>
      </c>
      <c r="AB23">
        <v>52.872</v>
      </c>
      <c r="AC23">
        <v>0</v>
      </c>
      <c r="AD23">
        <v>26.187000000000001</v>
      </c>
      <c r="AE23">
        <v>44363000</v>
      </c>
      <c r="AF23">
        <v>42</v>
      </c>
      <c r="AG23" t="s">
        <v>3266</v>
      </c>
      <c r="AH23" t="s">
        <v>3266</v>
      </c>
      <c r="AK23" t="s">
        <v>3267</v>
      </c>
      <c r="AL23">
        <v>2</v>
      </c>
      <c r="AM23" t="s">
        <v>3268</v>
      </c>
    </row>
    <row r="24" spans="1:39" x14ac:dyDescent="0.25">
      <c r="A24">
        <v>25.417058944702099</v>
      </c>
      <c r="B24">
        <v>25.2102966308594</v>
      </c>
      <c r="C24">
        <v>25.131240844726602</v>
      </c>
      <c r="D24">
        <v>25.3770961761475</v>
      </c>
      <c r="E24">
        <v>25.269565582275401</v>
      </c>
      <c r="F24">
        <v>25.085859298706101</v>
      </c>
      <c r="G24">
        <v>24.651025772094702</v>
      </c>
      <c r="H24">
        <v>24.952915191650401</v>
      </c>
      <c r="I24">
        <v>24.673467636108398</v>
      </c>
      <c r="J24">
        <v>24.778211593627901</v>
      </c>
      <c r="K24">
        <v>24.904077529907202</v>
      </c>
      <c r="L24">
        <v>25.078060150146499</v>
      </c>
      <c r="M24">
        <v>24.700494766235401</v>
      </c>
      <c r="N24">
        <v>25.045476913452099</v>
      </c>
      <c r="O24">
        <v>24.852052688598601</v>
      </c>
      <c r="P24">
        <v>24.435426712036101</v>
      </c>
      <c r="Q24">
        <v>24.4098930358887</v>
      </c>
      <c r="R24">
        <v>24.7990207672119</v>
      </c>
      <c r="V24">
        <v>26</v>
      </c>
      <c r="W24">
        <v>26</v>
      </c>
      <c r="X24">
        <v>25</v>
      </c>
      <c r="Y24">
        <v>43.6</v>
      </c>
      <c r="Z24">
        <v>43.6</v>
      </c>
      <c r="AA24">
        <v>42</v>
      </c>
      <c r="AB24">
        <v>77.951999999999998</v>
      </c>
      <c r="AC24">
        <v>0</v>
      </c>
      <c r="AD24">
        <v>111.78</v>
      </c>
      <c r="AE24">
        <v>501720000</v>
      </c>
      <c r="AF24">
        <v>381</v>
      </c>
      <c r="AG24" t="s">
        <v>227</v>
      </c>
      <c r="AH24" t="s">
        <v>228</v>
      </c>
      <c r="AK24" t="s">
        <v>229</v>
      </c>
      <c r="AL24">
        <v>3</v>
      </c>
      <c r="AM24" t="s">
        <v>230</v>
      </c>
    </row>
    <row r="25" spans="1:39" x14ac:dyDescent="0.25">
      <c r="A25">
        <v>20.015224456787099</v>
      </c>
      <c r="B25" t="s">
        <v>3541</v>
      </c>
      <c r="C25">
        <v>20.018487930297901</v>
      </c>
      <c r="D25">
        <v>20.6684761047363</v>
      </c>
      <c r="E25">
        <v>20.714899063110401</v>
      </c>
      <c r="F25" t="s">
        <v>3541</v>
      </c>
      <c r="G25">
        <v>19.838428497314499</v>
      </c>
      <c r="H25">
        <v>19.345573425293001</v>
      </c>
      <c r="I25" t="s">
        <v>3541</v>
      </c>
      <c r="J25">
        <v>20.837612152099599</v>
      </c>
      <c r="K25">
        <v>19.3671760559082</v>
      </c>
      <c r="L25">
        <v>20.991409301757798</v>
      </c>
      <c r="M25">
        <v>19.560108184814499</v>
      </c>
      <c r="N25">
        <v>20.3698616027832</v>
      </c>
      <c r="O25">
        <v>20.3272895812988</v>
      </c>
      <c r="P25">
        <v>20.634048461914102</v>
      </c>
      <c r="Q25">
        <v>19.122474670410199</v>
      </c>
      <c r="R25">
        <v>19.523496627807599</v>
      </c>
      <c r="V25">
        <v>4</v>
      </c>
      <c r="W25">
        <v>4</v>
      </c>
      <c r="X25">
        <v>4</v>
      </c>
      <c r="Y25">
        <v>8.6999999999999993</v>
      </c>
      <c r="Z25">
        <v>8.6999999999999993</v>
      </c>
      <c r="AA25">
        <v>8.6999999999999993</v>
      </c>
      <c r="AB25">
        <v>66.085999999999999</v>
      </c>
      <c r="AC25">
        <v>0</v>
      </c>
      <c r="AD25">
        <v>26.113</v>
      </c>
      <c r="AE25">
        <v>13414000</v>
      </c>
      <c r="AF25">
        <v>33</v>
      </c>
      <c r="AG25" t="s">
        <v>901</v>
      </c>
      <c r="AH25" t="s">
        <v>901</v>
      </c>
      <c r="AK25" t="s">
        <v>902</v>
      </c>
      <c r="AL25">
        <v>1</v>
      </c>
      <c r="AM25" t="s">
        <v>903</v>
      </c>
    </row>
    <row r="26" spans="1:39" x14ac:dyDescent="0.25">
      <c r="A26">
        <v>21.774065017700199</v>
      </c>
      <c r="B26">
        <v>21.803728103637699</v>
      </c>
      <c r="C26">
        <v>21.904260635376001</v>
      </c>
      <c r="D26">
        <v>21.189966201782202</v>
      </c>
      <c r="E26">
        <v>21.890373229980501</v>
      </c>
      <c r="F26">
        <v>21.605485916137699</v>
      </c>
      <c r="G26">
        <v>21.609144210815401</v>
      </c>
      <c r="H26">
        <v>21.228055953979499</v>
      </c>
      <c r="I26">
        <v>22.1467189788818</v>
      </c>
      <c r="J26">
        <v>22.309497833251999</v>
      </c>
      <c r="K26">
        <v>21.611082077026399</v>
      </c>
      <c r="L26">
        <v>21.963069915771499</v>
      </c>
      <c r="M26">
        <v>21.5142211914063</v>
      </c>
      <c r="N26">
        <v>21.491451263427699</v>
      </c>
      <c r="O26">
        <v>21.9422416687012</v>
      </c>
      <c r="P26">
        <v>22.179161071777301</v>
      </c>
      <c r="Q26">
        <v>21.900875091552699</v>
      </c>
      <c r="R26">
        <v>21.399682998657202</v>
      </c>
      <c r="V26">
        <v>9</v>
      </c>
      <c r="W26">
        <v>9</v>
      </c>
      <c r="X26">
        <v>9</v>
      </c>
      <c r="Y26">
        <v>12.8</v>
      </c>
      <c r="Z26">
        <v>12.8</v>
      </c>
      <c r="AA26">
        <v>12.8</v>
      </c>
      <c r="AB26">
        <v>93.838999999999999</v>
      </c>
      <c r="AC26">
        <v>0</v>
      </c>
      <c r="AD26">
        <v>30.218</v>
      </c>
      <c r="AE26">
        <v>56687000</v>
      </c>
      <c r="AF26">
        <v>70</v>
      </c>
      <c r="AG26" t="s">
        <v>2518</v>
      </c>
      <c r="AH26" t="s">
        <v>2518</v>
      </c>
      <c r="AK26" t="s">
        <v>2519</v>
      </c>
      <c r="AL26">
        <v>1</v>
      </c>
      <c r="AM26" t="s">
        <v>2520</v>
      </c>
    </row>
    <row r="27" spans="1:39" x14ac:dyDescent="0.25">
      <c r="A27">
        <v>21.254766464233398</v>
      </c>
      <c r="B27">
        <v>20.5786533355713</v>
      </c>
      <c r="C27">
        <v>20.674522399902301</v>
      </c>
      <c r="D27">
        <v>20.4479866027832</v>
      </c>
      <c r="E27">
        <v>20.289176940918001</v>
      </c>
      <c r="F27">
        <v>20.664749145507798</v>
      </c>
      <c r="G27">
        <v>21.156967163085898</v>
      </c>
      <c r="H27">
        <v>21.2801418304443</v>
      </c>
      <c r="I27">
        <v>21.0558967590332</v>
      </c>
      <c r="J27">
        <v>20.626493453979499</v>
      </c>
      <c r="K27">
        <v>21.314844131469702</v>
      </c>
      <c r="L27">
        <v>21.073328018188501</v>
      </c>
      <c r="M27">
        <v>21.1617107391357</v>
      </c>
      <c r="N27">
        <v>21.148302078247099</v>
      </c>
      <c r="O27">
        <v>20.1444492340088</v>
      </c>
      <c r="P27">
        <v>20.186162948608398</v>
      </c>
      <c r="Q27">
        <v>21.4518642425537</v>
      </c>
      <c r="R27">
        <v>21.092811584472699</v>
      </c>
      <c r="V27">
        <v>9</v>
      </c>
      <c r="W27">
        <v>9</v>
      </c>
      <c r="X27">
        <v>9</v>
      </c>
      <c r="Y27">
        <v>25.7</v>
      </c>
      <c r="Z27">
        <v>25.7</v>
      </c>
      <c r="AA27">
        <v>25.7</v>
      </c>
      <c r="AB27">
        <v>79</v>
      </c>
      <c r="AC27">
        <v>0</v>
      </c>
      <c r="AD27">
        <v>33.774000000000001</v>
      </c>
      <c r="AE27">
        <v>38066000</v>
      </c>
      <c r="AF27">
        <v>34</v>
      </c>
      <c r="AG27" t="s">
        <v>438</v>
      </c>
      <c r="AH27" t="s">
        <v>438</v>
      </c>
      <c r="AK27" t="s">
        <v>439</v>
      </c>
      <c r="AL27">
        <v>2</v>
      </c>
      <c r="AM27" t="s">
        <v>440</v>
      </c>
    </row>
    <row r="28" spans="1:39" x14ac:dyDescent="0.25">
      <c r="A28">
        <v>27.8100490570068</v>
      </c>
      <c r="B28">
        <v>28.241998672485401</v>
      </c>
      <c r="C28">
        <v>27.605619430541999</v>
      </c>
      <c r="D28">
        <v>27.638721466064499</v>
      </c>
      <c r="E28">
        <v>28.140241622924801</v>
      </c>
      <c r="F28">
        <v>28.377906799316399</v>
      </c>
      <c r="G28">
        <v>28.2470798492432</v>
      </c>
      <c r="H28">
        <v>28.505897521972699</v>
      </c>
      <c r="I28">
        <v>28.968812942504901</v>
      </c>
      <c r="J28">
        <v>28.377700805664102</v>
      </c>
      <c r="K28">
        <v>28.452619552612301</v>
      </c>
      <c r="L28">
        <v>28.312376022338899</v>
      </c>
      <c r="M28">
        <v>27.930723190307599</v>
      </c>
      <c r="N28">
        <v>28.541152954101602</v>
      </c>
      <c r="O28">
        <v>28.903629302978501</v>
      </c>
      <c r="P28">
        <v>28.546388626098601</v>
      </c>
      <c r="Q28">
        <v>27.235988616943398</v>
      </c>
      <c r="R28">
        <v>27.489223480224599</v>
      </c>
      <c r="V28">
        <v>18</v>
      </c>
      <c r="W28">
        <v>2</v>
      </c>
      <c r="X28">
        <v>2</v>
      </c>
      <c r="Y28">
        <v>69</v>
      </c>
      <c r="Z28">
        <v>6.6</v>
      </c>
      <c r="AA28">
        <v>6.6</v>
      </c>
      <c r="AB28">
        <v>37.383000000000003</v>
      </c>
      <c r="AC28">
        <v>0</v>
      </c>
      <c r="AD28">
        <v>113.63</v>
      </c>
      <c r="AE28">
        <v>5767200000</v>
      </c>
      <c r="AF28">
        <v>595</v>
      </c>
      <c r="AG28" t="s">
        <v>2568</v>
      </c>
      <c r="AH28" t="s">
        <v>2568</v>
      </c>
      <c r="AK28" t="s">
        <v>2569</v>
      </c>
      <c r="AL28">
        <v>1</v>
      </c>
      <c r="AM28" t="s">
        <v>2570</v>
      </c>
    </row>
    <row r="29" spans="1:39" x14ac:dyDescent="0.25">
      <c r="A29">
        <v>26.5227241516113</v>
      </c>
      <c r="B29">
        <v>27.063940048217798</v>
      </c>
      <c r="C29">
        <v>26.894464492797901</v>
      </c>
      <c r="D29">
        <v>26.238815307617202</v>
      </c>
      <c r="E29">
        <v>26.5840549468994</v>
      </c>
      <c r="F29">
        <v>26.508619308471701</v>
      </c>
      <c r="G29">
        <v>26.934270858764599</v>
      </c>
      <c r="H29">
        <v>26.034814834594702</v>
      </c>
      <c r="I29">
        <v>27.655399322509801</v>
      </c>
      <c r="J29">
        <v>27.0373725891113</v>
      </c>
      <c r="K29">
        <v>27.062808990478501</v>
      </c>
      <c r="L29">
        <v>26.7353115081787</v>
      </c>
      <c r="M29">
        <v>26.696439743041999</v>
      </c>
      <c r="N29">
        <v>26.885765075683601</v>
      </c>
      <c r="O29">
        <v>27.082736968994102</v>
      </c>
      <c r="P29">
        <v>28.4398384094238</v>
      </c>
      <c r="Q29">
        <v>29.149551391601602</v>
      </c>
      <c r="R29">
        <v>27.269903182983398</v>
      </c>
      <c r="V29">
        <v>22</v>
      </c>
      <c r="W29">
        <v>9</v>
      </c>
      <c r="X29">
        <v>9</v>
      </c>
      <c r="Y29">
        <v>67.5</v>
      </c>
      <c r="Z29">
        <v>38.9</v>
      </c>
      <c r="AA29">
        <v>38.9</v>
      </c>
      <c r="AB29">
        <v>41.735999999999997</v>
      </c>
      <c r="AC29">
        <v>0</v>
      </c>
      <c r="AD29">
        <v>204.94</v>
      </c>
      <c r="AE29">
        <v>3845900000</v>
      </c>
      <c r="AF29">
        <v>626</v>
      </c>
      <c r="AG29" t="s">
        <v>3398</v>
      </c>
      <c r="AH29" t="s">
        <v>3399</v>
      </c>
      <c r="AK29" t="s">
        <v>3400</v>
      </c>
      <c r="AL29">
        <v>7</v>
      </c>
      <c r="AM29" t="s">
        <v>3401</v>
      </c>
    </row>
    <row r="30" spans="1:39" x14ac:dyDescent="0.25">
      <c r="A30">
        <v>33.017074584960902</v>
      </c>
      <c r="B30">
        <v>32.942340850830099</v>
      </c>
      <c r="C30">
        <v>33.777744293212898</v>
      </c>
      <c r="D30">
        <v>33.036201477050803</v>
      </c>
      <c r="E30">
        <v>33.187393188476598</v>
      </c>
      <c r="F30">
        <v>33.027889251708999</v>
      </c>
      <c r="G30">
        <v>32.719123840332003</v>
      </c>
      <c r="H30">
        <v>32.950862884521499</v>
      </c>
      <c r="I30">
        <v>32.859088897705099</v>
      </c>
      <c r="J30">
        <v>32.939559936523402</v>
      </c>
      <c r="K30">
        <v>32.801315307617202</v>
      </c>
      <c r="L30">
        <v>33.055915832519503</v>
      </c>
      <c r="M30">
        <v>32.807952880859403</v>
      </c>
      <c r="N30">
        <v>32.801414489746101</v>
      </c>
      <c r="O30">
        <v>33.444431304931598</v>
      </c>
      <c r="P30">
        <v>32.982761383056598</v>
      </c>
      <c r="Q30">
        <v>32.335166931152301</v>
      </c>
      <c r="R30">
        <v>32.483203887939503</v>
      </c>
      <c r="V30">
        <v>25</v>
      </c>
      <c r="W30">
        <v>25</v>
      </c>
      <c r="X30">
        <v>0</v>
      </c>
      <c r="Y30">
        <v>79.599999999999994</v>
      </c>
      <c r="Z30">
        <v>79.599999999999994</v>
      </c>
      <c r="AA30">
        <v>0</v>
      </c>
      <c r="AB30">
        <v>42.018999999999998</v>
      </c>
      <c r="AC30">
        <v>0</v>
      </c>
      <c r="AD30">
        <v>323.31</v>
      </c>
      <c r="AE30">
        <v>137160000000</v>
      </c>
      <c r="AF30">
        <v>7409</v>
      </c>
      <c r="AG30" t="s">
        <v>2870</v>
      </c>
      <c r="AH30" t="s">
        <v>2870</v>
      </c>
      <c r="AK30" t="s">
        <v>2871</v>
      </c>
      <c r="AL30">
        <v>1</v>
      </c>
      <c r="AM30" t="s">
        <v>2872</v>
      </c>
    </row>
    <row r="31" spans="1:39" x14ac:dyDescent="0.25">
      <c r="A31">
        <v>22.006793975830099</v>
      </c>
      <c r="B31">
        <v>22.570661544799801</v>
      </c>
      <c r="C31">
        <v>22.310440063476602</v>
      </c>
      <c r="D31">
        <v>21.39670753479</v>
      </c>
      <c r="E31">
        <v>22.058408737182599</v>
      </c>
      <c r="F31">
        <v>21.798318862915</v>
      </c>
      <c r="G31">
        <v>23.769914627075199</v>
      </c>
      <c r="H31">
        <v>22.2393474578857</v>
      </c>
      <c r="I31">
        <v>23.9180698394775</v>
      </c>
      <c r="J31">
        <v>22.949882507324201</v>
      </c>
      <c r="K31">
        <v>22.551944732666001</v>
      </c>
      <c r="L31">
        <v>23.096450805664102</v>
      </c>
      <c r="M31">
        <v>22.424678802490199</v>
      </c>
      <c r="N31">
        <v>22.287683486938501</v>
      </c>
      <c r="O31">
        <v>22.275318145751999</v>
      </c>
      <c r="P31">
        <v>24.4058742523193</v>
      </c>
      <c r="Q31">
        <v>24.080665588378899</v>
      </c>
      <c r="R31">
        <v>22.741703033447301</v>
      </c>
      <c r="V31">
        <v>39</v>
      </c>
      <c r="W31">
        <v>23</v>
      </c>
      <c r="X31">
        <v>17</v>
      </c>
      <c r="Y31">
        <v>51.1</v>
      </c>
      <c r="Z31">
        <v>34.5</v>
      </c>
      <c r="AA31">
        <v>26.6</v>
      </c>
      <c r="AB31">
        <v>102.95</v>
      </c>
      <c r="AC31">
        <v>0</v>
      </c>
      <c r="AD31">
        <v>215.57</v>
      </c>
      <c r="AE31">
        <v>165710000</v>
      </c>
      <c r="AF31">
        <v>171</v>
      </c>
      <c r="AG31" t="s">
        <v>355</v>
      </c>
      <c r="AH31" t="s">
        <v>355</v>
      </c>
      <c r="AK31" t="s">
        <v>356</v>
      </c>
      <c r="AL31">
        <v>2</v>
      </c>
      <c r="AM31" t="s">
        <v>357</v>
      </c>
    </row>
    <row r="32" spans="1:39" x14ac:dyDescent="0.25">
      <c r="A32">
        <v>30.556819915771499</v>
      </c>
      <c r="B32">
        <v>30.548484802246101</v>
      </c>
      <c r="C32">
        <v>31.100805282592798</v>
      </c>
      <c r="D32">
        <v>30.560195922851602</v>
      </c>
      <c r="E32">
        <v>30.475276947021499</v>
      </c>
      <c r="F32">
        <v>30.754457473754901</v>
      </c>
      <c r="G32">
        <v>30.569551467895501</v>
      </c>
      <c r="H32">
        <v>30.902177810668899</v>
      </c>
      <c r="I32">
        <v>30.737392425537099</v>
      </c>
      <c r="J32">
        <v>30.804012298583999</v>
      </c>
      <c r="K32">
        <v>30.716775894165</v>
      </c>
      <c r="L32">
        <v>30.696605682373001</v>
      </c>
      <c r="M32">
        <v>30.812070846557599</v>
      </c>
      <c r="N32">
        <v>30.712600708007798</v>
      </c>
      <c r="O32">
        <v>31.009319305419901</v>
      </c>
      <c r="P32">
        <v>30.656337738037099</v>
      </c>
      <c r="Q32">
        <v>30.460412979126001</v>
      </c>
      <c r="R32">
        <v>30.770614624023398</v>
      </c>
      <c r="V32">
        <v>62</v>
      </c>
      <c r="W32">
        <v>62</v>
      </c>
      <c r="X32">
        <v>41</v>
      </c>
      <c r="Y32">
        <v>77.099999999999994</v>
      </c>
      <c r="Z32">
        <v>77.099999999999994</v>
      </c>
      <c r="AA32">
        <v>55.3</v>
      </c>
      <c r="AB32">
        <v>103.78</v>
      </c>
      <c r="AC32">
        <v>0</v>
      </c>
      <c r="AD32">
        <v>323.31</v>
      </c>
      <c r="AE32">
        <v>30896000000</v>
      </c>
      <c r="AF32">
        <v>3797</v>
      </c>
      <c r="AG32" t="s">
        <v>231</v>
      </c>
      <c r="AH32" t="s">
        <v>231</v>
      </c>
      <c r="AK32" t="s">
        <v>232</v>
      </c>
      <c r="AL32">
        <v>1</v>
      </c>
      <c r="AM32" t="s">
        <v>233</v>
      </c>
    </row>
    <row r="33" spans="1:39" x14ac:dyDescent="0.25">
      <c r="A33">
        <v>22.335027694702099</v>
      </c>
      <c r="B33">
        <v>22.712907791137699</v>
      </c>
      <c r="C33">
        <v>22.1518669128418</v>
      </c>
      <c r="D33">
        <v>21.751155853271499</v>
      </c>
      <c r="E33">
        <v>22.2336540222168</v>
      </c>
      <c r="F33">
        <v>22.015598297119102</v>
      </c>
      <c r="G33">
        <v>22.8292350769043</v>
      </c>
      <c r="H33">
        <v>21.2856254577637</v>
      </c>
      <c r="I33">
        <v>23.074977874755898</v>
      </c>
      <c r="J33">
        <v>21.7353324890137</v>
      </c>
      <c r="K33">
        <v>21.881402969360401</v>
      </c>
      <c r="L33">
        <v>21.7876377105713</v>
      </c>
      <c r="M33">
        <v>21.710155487060501</v>
      </c>
      <c r="N33">
        <v>21.839881896972699</v>
      </c>
      <c r="O33">
        <v>22.318159103393601</v>
      </c>
      <c r="P33">
        <v>22.845539093017599</v>
      </c>
      <c r="Q33">
        <v>23.607383728027301</v>
      </c>
      <c r="R33">
        <v>22.0943908691406</v>
      </c>
      <c r="V33">
        <v>35</v>
      </c>
      <c r="W33">
        <v>17</v>
      </c>
      <c r="X33">
        <v>16</v>
      </c>
      <c r="Y33">
        <v>48.1</v>
      </c>
      <c r="Z33">
        <v>26.5</v>
      </c>
      <c r="AA33">
        <v>25.2</v>
      </c>
      <c r="AB33">
        <v>104.93</v>
      </c>
      <c r="AC33">
        <v>0</v>
      </c>
      <c r="AD33">
        <v>73.046000000000006</v>
      </c>
      <c r="AE33">
        <v>127970000</v>
      </c>
      <c r="AF33">
        <v>113</v>
      </c>
      <c r="AG33" t="s">
        <v>669</v>
      </c>
      <c r="AH33" t="s">
        <v>669</v>
      </c>
      <c r="AK33" t="s">
        <v>670</v>
      </c>
      <c r="AL33">
        <v>2</v>
      </c>
      <c r="AM33" t="s">
        <v>671</v>
      </c>
    </row>
    <row r="34" spans="1:39" x14ac:dyDescent="0.25">
      <c r="A34">
        <v>21.155361175537099</v>
      </c>
      <c r="B34">
        <v>21.329206466674801</v>
      </c>
      <c r="C34">
        <v>21.168642044067401</v>
      </c>
      <c r="D34">
        <v>20.8135471343994</v>
      </c>
      <c r="E34">
        <v>21.0146789550781</v>
      </c>
      <c r="F34">
        <v>21.003536224365199</v>
      </c>
      <c r="G34">
        <v>21.462388992309599</v>
      </c>
      <c r="H34">
        <v>21.4388313293457</v>
      </c>
      <c r="I34">
        <v>21.1567192077637</v>
      </c>
      <c r="J34">
        <v>21.0697937011719</v>
      </c>
      <c r="K34">
        <v>21.076658248901399</v>
      </c>
      <c r="L34">
        <v>21.4184379577637</v>
      </c>
      <c r="M34">
        <v>21.270990371704102</v>
      </c>
      <c r="N34">
        <v>21.4337978363037</v>
      </c>
      <c r="O34">
        <v>21.447029113769499</v>
      </c>
      <c r="P34">
        <v>21.449499130248999</v>
      </c>
      <c r="Q34">
        <v>21.847740173339801</v>
      </c>
      <c r="R34">
        <v>21.3927307128906</v>
      </c>
      <c r="V34">
        <v>8</v>
      </c>
      <c r="W34">
        <v>8</v>
      </c>
      <c r="X34">
        <v>3</v>
      </c>
      <c r="Y34">
        <v>27.1</v>
      </c>
      <c r="Z34">
        <v>27.1</v>
      </c>
      <c r="AA34">
        <v>14.6</v>
      </c>
      <c r="AB34">
        <v>42.613</v>
      </c>
      <c r="AC34">
        <v>0</v>
      </c>
      <c r="AD34">
        <v>26.018000000000001</v>
      </c>
      <c r="AE34">
        <v>45650000</v>
      </c>
      <c r="AF34">
        <v>50</v>
      </c>
      <c r="AG34" t="s">
        <v>3461</v>
      </c>
      <c r="AH34" t="s">
        <v>3461</v>
      </c>
      <c r="AK34" t="s">
        <v>3462</v>
      </c>
      <c r="AL34">
        <v>1</v>
      </c>
      <c r="AM34" t="s">
        <v>3463</v>
      </c>
    </row>
    <row r="35" spans="1:39" x14ac:dyDescent="0.25">
      <c r="A35">
        <v>19.699579238891602</v>
      </c>
      <c r="B35">
        <v>19.971549987793001</v>
      </c>
      <c r="C35" t="s">
        <v>3541</v>
      </c>
      <c r="D35">
        <v>20.142332077026399</v>
      </c>
      <c r="E35">
        <v>20.3256435394287</v>
      </c>
      <c r="F35">
        <v>19.993137359619102</v>
      </c>
      <c r="G35">
        <v>20.112861633300799</v>
      </c>
      <c r="H35">
        <v>19.7476196289063</v>
      </c>
      <c r="I35">
        <v>20.335817337036101</v>
      </c>
      <c r="J35">
        <v>19.689376831054702</v>
      </c>
      <c r="K35">
        <v>19.724906921386701</v>
      </c>
      <c r="L35">
        <v>20.047666549682599</v>
      </c>
      <c r="M35" t="s">
        <v>3541</v>
      </c>
      <c r="N35">
        <v>19.790105819702099</v>
      </c>
      <c r="O35">
        <v>19.890077590942401</v>
      </c>
      <c r="P35">
        <v>20.282291412353501</v>
      </c>
      <c r="Q35">
        <v>20.618091583251999</v>
      </c>
      <c r="R35">
        <v>19.9764518737793</v>
      </c>
      <c r="V35">
        <v>5</v>
      </c>
      <c r="W35">
        <v>5</v>
      </c>
      <c r="X35">
        <v>5</v>
      </c>
      <c r="Y35">
        <v>16.3</v>
      </c>
      <c r="Z35">
        <v>16.3</v>
      </c>
      <c r="AA35">
        <v>16.3</v>
      </c>
      <c r="AB35">
        <v>45.396000000000001</v>
      </c>
      <c r="AC35">
        <v>0</v>
      </c>
      <c r="AD35">
        <v>43.936</v>
      </c>
      <c r="AE35">
        <v>18661000</v>
      </c>
      <c r="AF35">
        <v>14</v>
      </c>
      <c r="AG35" t="s">
        <v>352</v>
      </c>
      <c r="AH35" t="s">
        <v>352</v>
      </c>
      <c r="AK35" t="s">
        <v>353</v>
      </c>
      <c r="AL35">
        <v>1</v>
      </c>
      <c r="AM35" t="s">
        <v>354</v>
      </c>
    </row>
    <row r="36" spans="1:39" x14ac:dyDescent="0.25">
      <c r="A36">
        <v>19.901819229126001</v>
      </c>
      <c r="B36">
        <v>20.099054336547901</v>
      </c>
      <c r="C36">
        <v>19.527511596679702</v>
      </c>
      <c r="D36" t="s">
        <v>3541</v>
      </c>
      <c r="E36" t="s">
        <v>3541</v>
      </c>
      <c r="F36">
        <v>19.505872726440401</v>
      </c>
      <c r="G36">
        <v>20.498918533325199</v>
      </c>
      <c r="H36">
        <v>19.312675476074201</v>
      </c>
      <c r="I36">
        <v>20.8335266113281</v>
      </c>
      <c r="J36">
        <v>19.432188034057599</v>
      </c>
      <c r="K36">
        <v>19.363031387329102</v>
      </c>
      <c r="L36">
        <v>19.804010391235401</v>
      </c>
      <c r="M36">
        <v>19.4016628265381</v>
      </c>
      <c r="N36">
        <v>19.474687576293899</v>
      </c>
      <c r="O36">
        <v>19.8143920898438</v>
      </c>
      <c r="P36">
        <v>20.892524719238299</v>
      </c>
      <c r="Q36">
        <v>21.0838813781738</v>
      </c>
      <c r="R36">
        <v>19.58229637146</v>
      </c>
      <c r="V36">
        <v>4</v>
      </c>
      <c r="W36">
        <v>4</v>
      </c>
      <c r="X36">
        <v>4</v>
      </c>
      <c r="Y36">
        <v>19.100000000000001</v>
      </c>
      <c r="Z36">
        <v>19.100000000000001</v>
      </c>
      <c r="AA36">
        <v>19.100000000000001</v>
      </c>
      <c r="AB36">
        <v>42.003</v>
      </c>
      <c r="AC36">
        <v>0</v>
      </c>
      <c r="AD36">
        <v>15.843999999999999</v>
      </c>
      <c r="AE36">
        <v>18442000</v>
      </c>
      <c r="AF36">
        <v>29</v>
      </c>
      <c r="AG36" t="s">
        <v>1725</v>
      </c>
      <c r="AH36" t="s">
        <v>1726</v>
      </c>
      <c r="AK36" t="s">
        <v>1727</v>
      </c>
      <c r="AL36">
        <v>5</v>
      </c>
      <c r="AM36" t="s">
        <v>1728</v>
      </c>
    </row>
    <row r="37" spans="1:39" x14ac:dyDescent="0.25">
      <c r="A37">
        <v>24.156457901001001</v>
      </c>
      <c r="B37">
        <v>24.974431991577099</v>
      </c>
      <c r="C37">
        <v>24.8255615234375</v>
      </c>
      <c r="D37">
        <v>24.7500610351563</v>
      </c>
      <c r="E37">
        <v>24.722705841064499</v>
      </c>
      <c r="F37">
        <v>24.500694274902301</v>
      </c>
      <c r="G37">
        <v>23.815189361572301</v>
      </c>
      <c r="H37">
        <v>23.946905136108398</v>
      </c>
      <c r="I37">
        <v>22.759428024291999</v>
      </c>
      <c r="J37">
        <v>24.187522888183601</v>
      </c>
      <c r="K37">
        <v>24.591264724731399</v>
      </c>
      <c r="L37">
        <v>23.718059539794901</v>
      </c>
      <c r="M37">
        <v>24.4415168762207</v>
      </c>
      <c r="N37">
        <v>23.4159641265869</v>
      </c>
      <c r="O37">
        <v>24.728477478027301</v>
      </c>
      <c r="P37">
        <v>23.7056694030762</v>
      </c>
      <c r="Q37">
        <v>22.3583164215088</v>
      </c>
      <c r="R37">
        <v>23.933099746704102</v>
      </c>
      <c r="V37">
        <v>14</v>
      </c>
      <c r="W37">
        <v>14</v>
      </c>
      <c r="X37">
        <v>14</v>
      </c>
      <c r="Y37">
        <v>35.1</v>
      </c>
      <c r="Z37">
        <v>35.1</v>
      </c>
      <c r="AA37">
        <v>35.1</v>
      </c>
      <c r="AB37">
        <v>67.972999999999999</v>
      </c>
      <c r="AC37">
        <v>0</v>
      </c>
      <c r="AD37">
        <v>143.63</v>
      </c>
      <c r="AE37">
        <v>284220000</v>
      </c>
      <c r="AF37">
        <v>230</v>
      </c>
      <c r="AG37" t="s">
        <v>313</v>
      </c>
      <c r="AH37" t="s">
        <v>313</v>
      </c>
      <c r="AK37" t="s">
        <v>314</v>
      </c>
      <c r="AL37">
        <v>2</v>
      </c>
      <c r="AM37" t="s">
        <v>315</v>
      </c>
    </row>
    <row r="38" spans="1:39" x14ac:dyDescent="0.25">
      <c r="A38">
        <v>19.5267848968506</v>
      </c>
      <c r="B38">
        <v>19.7408847808838</v>
      </c>
      <c r="C38" t="s">
        <v>3541</v>
      </c>
      <c r="D38">
        <v>20.939983367919901</v>
      </c>
      <c r="E38">
        <v>20.9114475250244</v>
      </c>
      <c r="F38">
        <v>19.993827819824201</v>
      </c>
      <c r="G38">
        <v>18.853096008300799</v>
      </c>
      <c r="H38">
        <v>19.301130294799801</v>
      </c>
      <c r="I38">
        <v>19.4415168762207</v>
      </c>
      <c r="J38">
        <v>20.547172546386701</v>
      </c>
      <c r="K38">
        <v>19.919340133666999</v>
      </c>
      <c r="L38">
        <v>21.287937164306602</v>
      </c>
      <c r="M38">
        <v>19.330968856811499</v>
      </c>
      <c r="N38">
        <v>20.130313873291001</v>
      </c>
      <c r="O38">
        <v>19.969863891601602</v>
      </c>
      <c r="P38">
        <v>20.981128692626999</v>
      </c>
      <c r="Q38">
        <v>20.008537292480501</v>
      </c>
      <c r="R38">
        <v>19.7779140472412</v>
      </c>
      <c r="V38">
        <v>7</v>
      </c>
      <c r="W38">
        <v>7</v>
      </c>
      <c r="X38">
        <v>7</v>
      </c>
      <c r="Y38">
        <v>24.3</v>
      </c>
      <c r="Z38">
        <v>24.3</v>
      </c>
      <c r="AA38">
        <v>24.3</v>
      </c>
      <c r="AB38">
        <v>40.981999999999999</v>
      </c>
      <c r="AC38">
        <v>0</v>
      </c>
      <c r="AD38">
        <v>38.713999999999999</v>
      </c>
      <c r="AE38">
        <v>18045000</v>
      </c>
      <c r="AF38">
        <v>30</v>
      </c>
      <c r="AG38" t="s">
        <v>3318</v>
      </c>
      <c r="AH38" t="s">
        <v>3318</v>
      </c>
      <c r="AK38" t="s">
        <v>3319</v>
      </c>
      <c r="AL38">
        <v>1</v>
      </c>
      <c r="AM38" t="s">
        <v>3320</v>
      </c>
    </row>
    <row r="39" spans="1:39" x14ac:dyDescent="0.25">
      <c r="A39">
        <v>22.644538879394499</v>
      </c>
      <c r="B39">
        <v>22.605464935302699</v>
      </c>
      <c r="C39">
        <v>21.535781860351602</v>
      </c>
      <c r="D39">
        <v>20.229053497314499</v>
      </c>
      <c r="E39">
        <v>21.415706634521499</v>
      </c>
      <c r="F39">
        <v>20.930702209472699</v>
      </c>
      <c r="G39">
        <v>19.707942962646499</v>
      </c>
      <c r="H39">
        <v>22.4426574707031</v>
      </c>
      <c r="I39">
        <v>21.4784259796143</v>
      </c>
      <c r="J39">
        <v>21.642799377441399</v>
      </c>
      <c r="K39">
        <v>23.300895690918001</v>
      </c>
      <c r="L39">
        <v>20.391839981079102</v>
      </c>
      <c r="M39">
        <v>23.125623703002901</v>
      </c>
      <c r="N39">
        <v>22.378301620483398</v>
      </c>
      <c r="O39">
        <v>21.53782081604</v>
      </c>
      <c r="P39">
        <v>22.299247741699201</v>
      </c>
      <c r="Q39">
        <v>22.647132873535199</v>
      </c>
      <c r="R39">
        <v>22.763566970825199</v>
      </c>
      <c r="V39">
        <v>5</v>
      </c>
      <c r="W39">
        <v>5</v>
      </c>
      <c r="X39">
        <v>5</v>
      </c>
      <c r="Y39">
        <v>26.5</v>
      </c>
      <c r="Z39">
        <v>26.5</v>
      </c>
      <c r="AA39">
        <v>26.5</v>
      </c>
      <c r="AB39">
        <v>39.664000000000001</v>
      </c>
      <c r="AC39">
        <v>0</v>
      </c>
      <c r="AD39">
        <v>24.030999999999999</v>
      </c>
      <c r="AE39">
        <v>98338000</v>
      </c>
      <c r="AF39">
        <v>42</v>
      </c>
      <c r="AG39" t="s">
        <v>2286</v>
      </c>
      <c r="AH39" t="s">
        <v>2287</v>
      </c>
      <c r="AK39" t="s">
        <v>2288</v>
      </c>
      <c r="AL39">
        <v>3</v>
      </c>
      <c r="AM39" t="s">
        <v>2289</v>
      </c>
    </row>
    <row r="40" spans="1:39" x14ac:dyDescent="0.25">
      <c r="A40">
        <v>20.235027313232401</v>
      </c>
      <c r="B40">
        <v>20.82741355896</v>
      </c>
      <c r="C40">
        <v>20.977291107177699</v>
      </c>
      <c r="D40">
        <v>21.159248352050799</v>
      </c>
      <c r="E40">
        <v>20.228935241699201</v>
      </c>
      <c r="F40">
        <v>20.561414718627901</v>
      </c>
      <c r="G40">
        <v>20.151775360107401</v>
      </c>
      <c r="H40">
        <v>20.079395294189499</v>
      </c>
      <c r="I40">
        <v>19.512331008911101</v>
      </c>
      <c r="J40">
        <v>20.709104537963899</v>
      </c>
      <c r="K40">
        <v>20.157831192016602</v>
      </c>
      <c r="L40">
        <v>20.179981231689499</v>
      </c>
      <c r="M40">
        <v>20.2726440429688</v>
      </c>
      <c r="N40">
        <v>20.720420837402301</v>
      </c>
      <c r="O40">
        <v>20.485813140869102</v>
      </c>
      <c r="P40">
        <v>20.372734069824201</v>
      </c>
      <c r="Q40">
        <v>20.1797389984131</v>
      </c>
      <c r="R40">
        <v>20.163860321044901</v>
      </c>
      <c r="V40">
        <v>6</v>
      </c>
      <c r="W40">
        <v>6</v>
      </c>
      <c r="X40">
        <v>6</v>
      </c>
      <c r="Y40">
        <v>20.100000000000001</v>
      </c>
      <c r="Z40">
        <v>20.100000000000001</v>
      </c>
      <c r="AA40">
        <v>20.100000000000001</v>
      </c>
      <c r="AB40">
        <v>50.436999999999998</v>
      </c>
      <c r="AC40">
        <v>0</v>
      </c>
      <c r="AD40">
        <v>11.654</v>
      </c>
      <c r="AE40">
        <v>22468000</v>
      </c>
      <c r="AF40">
        <v>26</v>
      </c>
      <c r="AG40" t="s">
        <v>2432</v>
      </c>
      <c r="AH40" t="s">
        <v>2432</v>
      </c>
      <c r="AK40" t="s">
        <v>2433</v>
      </c>
      <c r="AL40">
        <v>1</v>
      </c>
      <c r="AM40" t="s">
        <v>2434</v>
      </c>
    </row>
    <row r="41" spans="1:39" x14ac:dyDescent="0.25">
      <c r="A41">
        <v>22.901023864746101</v>
      </c>
      <c r="B41">
        <v>22.8805236816406</v>
      </c>
      <c r="C41">
        <v>22.145288467407202</v>
      </c>
      <c r="D41">
        <v>22.927740097045898</v>
      </c>
      <c r="E41">
        <v>22.803668975830099</v>
      </c>
      <c r="F41">
        <v>22.7578220367432</v>
      </c>
      <c r="G41">
        <v>22.979648590087901</v>
      </c>
      <c r="H41">
        <v>23.367063522338899</v>
      </c>
      <c r="I41">
        <v>22.890039443969702</v>
      </c>
      <c r="J41">
        <v>22.238327026367202</v>
      </c>
      <c r="K41">
        <v>22.975193023681602</v>
      </c>
      <c r="L41">
        <v>22.437383651733398</v>
      </c>
      <c r="M41">
        <v>23.2836208343506</v>
      </c>
      <c r="N41">
        <v>22.841457366943398</v>
      </c>
      <c r="O41">
        <v>22.3020114898682</v>
      </c>
      <c r="P41">
        <v>21.453121185302699</v>
      </c>
      <c r="Q41">
        <v>22.039657592773398</v>
      </c>
      <c r="R41">
        <v>21.82985496521</v>
      </c>
      <c r="V41">
        <v>11</v>
      </c>
      <c r="W41">
        <v>11</v>
      </c>
      <c r="X41">
        <v>11</v>
      </c>
      <c r="Y41">
        <v>9.8000000000000007</v>
      </c>
      <c r="Z41">
        <v>9.8000000000000007</v>
      </c>
      <c r="AA41">
        <v>9.8000000000000007</v>
      </c>
      <c r="AB41">
        <v>178.65</v>
      </c>
      <c r="AC41">
        <v>0</v>
      </c>
      <c r="AD41">
        <v>41.673000000000002</v>
      </c>
      <c r="AE41">
        <v>134280000</v>
      </c>
      <c r="AF41">
        <v>161</v>
      </c>
      <c r="AG41" t="s">
        <v>3327</v>
      </c>
      <c r="AH41" t="s">
        <v>3327</v>
      </c>
      <c r="AK41" t="s">
        <v>3328</v>
      </c>
      <c r="AL41">
        <v>1</v>
      </c>
      <c r="AM41" t="s">
        <v>3329</v>
      </c>
    </row>
    <row r="42" spans="1:39" x14ac:dyDescent="0.25">
      <c r="A42">
        <v>21.741970062255898</v>
      </c>
      <c r="B42">
        <v>21.884050369262699</v>
      </c>
      <c r="C42">
        <v>21.781248092651399</v>
      </c>
      <c r="D42">
        <v>21.7816486358643</v>
      </c>
      <c r="E42">
        <v>21.5105075836182</v>
      </c>
      <c r="F42">
        <v>21.185920715331999</v>
      </c>
      <c r="G42">
        <v>20.786920547485401</v>
      </c>
      <c r="H42">
        <v>21.311355590820298</v>
      </c>
      <c r="I42">
        <v>20.511327743530298</v>
      </c>
      <c r="J42">
        <v>21.014612197876001</v>
      </c>
      <c r="K42">
        <v>21.4490966796875</v>
      </c>
      <c r="L42">
        <v>21.198743820190401</v>
      </c>
      <c r="M42">
        <v>21.377294540405298</v>
      </c>
      <c r="N42">
        <v>20.873577117919901</v>
      </c>
      <c r="O42">
        <v>21.1373996734619</v>
      </c>
      <c r="P42">
        <v>20.250839233398398</v>
      </c>
      <c r="Q42">
        <v>20.176820755004901</v>
      </c>
      <c r="R42">
        <v>20.426342010498001</v>
      </c>
      <c r="V42">
        <v>7</v>
      </c>
      <c r="W42">
        <v>7</v>
      </c>
      <c r="X42">
        <v>7</v>
      </c>
      <c r="Y42">
        <v>22.9</v>
      </c>
      <c r="Z42">
        <v>22.9</v>
      </c>
      <c r="AA42">
        <v>22.9</v>
      </c>
      <c r="AB42">
        <v>49.637</v>
      </c>
      <c r="AC42">
        <v>0</v>
      </c>
      <c r="AD42">
        <v>19.649999999999999</v>
      </c>
      <c r="AE42">
        <v>35683000</v>
      </c>
      <c r="AF42">
        <v>69</v>
      </c>
      <c r="AG42" t="s">
        <v>1467</v>
      </c>
      <c r="AH42" t="s">
        <v>1467</v>
      </c>
      <c r="AK42" t="s">
        <v>1468</v>
      </c>
      <c r="AL42">
        <v>1</v>
      </c>
      <c r="AM42" t="s">
        <v>1469</v>
      </c>
    </row>
    <row r="43" spans="1:39" x14ac:dyDescent="0.25">
      <c r="A43">
        <v>22.095615386962901</v>
      </c>
      <c r="B43">
        <v>22.152702331543001</v>
      </c>
      <c r="C43">
        <v>22.322263717651399</v>
      </c>
      <c r="D43">
        <v>22.097415924072301</v>
      </c>
      <c r="E43">
        <v>22.2613525390625</v>
      </c>
      <c r="F43">
        <v>21.9527988433838</v>
      </c>
      <c r="G43">
        <v>21.537015914916999</v>
      </c>
      <c r="H43">
        <v>21.8207302093506</v>
      </c>
      <c r="I43">
        <v>21.476646423339801</v>
      </c>
      <c r="J43">
        <v>21.851251602172901</v>
      </c>
      <c r="K43">
        <v>21.838035583496101</v>
      </c>
      <c r="L43">
        <v>22.174201965331999</v>
      </c>
      <c r="M43">
        <v>21.411937713623001</v>
      </c>
      <c r="N43">
        <v>21.684402465820298</v>
      </c>
      <c r="O43">
        <v>22.296672821044901</v>
      </c>
      <c r="P43">
        <v>21.6131076812744</v>
      </c>
      <c r="Q43">
        <v>21.463985443115199</v>
      </c>
      <c r="R43">
        <v>21.653640747070298</v>
      </c>
      <c r="V43">
        <v>13</v>
      </c>
      <c r="W43">
        <v>13</v>
      </c>
      <c r="X43">
        <v>12</v>
      </c>
      <c r="Y43">
        <v>24.3</v>
      </c>
      <c r="Z43">
        <v>24.3</v>
      </c>
      <c r="AA43">
        <v>23.3</v>
      </c>
      <c r="AB43">
        <v>89.799000000000007</v>
      </c>
      <c r="AC43">
        <v>0</v>
      </c>
      <c r="AD43">
        <v>54.203000000000003</v>
      </c>
      <c r="AE43">
        <v>62121000</v>
      </c>
      <c r="AF43">
        <v>113</v>
      </c>
      <c r="AG43" t="s">
        <v>380</v>
      </c>
      <c r="AH43" t="s">
        <v>380</v>
      </c>
      <c r="AK43" t="s">
        <v>381</v>
      </c>
      <c r="AL43">
        <v>1</v>
      </c>
      <c r="AM43" t="s">
        <v>382</v>
      </c>
    </row>
    <row r="44" spans="1:39" x14ac:dyDescent="0.25">
      <c r="A44">
        <v>20.823610305786101</v>
      </c>
      <c r="B44">
        <v>20.8615112304688</v>
      </c>
      <c r="C44">
        <v>21.424139022827099</v>
      </c>
      <c r="D44">
        <v>20.512292861938501</v>
      </c>
      <c r="E44">
        <v>20.573207855224599</v>
      </c>
      <c r="F44">
        <v>20.486698150634801</v>
      </c>
      <c r="G44">
        <v>20.635555267333999</v>
      </c>
      <c r="H44">
        <v>20.673057556152301</v>
      </c>
      <c r="I44">
        <v>20.316392898559599</v>
      </c>
      <c r="J44">
        <v>20.573484420776399</v>
      </c>
      <c r="K44">
        <v>20.723424911498999</v>
      </c>
      <c r="L44">
        <v>20.178524017333999</v>
      </c>
      <c r="M44">
        <v>20.784446716308601</v>
      </c>
      <c r="N44">
        <v>20.639181137085</v>
      </c>
      <c r="O44">
        <v>20.897481918335</v>
      </c>
      <c r="P44">
        <v>20.771366119384801</v>
      </c>
      <c r="Q44">
        <v>20.465431213378899</v>
      </c>
      <c r="R44">
        <v>20.604944229126001</v>
      </c>
      <c r="V44">
        <v>5</v>
      </c>
      <c r="W44">
        <v>5</v>
      </c>
      <c r="X44">
        <v>5</v>
      </c>
      <c r="Y44">
        <v>18.5</v>
      </c>
      <c r="Z44">
        <v>18.5</v>
      </c>
      <c r="AA44">
        <v>18.5</v>
      </c>
      <c r="AB44">
        <v>46.716999999999999</v>
      </c>
      <c r="AC44">
        <v>0</v>
      </c>
      <c r="AD44">
        <v>20.748000000000001</v>
      </c>
      <c r="AE44">
        <v>29105000</v>
      </c>
      <c r="AF44">
        <v>48</v>
      </c>
      <c r="AG44" t="s">
        <v>1627</v>
      </c>
      <c r="AH44" t="s">
        <v>1627</v>
      </c>
      <c r="AK44" t="s">
        <v>1628</v>
      </c>
      <c r="AL44">
        <v>1</v>
      </c>
      <c r="AM44" t="s">
        <v>1629</v>
      </c>
    </row>
    <row r="45" spans="1:39" x14ac:dyDescent="0.25">
      <c r="A45">
        <v>25.384658813476602</v>
      </c>
      <c r="B45">
        <v>25.370527267456101</v>
      </c>
      <c r="C45">
        <v>24.817680358886701</v>
      </c>
      <c r="D45">
        <v>25.2713832855225</v>
      </c>
      <c r="E45">
        <v>25.437555313110401</v>
      </c>
      <c r="F45">
        <v>25.272701263427699</v>
      </c>
      <c r="G45">
        <v>25.2369194030762</v>
      </c>
      <c r="H45">
        <v>25.540407180786101</v>
      </c>
      <c r="I45">
        <v>25.5485439300537</v>
      </c>
      <c r="J45">
        <v>25.042600631713899</v>
      </c>
      <c r="K45">
        <v>25.3430290222168</v>
      </c>
      <c r="L45">
        <v>25.197717666626001</v>
      </c>
      <c r="M45">
        <v>25.5472202301025</v>
      </c>
      <c r="N45">
        <v>25.644851684570298</v>
      </c>
      <c r="O45">
        <v>25.468523025512699</v>
      </c>
      <c r="P45">
        <v>25.3599452972412</v>
      </c>
      <c r="Q45">
        <v>25.2620544433594</v>
      </c>
      <c r="R45">
        <v>25.351377487182599</v>
      </c>
      <c r="V45">
        <v>56</v>
      </c>
      <c r="W45">
        <v>56</v>
      </c>
      <c r="X45">
        <v>56</v>
      </c>
      <c r="Y45">
        <v>52.2</v>
      </c>
      <c r="Z45">
        <v>52.2</v>
      </c>
      <c r="AA45">
        <v>52.2</v>
      </c>
      <c r="AB45">
        <v>174.8</v>
      </c>
      <c r="AC45">
        <v>0</v>
      </c>
      <c r="AD45">
        <v>281.94</v>
      </c>
      <c r="AE45">
        <v>708410000</v>
      </c>
      <c r="AF45">
        <v>642</v>
      </c>
      <c r="AG45" t="s">
        <v>1963</v>
      </c>
      <c r="AH45" t="s">
        <v>1963</v>
      </c>
      <c r="AK45" t="s">
        <v>1964</v>
      </c>
      <c r="AL45">
        <v>2</v>
      </c>
      <c r="AM45" t="s">
        <v>1965</v>
      </c>
    </row>
    <row r="46" spans="1:39" x14ac:dyDescent="0.25">
      <c r="A46">
        <v>19.8109455108643</v>
      </c>
      <c r="B46">
        <v>20.323335647583001</v>
      </c>
      <c r="C46">
        <v>20.8832302093506</v>
      </c>
      <c r="D46">
        <v>19.7071838378906</v>
      </c>
      <c r="E46">
        <v>19.926670074462901</v>
      </c>
      <c r="F46">
        <v>20.211217880248999</v>
      </c>
      <c r="G46">
        <v>20.343429565429702</v>
      </c>
      <c r="H46">
        <v>20.083686828613299</v>
      </c>
      <c r="I46">
        <v>20.248062133789102</v>
      </c>
      <c r="J46">
        <v>20.497848510742202</v>
      </c>
      <c r="K46">
        <v>20.2819519042969</v>
      </c>
      <c r="L46">
        <v>20.4895420074463</v>
      </c>
      <c r="M46">
        <v>19.9133625030518</v>
      </c>
      <c r="N46">
        <v>20.019302368164102</v>
      </c>
      <c r="O46">
        <v>20.267051696777301</v>
      </c>
      <c r="P46">
        <v>20.256608963012699</v>
      </c>
      <c r="Q46">
        <v>20.411006927490199</v>
      </c>
      <c r="R46">
        <v>20.163984298706101</v>
      </c>
      <c r="V46">
        <v>5</v>
      </c>
      <c r="W46">
        <v>5</v>
      </c>
      <c r="X46">
        <v>5</v>
      </c>
      <c r="Y46">
        <v>12.2</v>
      </c>
      <c r="Z46">
        <v>12.2</v>
      </c>
      <c r="AA46">
        <v>12.2</v>
      </c>
      <c r="AB46">
        <v>73.281000000000006</v>
      </c>
      <c r="AC46">
        <v>0</v>
      </c>
      <c r="AD46">
        <v>11.694000000000001</v>
      </c>
      <c r="AE46">
        <v>19855000</v>
      </c>
      <c r="AF46">
        <v>15</v>
      </c>
      <c r="AG46" t="s">
        <v>3000</v>
      </c>
      <c r="AH46" t="s">
        <v>3000</v>
      </c>
      <c r="AK46" t="s">
        <v>3001</v>
      </c>
      <c r="AL46">
        <v>2</v>
      </c>
      <c r="AM46" t="s">
        <v>3002</v>
      </c>
    </row>
    <row r="47" spans="1:39" x14ac:dyDescent="0.25">
      <c r="A47">
        <v>22.948421478271499</v>
      </c>
      <c r="B47">
        <v>22.810941696166999</v>
      </c>
      <c r="C47">
        <v>21.5165309906006</v>
      </c>
      <c r="D47">
        <v>22.747205734252901</v>
      </c>
      <c r="E47">
        <v>22.9737224578857</v>
      </c>
      <c r="F47">
        <v>22.858232498168899</v>
      </c>
      <c r="G47">
        <v>23.1348476409912</v>
      </c>
      <c r="H47">
        <v>23.061033248901399</v>
      </c>
      <c r="I47">
        <v>23.310773849487301</v>
      </c>
      <c r="J47">
        <v>22.428440093994102</v>
      </c>
      <c r="K47">
        <v>22.853385925293001</v>
      </c>
      <c r="L47">
        <v>23.110059738159201</v>
      </c>
      <c r="M47">
        <v>22.8609428405762</v>
      </c>
      <c r="N47">
        <v>23.1519451141357</v>
      </c>
      <c r="O47">
        <v>21.9725666046143</v>
      </c>
      <c r="P47">
        <v>22.148736953735401</v>
      </c>
      <c r="Q47">
        <v>23.5726528167725</v>
      </c>
      <c r="R47">
        <v>22.980014801025401</v>
      </c>
      <c r="V47">
        <v>14</v>
      </c>
      <c r="W47">
        <v>14</v>
      </c>
      <c r="X47">
        <v>14</v>
      </c>
      <c r="Y47">
        <v>37.4</v>
      </c>
      <c r="Z47">
        <v>37.4</v>
      </c>
      <c r="AA47">
        <v>37.4</v>
      </c>
      <c r="AB47">
        <v>47.749000000000002</v>
      </c>
      <c r="AC47">
        <v>0</v>
      </c>
      <c r="AD47">
        <v>64.680999999999997</v>
      </c>
      <c r="AE47">
        <v>136630000</v>
      </c>
      <c r="AF47">
        <v>88</v>
      </c>
      <c r="AG47" t="s">
        <v>349</v>
      </c>
      <c r="AH47" t="s">
        <v>349</v>
      </c>
      <c r="AK47" t="s">
        <v>350</v>
      </c>
      <c r="AL47">
        <v>1</v>
      </c>
      <c r="AM47" t="s">
        <v>351</v>
      </c>
    </row>
    <row r="48" spans="1:39" x14ac:dyDescent="0.25">
      <c r="A48">
        <v>26.038669586181602</v>
      </c>
      <c r="B48">
        <v>25.919298171997099</v>
      </c>
      <c r="C48">
        <v>25.8343410491943</v>
      </c>
      <c r="D48">
        <v>25.804815292358398</v>
      </c>
      <c r="E48">
        <v>26.076532363891602</v>
      </c>
      <c r="F48">
        <v>25.5548210144043</v>
      </c>
      <c r="G48">
        <v>26.5909214019775</v>
      </c>
      <c r="H48">
        <v>25.913877487182599</v>
      </c>
      <c r="I48">
        <v>26.3213596343994</v>
      </c>
      <c r="J48">
        <v>25.612117767333999</v>
      </c>
      <c r="K48">
        <v>25.772811889648398</v>
      </c>
      <c r="L48">
        <v>26.2526664733887</v>
      </c>
      <c r="M48">
        <v>25.7947387695313</v>
      </c>
      <c r="N48">
        <v>25.915519714355501</v>
      </c>
      <c r="O48">
        <v>26.070137023925799</v>
      </c>
      <c r="P48">
        <v>25.963382720947301</v>
      </c>
      <c r="Q48">
        <v>26.974323272705099</v>
      </c>
      <c r="R48">
        <v>25.916135787963899</v>
      </c>
      <c r="V48">
        <v>116</v>
      </c>
      <c r="W48">
        <v>116</v>
      </c>
      <c r="X48">
        <v>116</v>
      </c>
      <c r="Y48">
        <v>52.4</v>
      </c>
      <c r="Z48">
        <v>52.4</v>
      </c>
      <c r="AA48">
        <v>52.4</v>
      </c>
      <c r="AB48">
        <v>533.97</v>
      </c>
      <c r="AC48">
        <v>0</v>
      </c>
      <c r="AD48">
        <v>323.31</v>
      </c>
      <c r="AE48">
        <v>1340800000</v>
      </c>
      <c r="AF48">
        <v>923</v>
      </c>
      <c r="AG48" t="s">
        <v>3356</v>
      </c>
      <c r="AH48" t="s">
        <v>3356</v>
      </c>
      <c r="AK48" t="s">
        <v>3357</v>
      </c>
      <c r="AL48">
        <v>1</v>
      </c>
      <c r="AM48" t="s">
        <v>3358</v>
      </c>
    </row>
    <row r="49" spans="1:39" x14ac:dyDescent="0.25">
      <c r="A49" t="s">
        <v>3541</v>
      </c>
      <c r="B49" t="s">
        <v>3541</v>
      </c>
      <c r="C49" t="s">
        <v>3541</v>
      </c>
      <c r="D49">
        <v>19.414665222168001</v>
      </c>
      <c r="E49" t="s">
        <v>3541</v>
      </c>
      <c r="F49">
        <v>18.917098999023398</v>
      </c>
      <c r="G49">
        <v>19.5615634918213</v>
      </c>
      <c r="H49">
        <v>19.223596572876001</v>
      </c>
      <c r="I49">
        <v>19.143154144287099</v>
      </c>
      <c r="J49" t="s">
        <v>3541</v>
      </c>
      <c r="K49">
        <v>19.374729156494102</v>
      </c>
      <c r="L49">
        <v>19.0325736999512</v>
      </c>
      <c r="M49">
        <v>19.649042129516602</v>
      </c>
      <c r="N49">
        <v>19.090784072876001</v>
      </c>
      <c r="O49">
        <v>19.575813293456999</v>
      </c>
      <c r="P49">
        <v>19.1979885101318</v>
      </c>
      <c r="Q49">
        <v>19.841518402099599</v>
      </c>
      <c r="R49" t="s">
        <v>3541</v>
      </c>
      <c r="V49">
        <v>3</v>
      </c>
      <c r="W49">
        <v>3</v>
      </c>
      <c r="X49">
        <v>3</v>
      </c>
      <c r="Y49">
        <v>15.7</v>
      </c>
      <c r="Z49">
        <v>15.7</v>
      </c>
      <c r="AA49">
        <v>15.7</v>
      </c>
      <c r="AB49">
        <v>38.292999999999999</v>
      </c>
      <c r="AC49">
        <v>0</v>
      </c>
      <c r="AD49">
        <v>5.7680999999999996</v>
      </c>
      <c r="AE49">
        <v>10120000</v>
      </c>
      <c r="AF49">
        <v>12</v>
      </c>
      <c r="AG49" t="s">
        <v>1678</v>
      </c>
      <c r="AH49" t="s">
        <v>1678</v>
      </c>
      <c r="AK49" t="s">
        <v>1679</v>
      </c>
      <c r="AL49">
        <v>1</v>
      </c>
      <c r="AM49" t="s">
        <v>1680</v>
      </c>
    </row>
    <row r="50" spans="1:39" x14ac:dyDescent="0.25">
      <c r="A50">
        <v>26.593061447143601</v>
      </c>
      <c r="B50">
        <v>26.528518676757798</v>
      </c>
      <c r="C50">
        <v>26.755317687988299</v>
      </c>
      <c r="D50">
        <v>26.615966796875</v>
      </c>
      <c r="E50">
        <v>26.637132644653299</v>
      </c>
      <c r="F50">
        <v>26.527086257934599</v>
      </c>
      <c r="G50">
        <v>26.100772857666001</v>
      </c>
      <c r="H50">
        <v>26.1160278320313</v>
      </c>
      <c r="I50">
        <v>26.171100616455099</v>
      </c>
      <c r="J50">
        <v>26.340314865112301</v>
      </c>
      <c r="K50">
        <v>26.216804504394499</v>
      </c>
      <c r="L50">
        <v>26.449693679809599</v>
      </c>
      <c r="M50">
        <v>26.2878532409668</v>
      </c>
      <c r="N50">
        <v>26.535594940185501</v>
      </c>
      <c r="O50">
        <v>26.838699340820298</v>
      </c>
      <c r="P50">
        <v>26.599176406860401</v>
      </c>
      <c r="Q50">
        <v>26.113029479980501</v>
      </c>
      <c r="R50">
        <v>26.25537109375</v>
      </c>
      <c r="V50">
        <v>22</v>
      </c>
      <c r="W50">
        <v>22</v>
      </c>
      <c r="X50">
        <v>22</v>
      </c>
      <c r="Y50">
        <v>48.8</v>
      </c>
      <c r="Z50">
        <v>48.8</v>
      </c>
      <c r="AA50">
        <v>48.8</v>
      </c>
      <c r="AB50">
        <v>66.834999999999994</v>
      </c>
      <c r="AC50">
        <v>0</v>
      </c>
      <c r="AD50">
        <v>173.83</v>
      </c>
      <c r="AE50">
        <v>1423000000</v>
      </c>
      <c r="AF50">
        <v>584</v>
      </c>
      <c r="AG50" t="s">
        <v>615</v>
      </c>
      <c r="AH50" t="s">
        <v>615</v>
      </c>
      <c r="AK50" t="s">
        <v>616</v>
      </c>
      <c r="AL50">
        <v>1</v>
      </c>
      <c r="AM50" t="s">
        <v>617</v>
      </c>
    </row>
    <row r="51" spans="1:39" x14ac:dyDescent="0.25">
      <c r="A51">
        <v>19.282608032226602</v>
      </c>
      <c r="B51">
        <v>18.9610996246338</v>
      </c>
      <c r="C51" t="s">
        <v>3541</v>
      </c>
      <c r="D51">
        <v>19.123283386230501</v>
      </c>
      <c r="E51">
        <v>19.329809188842798</v>
      </c>
      <c r="F51">
        <v>19.317253112793001</v>
      </c>
      <c r="G51">
        <v>19.836380004882798</v>
      </c>
      <c r="H51">
        <v>19.574409484863299</v>
      </c>
      <c r="I51">
        <v>18.959033966064499</v>
      </c>
      <c r="J51">
        <v>19.570041656494102</v>
      </c>
      <c r="K51" t="s">
        <v>3541</v>
      </c>
      <c r="L51">
        <v>19.850336074829102</v>
      </c>
      <c r="M51">
        <v>19.410840988159201</v>
      </c>
      <c r="N51">
        <v>19.3786296844482</v>
      </c>
      <c r="O51">
        <v>19.544384002685501</v>
      </c>
      <c r="P51" t="s">
        <v>3541</v>
      </c>
      <c r="Q51">
        <v>18.973064422607401</v>
      </c>
      <c r="R51">
        <v>19.1138801574707</v>
      </c>
      <c r="V51">
        <v>2</v>
      </c>
      <c r="W51">
        <v>2</v>
      </c>
      <c r="X51">
        <v>2</v>
      </c>
      <c r="Y51">
        <v>8.4</v>
      </c>
      <c r="Z51">
        <v>8.4</v>
      </c>
      <c r="AA51">
        <v>8.4</v>
      </c>
      <c r="AB51">
        <v>35.377000000000002</v>
      </c>
      <c r="AC51">
        <v>0</v>
      </c>
      <c r="AD51">
        <v>6.6130000000000004</v>
      </c>
      <c r="AE51">
        <v>9045800</v>
      </c>
      <c r="AF51">
        <v>19</v>
      </c>
      <c r="AG51" t="s">
        <v>334</v>
      </c>
      <c r="AH51" t="s">
        <v>334</v>
      </c>
      <c r="AK51" t="s">
        <v>335</v>
      </c>
      <c r="AL51">
        <v>2</v>
      </c>
      <c r="AM51" t="s">
        <v>336</v>
      </c>
    </row>
    <row r="52" spans="1:39" x14ac:dyDescent="0.25">
      <c r="A52">
        <v>24.517372131347699</v>
      </c>
      <c r="B52">
        <v>24.189031600952099</v>
      </c>
      <c r="C52">
        <v>23.799167633056602</v>
      </c>
      <c r="D52">
        <v>24.643062591552699</v>
      </c>
      <c r="E52">
        <v>24.484437942504901</v>
      </c>
      <c r="F52">
        <v>24.2188930511475</v>
      </c>
      <c r="G52">
        <v>24.452808380126999</v>
      </c>
      <c r="H52">
        <v>24.922204971313501</v>
      </c>
      <c r="I52">
        <v>24.1565341949463</v>
      </c>
      <c r="J52">
        <v>23.548631668090799</v>
      </c>
      <c r="K52">
        <v>24.562963485717798</v>
      </c>
      <c r="L52">
        <v>24.410669326782202</v>
      </c>
      <c r="M52">
        <v>24.6086826324463</v>
      </c>
      <c r="N52">
        <v>24.693864822387699</v>
      </c>
      <c r="O52">
        <v>24.2427082061768</v>
      </c>
      <c r="P52">
        <v>23.5973014831543</v>
      </c>
      <c r="Q52">
        <v>24.1194953918457</v>
      </c>
      <c r="R52">
        <v>24.492895126342798</v>
      </c>
      <c r="V52">
        <v>10</v>
      </c>
      <c r="W52">
        <v>10</v>
      </c>
      <c r="X52">
        <v>10</v>
      </c>
      <c r="Y52">
        <v>60.3</v>
      </c>
      <c r="Z52">
        <v>60.3</v>
      </c>
      <c r="AA52">
        <v>60.3</v>
      </c>
      <c r="AB52">
        <v>21.65</v>
      </c>
      <c r="AC52">
        <v>0</v>
      </c>
      <c r="AD52">
        <v>54.262999999999998</v>
      </c>
      <c r="AE52">
        <v>398590000</v>
      </c>
      <c r="AF52">
        <v>231</v>
      </c>
      <c r="AG52" t="s">
        <v>141</v>
      </c>
      <c r="AH52" t="s">
        <v>141</v>
      </c>
      <c r="AK52" t="s">
        <v>142</v>
      </c>
      <c r="AL52">
        <v>2</v>
      </c>
      <c r="AM52" t="s">
        <v>143</v>
      </c>
    </row>
    <row r="53" spans="1:39" x14ac:dyDescent="0.25">
      <c r="A53">
        <v>23.538129806518601</v>
      </c>
      <c r="B53">
        <v>24.040678024291999</v>
      </c>
      <c r="C53">
        <v>24.1539096832275</v>
      </c>
      <c r="D53">
        <v>24.1357097625732</v>
      </c>
      <c r="E53">
        <v>23.993000030517599</v>
      </c>
      <c r="F53">
        <v>23.602636337280298</v>
      </c>
      <c r="G53">
        <v>23.5702209472656</v>
      </c>
      <c r="H53">
        <v>23.289964675903299</v>
      </c>
      <c r="I53">
        <v>21.872261047363299</v>
      </c>
      <c r="J53">
        <v>23.124488830566399</v>
      </c>
      <c r="K53">
        <v>23.734691619873001</v>
      </c>
      <c r="L53">
        <v>22.88623046875</v>
      </c>
      <c r="M53">
        <v>23.632896423339801</v>
      </c>
      <c r="N53">
        <v>22.602476119995099</v>
      </c>
      <c r="O53">
        <v>24.0109462738037</v>
      </c>
      <c r="P53">
        <v>23.566511154174801</v>
      </c>
      <c r="Q53">
        <v>21.3789367675781</v>
      </c>
      <c r="R53">
        <v>23.0145778656006</v>
      </c>
      <c r="V53">
        <v>11</v>
      </c>
      <c r="W53">
        <v>11</v>
      </c>
      <c r="X53">
        <v>11</v>
      </c>
      <c r="Y53">
        <v>60.6</v>
      </c>
      <c r="Z53">
        <v>60.6</v>
      </c>
      <c r="AA53">
        <v>60.6</v>
      </c>
      <c r="AB53">
        <v>26.57</v>
      </c>
      <c r="AC53">
        <v>0</v>
      </c>
      <c r="AD53">
        <v>43.527999999999999</v>
      </c>
      <c r="AE53">
        <v>195920000</v>
      </c>
      <c r="AF53">
        <v>208</v>
      </c>
      <c r="AG53" t="s">
        <v>1015</v>
      </c>
      <c r="AH53" t="s">
        <v>1015</v>
      </c>
      <c r="AK53" t="s">
        <v>1016</v>
      </c>
      <c r="AL53">
        <v>1</v>
      </c>
      <c r="AM53" t="s">
        <v>1017</v>
      </c>
    </row>
    <row r="54" spans="1:39" x14ac:dyDescent="0.25">
      <c r="A54">
        <v>21.1532592773438</v>
      </c>
      <c r="B54">
        <v>21.910350799560501</v>
      </c>
      <c r="C54">
        <v>21.082323074340799</v>
      </c>
      <c r="D54">
        <v>21.903490066528299</v>
      </c>
      <c r="E54">
        <v>21.448894500732401</v>
      </c>
      <c r="F54">
        <v>23.013351440429702</v>
      </c>
      <c r="G54">
        <v>21.251880645751999</v>
      </c>
      <c r="H54">
        <v>21.6855144500732</v>
      </c>
      <c r="I54">
        <v>19.784461975097699</v>
      </c>
      <c r="J54">
        <v>21.099246978759801</v>
      </c>
      <c r="K54">
        <v>22.589277267456101</v>
      </c>
      <c r="L54">
        <v>20.741559982299801</v>
      </c>
      <c r="M54">
        <v>21.8249702453613</v>
      </c>
      <c r="N54">
        <v>20.279800415039102</v>
      </c>
      <c r="O54">
        <v>20.507074356079102</v>
      </c>
      <c r="P54">
        <v>21.731235504150401</v>
      </c>
      <c r="Q54">
        <v>19.697391510009801</v>
      </c>
      <c r="R54">
        <v>22.067365646362301</v>
      </c>
      <c r="V54">
        <v>7</v>
      </c>
      <c r="W54">
        <v>7</v>
      </c>
      <c r="X54">
        <v>7</v>
      </c>
      <c r="Y54">
        <v>44.8</v>
      </c>
      <c r="Z54">
        <v>44.8</v>
      </c>
      <c r="AA54">
        <v>44.8</v>
      </c>
      <c r="AB54">
        <v>25.391999999999999</v>
      </c>
      <c r="AC54">
        <v>0</v>
      </c>
      <c r="AD54">
        <v>14.147</v>
      </c>
      <c r="AE54">
        <v>49876000</v>
      </c>
      <c r="AF54">
        <v>44</v>
      </c>
      <c r="AG54" t="s">
        <v>1093</v>
      </c>
      <c r="AH54" t="s">
        <v>1093</v>
      </c>
      <c r="AK54" t="s">
        <v>1094</v>
      </c>
      <c r="AL54">
        <v>1</v>
      </c>
      <c r="AM54" t="s">
        <v>1095</v>
      </c>
    </row>
    <row r="55" spans="1:39" x14ac:dyDescent="0.25">
      <c r="A55" t="s">
        <v>3541</v>
      </c>
      <c r="B55">
        <v>18.9055690765381</v>
      </c>
      <c r="C55" t="s">
        <v>3541</v>
      </c>
      <c r="D55" t="s">
        <v>3541</v>
      </c>
      <c r="E55">
        <v>18.217409133911101</v>
      </c>
      <c r="F55" t="s">
        <v>3541</v>
      </c>
      <c r="G55">
        <v>18.912309646606399</v>
      </c>
      <c r="H55" t="s">
        <v>3541</v>
      </c>
      <c r="I55">
        <v>19.092695236206101</v>
      </c>
      <c r="J55" t="s">
        <v>3541</v>
      </c>
      <c r="K55" t="s">
        <v>3541</v>
      </c>
      <c r="L55" t="s">
        <v>3541</v>
      </c>
      <c r="M55">
        <v>19.066078186035199</v>
      </c>
      <c r="N55">
        <v>18.1783046722412</v>
      </c>
      <c r="O55">
        <v>18.514837265014599</v>
      </c>
      <c r="P55">
        <v>19.4381713867188</v>
      </c>
      <c r="Q55">
        <v>22.850450515747099</v>
      </c>
      <c r="R55">
        <v>18.8490695953369</v>
      </c>
      <c r="V55">
        <v>12</v>
      </c>
      <c r="W55">
        <v>12</v>
      </c>
      <c r="X55">
        <v>12</v>
      </c>
      <c r="Y55">
        <v>13.4</v>
      </c>
      <c r="Z55">
        <v>13.4</v>
      </c>
      <c r="AA55">
        <v>13.4</v>
      </c>
      <c r="AB55">
        <v>187.85</v>
      </c>
      <c r="AC55">
        <v>0</v>
      </c>
      <c r="AD55">
        <v>39.737000000000002</v>
      </c>
      <c r="AE55">
        <v>21575000</v>
      </c>
      <c r="AF55">
        <v>15</v>
      </c>
      <c r="AG55" t="s">
        <v>2124</v>
      </c>
      <c r="AH55" t="s">
        <v>2124</v>
      </c>
      <c r="AK55" t="s">
        <v>2125</v>
      </c>
      <c r="AL55">
        <v>1</v>
      </c>
      <c r="AM55" t="s">
        <v>2126</v>
      </c>
    </row>
    <row r="56" spans="1:39" x14ac:dyDescent="0.25">
      <c r="A56">
        <v>21.312297821044901</v>
      </c>
      <c r="B56">
        <v>21.227819442748999</v>
      </c>
      <c r="C56">
        <v>21.355308532714801</v>
      </c>
      <c r="D56">
        <v>21.3698616027832</v>
      </c>
      <c r="E56">
        <v>21.591264724731399</v>
      </c>
      <c r="F56">
        <v>20.992170333862301</v>
      </c>
      <c r="G56">
        <v>20.865745544433601</v>
      </c>
      <c r="H56">
        <v>21.362548828125</v>
      </c>
      <c r="I56">
        <v>20.939409255981399</v>
      </c>
      <c r="J56">
        <v>20.590488433837901</v>
      </c>
      <c r="K56">
        <v>21.213117599487301</v>
      </c>
      <c r="L56">
        <v>20.846055984497099</v>
      </c>
      <c r="M56">
        <v>21.4876308441162</v>
      </c>
      <c r="N56">
        <v>20.931640625</v>
      </c>
      <c r="O56">
        <v>21.6824760437012</v>
      </c>
      <c r="P56">
        <v>20.8704948425293</v>
      </c>
      <c r="Q56">
        <v>20.847740173339801</v>
      </c>
      <c r="R56">
        <v>20.918889999389599</v>
      </c>
      <c r="V56">
        <v>6</v>
      </c>
      <c r="W56">
        <v>6</v>
      </c>
      <c r="X56">
        <v>6</v>
      </c>
      <c r="Y56">
        <v>22.5</v>
      </c>
      <c r="Z56">
        <v>22.5</v>
      </c>
      <c r="AA56">
        <v>22.5</v>
      </c>
      <c r="AB56">
        <v>36.633000000000003</v>
      </c>
      <c r="AC56">
        <v>0</v>
      </c>
      <c r="AD56">
        <v>44.802</v>
      </c>
      <c r="AE56">
        <v>37156000</v>
      </c>
      <c r="AF56">
        <v>68</v>
      </c>
      <c r="AG56" t="s">
        <v>2230</v>
      </c>
      <c r="AH56" t="s">
        <v>2231</v>
      </c>
      <c r="AK56" t="s">
        <v>2232</v>
      </c>
      <c r="AL56">
        <v>4</v>
      </c>
      <c r="AM56" t="s">
        <v>2233</v>
      </c>
    </row>
    <row r="57" spans="1:39" x14ac:dyDescent="0.25">
      <c r="A57">
        <v>22.163154602050799</v>
      </c>
      <c r="B57">
        <v>22.313266754150401</v>
      </c>
      <c r="C57">
        <v>21.7851257324219</v>
      </c>
      <c r="D57">
        <v>23.7254638671875</v>
      </c>
      <c r="E57">
        <v>23.235466003418001</v>
      </c>
      <c r="F57">
        <v>23.604219436645501</v>
      </c>
      <c r="G57">
        <v>23.9532260894775</v>
      </c>
      <c r="H57">
        <v>23.3093872070313</v>
      </c>
      <c r="I57">
        <v>23.245670318603501</v>
      </c>
      <c r="J57">
        <v>22.958847045898398</v>
      </c>
      <c r="K57">
        <v>24.093133926391602</v>
      </c>
      <c r="L57">
        <v>23.386402130126999</v>
      </c>
      <c r="M57">
        <v>22.8602619171143</v>
      </c>
      <c r="N57">
        <v>22.7667045593262</v>
      </c>
      <c r="O57">
        <v>24.339328765869102</v>
      </c>
      <c r="P57">
        <v>23.3749103546143</v>
      </c>
      <c r="Q57">
        <v>22.413824081420898</v>
      </c>
      <c r="R57">
        <v>23.291652679443398</v>
      </c>
      <c r="V57">
        <v>13</v>
      </c>
      <c r="W57">
        <v>13</v>
      </c>
      <c r="X57">
        <v>13</v>
      </c>
      <c r="Y57">
        <v>52.5</v>
      </c>
      <c r="Z57">
        <v>52.5</v>
      </c>
      <c r="AA57">
        <v>52.5</v>
      </c>
      <c r="AB57">
        <v>35.697000000000003</v>
      </c>
      <c r="AC57">
        <v>0</v>
      </c>
      <c r="AD57">
        <v>50.188000000000002</v>
      </c>
      <c r="AE57">
        <v>163680000</v>
      </c>
      <c r="AF57">
        <v>100</v>
      </c>
      <c r="AG57" t="s">
        <v>2315</v>
      </c>
      <c r="AH57" t="s">
        <v>2316</v>
      </c>
      <c r="AK57" t="s">
        <v>2317</v>
      </c>
      <c r="AL57">
        <v>3</v>
      </c>
      <c r="AM57" t="s">
        <v>2318</v>
      </c>
    </row>
    <row r="58" spans="1:39" x14ac:dyDescent="0.25">
      <c r="A58">
        <v>20.760200500488299</v>
      </c>
      <c r="B58">
        <v>20.9814777374268</v>
      </c>
      <c r="C58">
        <v>20.9003601074219</v>
      </c>
      <c r="D58">
        <v>20.742876052856399</v>
      </c>
      <c r="E58">
        <v>20.4203910827637</v>
      </c>
      <c r="F58">
        <v>20.770156860351602</v>
      </c>
      <c r="G58">
        <v>20.540378570556602</v>
      </c>
      <c r="H58">
        <v>20.635377883911101</v>
      </c>
      <c r="I58">
        <v>20.626226425170898</v>
      </c>
      <c r="J58">
        <v>20.667350769043001</v>
      </c>
      <c r="K58">
        <v>20.745750427246101</v>
      </c>
      <c r="L58">
        <v>20.218095779418899</v>
      </c>
      <c r="M58">
        <v>20.898147583007798</v>
      </c>
      <c r="N58">
        <v>20.606571197509801</v>
      </c>
      <c r="O58">
        <v>20.401557922363299</v>
      </c>
      <c r="P58">
        <v>20.4277744293213</v>
      </c>
      <c r="Q58">
        <v>20.462638854980501</v>
      </c>
      <c r="R58">
        <v>20.763931274414102</v>
      </c>
      <c r="V58">
        <v>5</v>
      </c>
      <c r="W58">
        <v>5</v>
      </c>
      <c r="X58">
        <v>5</v>
      </c>
      <c r="Y58">
        <v>18.600000000000001</v>
      </c>
      <c r="Z58">
        <v>18.600000000000001</v>
      </c>
      <c r="AA58">
        <v>18.600000000000001</v>
      </c>
      <c r="AB58">
        <v>40.615000000000002</v>
      </c>
      <c r="AC58">
        <v>0</v>
      </c>
      <c r="AD58">
        <v>13.026999999999999</v>
      </c>
      <c r="AE58">
        <v>27964000</v>
      </c>
      <c r="AF58">
        <v>51</v>
      </c>
      <c r="AG58" t="s">
        <v>2375</v>
      </c>
      <c r="AH58" t="s">
        <v>2375</v>
      </c>
      <c r="AK58" t="s">
        <v>2376</v>
      </c>
      <c r="AL58">
        <v>1</v>
      </c>
      <c r="AM58" t="s">
        <v>2377</v>
      </c>
    </row>
    <row r="59" spans="1:39" x14ac:dyDescent="0.25">
      <c r="A59">
        <v>25.351444244384801</v>
      </c>
      <c r="B59">
        <v>21.992099761962901</v>
      </c>
      <c r="C59">
        <v>19.443683624267599</v>
      </c>
      <c r="D59">
        <v>22.866235733032202</v>
      </c>
      <c r="E59">
        <v>24.979761123657202</v>
      </c>
      <c r="F59">
        <v>21.928825378418001</v>
      </c>
      <c r="G59">
        <v>22.503416061401399</v>
      </c>
      <c r="H59">
        <v>22.640638351440401</v>
      </c>
      <c r="I59">
        <v>25.764053344726602</v>
      </c>
      <c r="J59">
        <v>23.027610778808601</v>
      </c>
      <c r="K59">
        <v>25.223392486572301</v>
      </c>
      <c r="L59">
        <v>22.808408737182599</v>
      </c>
      <c r="M59">
        <v>25.100772857666001</v>
      </c>
      <c r="N59">
        <v>23.911502838134801</v>
      </c>
      <c r="O59">
        <v>25.7706203460693</v>
      </c>
      <c r="P59">
        <v>27.019880294799801</v>
      </c>
      <c r="Q59">
        <v>26.498170852661101</v>
      </c>
      <c r="R59">
        <v>24.984462738037099</v>
      </c>
      <c r="V59">
        <v>35</v>
      </c>
      <c r="W59">
        <v>30</v>
      </c>
      <c r="X59">
        <v>2</v>
      </c>
      <c r="Y59">
        <v>60.2</v>
      </c>
      <c r="Z59">
        <v>53.9</v>
      </c>
      <c r="AA59">
        <v>4.4000000000000004</v>
      </c>
      <c r="AB59">
        <v>68.605999999999995</v>
      </c>
      <c r="AC59">
        <v>0</v>
      </c>
      <c r="AD59">
        <v>225.3</v>
      </c>
      <c r="AE59">
        <v>737390000</v>
      </c>
      <c r="AF59">
        <v>272</v>
      </c>
      <c r="AG59" t="s">
        <v>2894</v>
      </c>
      <c r="AH59" t="s">
        <v>2894</v>
      </c>
      <c r="AK59" t="s">
        <v>2895</v>
      </c>
      <c r="AL59">
        <v>1</v>
      </c>
      <c r="AM59" t="s">
        <v>2896</v>
      </c>
    </row>
    <row r="60" spans="1:39" x14ac:dyDescent="0.25">
      <c r="A60">
        <v>19.3126525878906</v>
      </c>
      <c r="B60">
        <v>21.5513095855713</v>
      </c>
      <c r="C60">
        <v>18.900861740112301</v>
      </c>
      <c r="D60">
        <v>18.678276062011701</v>
      </c>
      <c r="E60">
        <v>19.500923156738299</v>
      </c>
      <c r="F60">
        <v>18.607763290405298</v>
      </c>
      <c r="G60" t="s">
        <v>3541</v>
      </c>
      <c r="H60">
        <v>17.925437927246101</v>
      </c>
      <c r="I60">
        <v>18.018569946289102</v>
      </c>
      <c r="J60" t="s">
        <v>3541</v>
      </c>
      <c r="K60">
        <v>18.179374694824201</v>
      </c>
      <c r="L60" t="s">
        <v>3541</v>
      </c>
      <c r="M60">
        <v>18.941776275634801</v>
      </c>
      <c r="N60">
        <v>18.815408706665</v>
      </c>
      <c r="O60">
        <v>18.9034824371338</v>
      </c>
      <c r="P60" t="s">
        <v>3541</v>
      </c>
      <c r="Q60">
        <v>22.6175537109375</v>
      </c>
      <c r="R60">
        <v>18.886316299438501</v>
      </c>
      <c r="V60">
        <v>10</v>
      </c>
      <c r="W60">
        <v>9</v>
      </c>
      <c r="X60">
        <v>9</v>
      </c>
      <c r="Y60">
        <v>26</v>
      </c>
      <c r="Z60">
        <v>24.6</v>
      </c>
      <c r="AA60">
        <v>24.6</v>
      </c>
      <c r="AB60">
        <v>54.604999999999997</v>
      </c>
      <c r="AC60">
        <v>0</v>
      </c>
      <c r="AD60">
        <v>28.803999999999998</v>
      </c>
      <c r="AE60">
        <v>22198000</v>
      </c>
      <c r="AF60">
        <v>19</v>
      </c>
      <c r="AG60" t="s">
        <v>1419</v>
      </c>
      <c r="AH60" t="s">
        <v>1420</v>
      </c>
      <c r="AK60" t="s">
        <v>1421</v>
      </c>
      <c r="AL60">
        <v>4</v>
      </c>
      <c r="AM60" t="s">
        <v>1422</v>
      </c>
    </row>
    <row r="61" spans="1:39" x14ac:dyDescent="0.25">
      <c r="A61">
        <v>22.514366149902301</v>
      </c>
      <c r="B61">
        <v>22.087059020996101</v>
      </c>
      <c r="C61">
        <v>21.9895725250244</v>
      </c>
      <c r="D61">
        <v>21.3050212860107</v>
      </c>
      <c r="E61">
        <v>20.504652023315401</v>
      </c>
      <c r="F61">
        <v>21.797605514526399</v>
      </c>
      <c r="G61" t="s">
        <v>3541</v>
      </c>
      <c r="H61">
        <v>22.3203639984131</v>
      </c>
      <c r="I61">
        <v>20.176942825317401</v>
      </c>
      <c r="J61">
        <v>22.360916137695298</v>
      </c>
      <c r="K61" t="s">
        <v>3541</v>
      </c>
      <c r="L61">
        <v>21.178098678588899</v>
      </c>
      <c r="M61">
        <v>21.488267898559599</v>
      </c>
      <c r="N61">
        <v>22.193971633911101</v>
      </c>
      <c r="O61" t="s">
        <v>3541</v>
      </c>
      <c r="P61">
        <v>21.649480819702099</v>
      </c>
      <c r="Q61">
        <v>22.6498317718506</v>
      </c>
      <c r="R61">
        <v>22.994398117065401</v>
      </c>
      <c r="V61">
        <v>11</v>
      </c>
      <c r="W61">
        <v>11</v>
      </c>
      <c r="X61">
        <v>11</v>
      </c>
      <c r="Y61">
        <v>44.8</v>
      </c>
      <c r="Z61">
        <v>44.8</v>
      </c>
      <c r="AA61">
        <v>44.8</v>
      </c>
      <c r="AB61">
        <v>49.948999999999998</v>
      </c>
      <c r="AC61">
        <v>0</v>
      </c>
      <c r="AD61">
        <v>49.707999999999998</v>
      </c>
      <c r="AE61">
        <v>68052000</v>
      </c>
      <c r="AF61">
        <v>52</v>
      </c>
      <c r="AG61" t="s">
        <v>1180</v>
      </c>
      <c r="AH61" t="s">
        <v>1180</v>
      </c>
      <c r="AK61" t="s">
        <v>1181</v>
      </c>
      <c r="AL61">
        <v>1</v>
      </c>
      <c r="AM61" t="s">
        <v>1182</v>
      </c>
    </row>
    <row r="62" spans="1:39" x14ac:dyDescent="0.25">
      <c r="A62">
        <v>21.260002136230501</v>
      </c>
      <c r="B62">
        <v>20.273099899291999</v>
      </c>
      <c r="C62">
        <v>20.132450103759801</v>
      </c>
      <c r="D62">
        <v>21.295469284057599</v>
      </c>
      <c r="E62">
        <v>20.719419479370099</v>
      </c>
      <c r="F62">
        <v>20.3601398468018</v>
      </c>
      <c r="G62">
        <v>20.289402008056602</v>
      </c>
      <c r="H62">
        <v>20.725755691528299</v>
      </c>
      <c r="I62">
        <v>20.9775714874268</v>
      </c>
      <c r="J62">
        <v>20.707504272460898</v>
      </c>
      <c r="K62">
        <v>20.4648323059082</v>
      </c>
      <c r="L62">
        <v>21.504409790039102</v>
      </c>
      <c r="M62">
        <v>21.070514678955099</v>
      </c>
      <c r="N62">
        <v>21.435985565185501</v>
      </c>
      <c r="O62">
        <v>20.813154220581101</v>
      </c>
      <c r="P62">
        <v>20.092617034912099</v>
      </c>
      <c r="Q62">
        <v>20.645616531372099</v>
      </c>
      <c r="R62">
        <v>21.2006015777588</v>
      </c>
      <c r="V62">
        <v>8</v>
      </c>
      <c r="W62">
        <v>8</v>
      </c>
      <c r="X62">
        <v>7</v>
      </c>
      <c r="Y62">
        <v>26</v>
      </c>
      <c r="Z62">
        <v>26</v>
      </c>
      <c r="AA62">
        <v>23.4</v>
      </c>
      <c r="AB62">
        <v>53.182000000000002</v>
      </c>
      <c r="AC62">
        <v>0</v>
      </c>
      <c r="AD62">
        <v>23.922000000000001</v>
      </c>
      <c r="AE62">
        <v>30548000</v>
      </c>
      <c r="AF62">
        <v>27</v>
      </c>
      <c r="AG62" t="s">
        <v>2024</v>
      </c>
      <c r="AH62" t="s">
        <v>2024</v>
      </c>
      <c r="AK62" t="s">
        <v>2025</v>
      </c>
      <c r="AL62">
        <v>1</v>
      </c>
      <c r="AM62" t="s">
        <v>2026</v>
      </c>
    </row>
    <row r="63" spans="1:39" x14ac:dyDescent="0.25">
      <c r="A63">
        <v>20.370180130004901</v>
      </c>
      <c r="B63">
        <v>18.944065093994102</v>
      </c>
      <c r="C63" t="s">
        <v>3541</v>
      </c>
      <c r="D63">
        <v>19.959571838378899</v>
      </c>
      <c r="E63">
        <v>19.547531127929702</v>
      </c>
      <c r="F63">
        <v>19.530601501464801</v>
      </c>
      <c r="G63">
        <v>19.395713806152301</v>
      </c>
      <c r="H63">
        <v>20.1236362457275</v>
      </c>
      <c r="I63">
        <v>19.7784748077393</v>
      </c>
      <c r="J63">
        <v>19.2430725097656</v>
      </c>
      <c r="K63">
        <v>19.830156326293899</v>
      </c>
      <c r="L63">
        <v>20.655519485473601</v>
      </c>
      <c r="M63">
        <v>20.113498687744102</v>
      </c>
      <c r="N63">
        <v>20.727169036865199</v>
      </c>
      <c r="O63">
        <v>19.835145950317401</v>
      </c>
      <c r="P63">
        <v>18.985486984252901</v>
      </c>
      <c r="Q63">
        <v>20.595687866210898</v>
      </c>
      <c r="R63">
        <v>20.091455459594702</v>
      </c>
      <c r="V63">
        <v>5</v>
      </c>
      <c r="W63">
        <v>5</v>
      </c>
      <c r="X63">
        <v>4</v>
      </c>
      <c r="Y63">
        <v>24.2</v>
      </c>
      <c r="Z63">
        <v>24.2</v>
      </c>
      <c r="AA63">
        <v>22</v>
      </c>
      <c r="AB63">
        <v>39.451000000000001</v>
      </c>
      <c r="AC63">
        <v>0</v>
      </c>
      <c r="AD63">
        <v>12.714</v>
      </c>
      <c r="AE63">
        <v>16942000</v>
      </c>
      <c r="AF63">
        <v>27</v>
      </c>
      <c r="AG63" t="s">
        <v>2897</v>
      </c>
      <c r="AH63" t="s">
        <v>2897</v>
      </c>
      <c r="AK63" t="s">
        <v>2898</v>
      </c>
      <c r="AL63">
        <v>1</v>
      </c>
      <c r="AM63" t="s">
        <v>2026</v>
      </c>
    </row>
    <row r="64" spans="1:39" x14ac:dyDescent="0.25">
      <c r="A64">
        <v>25.272628784179702</v>
      </c>
      <c r="B64">
        <v>25.823959350585898</v>
      </c>
      <c r="C64">
        <v>25.903112411498999</v>
      </c>
      <c r="D64">
        <v>25.792308807373001</v>
      </c>
      <c r="E64">
        <v>25.684503555297901</v>
      </c>
      <c r="F64">
        <v>25.3463459014893</v>
      </c>
      <c r="G64">
        <v>24.859891891479499</v>
      </c>
      <c r="H64">
        <v>25.500482559204102</v>
      </c>
      <c r="I64">
        <v>25.184385299682599</v>
      </c>
      <c r="J64">
        <v>25.526983261108398</v>
      </c>
      <c r="K64">
        <v>24.996452331543001</v>
      </c>
      <c r="L64">
        <v>25.632896423339801</v>
      </c>
      <c r="M64">
        <v>25.038084030151399</v>
      </c>
      <c r="N64">
        <v>25.462919235229499</v>
      </c>
      <c r="O64">
        <v>25.999099731445298</v>
      </c>
      <c r="P64">
        <v>25.254289627075199</v>
      </c>
      <c r="Q64">
        <v>25.522649765014599</v>
      </c>
      <c r="R64">
        <v>25.4015197753906</v>
      </c>
      <c r="V64">
        <v>18</v>
      </c>
      <c r="W64">
        <v>18</v>
      </c>
      <c r="X64">
        <v>17</v>
      </c>
      <c r="Y64">
        <v>50.1</v>
      </c>
      <c r="Z64">
        <v>50.1</v>
      </c>
      <c r="AA64">
        <v>48.8</v>
      </c>
      <c r="AB64">
        <v>56.762</v>
      </c>
      <c r="AC64">
        <v>0</v>
      </c>
      <c r="AD64">
        <v>224.53</v>
      </c>
      <c r="AE64">
        <v>727070000</v>
      </c>
      <c r="AF64">
        <v>414</v>
      </c>
      <c r="AG64" t="s">
        <v>1949</v>
      </c>
      <c r="AH64" t="s">
        <v>1950</v>
      </c>
      <c r="AK64" t="s">
        <v>1951</v>
      </c>
      <c r="AL64">
        <v>3</v>
      </c>
      <c r="AM64" t="s">
        <v>1952</v>
      </c>
    </row>
    <row r="65" spans="1:39" x14ac:dyDescent="0.25">
      <c r="A65">
        <v>20.1634922027588</v>
      </c>
      <c r="B65">
        <v>20.362281799316399</v>
      </c>
      <c r="C65">
        <v>20.063026428222699</v>
      </c>
      <c r="D65" t="s">
        <v>3541</v>
      </c>
      <c r="E65">
        <v>20.372095108032202</v>
      </c>
      <c r="F65">
        <v>20.0891304016113</v>
      </c>
      <c r="G65">
        <v>19.778282165527301</v>
      </c>
      <c r="H65">
        <v>20.084856033325199</v>
      </c>
      <c r="I65">
        <v>20.130943298339801</v>
      </c>
      <c r="J65">
        <v>20.3055229187012</v>
      </c>
      <c r="K65">
        <v>20.284214019775401</v>
      </c>
      <c r="L65">
        <v>20.1378364562988</v>
      </c>
      <c r="M65">
        <v>20.095067977905298</v>
      </c>
      <c r="N65">
        <v>20.002508163452099</v>
      </c>
      <c r="O65">
        <v>20.450506210327099</v>
      </c>
      <c r="P65">
        <v>19.987180709838899</v>
      </c>
      <c r="Q65">
        <v>19.7917289733887</v>
      </c>
      <c r="R65">
        <v>19.774715423583999</v>
      </c>
      <c r="V65">
        <v>3</v>
      </c>
      <c r="W65">
        <v>3</v>
      </c>
      <c r="X65">
        <v>3</v>
      </c>
      <c r="Y65">
        <v>6.8</v>
      </c>
      <c r="Z65">
        <v>6.8</v>
      </c>
      <c r="AA65">
        <v>6.8</v>
      </c>
      <c r="AB65">
        <v>67.046999999999997</v>
      </c>
      <c r="AC65">
        <v>0</v>
      </c>
      <c r="AD65">
        <v>6.8433999999999999</v>
      </c>
      <c r="AE65">
        <v>17033000</v>
      </c>
      <c r="AF65">
        <v>23</v>
      </c>
      <c r="AG65" t="s">
        <v>1508</v>
      </c>
      <c r="AH65" t="s">
        <v>1508</v>
      </c>
      <c r="AK65" t="s">
        <v>1509</v>
      </c>
      <c r="AL65">
        <v>1</v>
      </c>
      <c r="AM65" t="s">
        <v>1510</v>
      </c>
    </row>
    <row r="66" spans="1:39" x14ac:dyDescent="0.25">
      <c r="A66">
        <v>23.4474582672119</v>
      </c>
      <c r="B66">
        <v>23.284044265747099</v>
      </c>
      <c r="C66">
        <v>23.785863876342798</v>
      </c>
      <c r="D66">
        <v>23.663295745849599</v>
      </c>
      <c r="E66">
        <v>23.9132385253906</v>
      </c>
      <c r="F66">
        <v>23.263847351074201</v>
      </c>
      <c r="G66">
        <v>22.326137542724599</v>
      </c>
      <c r="H66">
        <v>22.900047302246101</v>
      </c>
      <c r="I66">
        <v>22.1796779632568</v>
      </c>
      <c r="J66">
        <v>22.848752975463899</v>
      </c>
      <c r="K66">
        <v>23.203577041626001</v>
      </c>
      <c r="L66">
        <v>22.743656158447301</v>
      </c>
      <c r="M66">
        <v>23.1991786956787</v>
      </c>
      <c r="N66">
        <v>23.619188308715799</v>
      </c>
      <c r="O66">
        <v>23.441770553588899</v>
      </c>
      <c r="P66">
        <v>22.1965847015381</v>
      </c>
      <c r="Q66">
        <v>22.716846466064499</v>
      </c>
      <c r="R66">
        <v>23.060884475708001</v>
      </c>
      <c r="V66">
        <v>11</v>
      </c>
      <c r="W66">
        <v>11</v>
      </c>
      <c r="X66">
        <v>11</v>
      </c>
      <c r="Y66">
        <v>37.1</v>
      </c>
      <c r="Z66">
        <v>37.1</v>
      </c>
      <c r="AA66">
        <v>37.1</v>
      </c>
      <c r="AB66">
        <v>47.698999999999998</v>
      </c>
      <c r="AC66">
        <v>0</v>
      </c>
      <c r="AD66">
        <v>46.825000000000003</v>
      </c>
      <c r="AE66">
        <v>150320000</v>
      </c>
      <c r="AF66">
        <v>209</v>
      </c>
      <c r="AG66" t="s">
        <v>2335</v>
      </c>
      <c r="AH66" t="s">
        <v>2335</v>
      </c>
      <c r="AK66" t="s">
        <v>2336</v>
      </c>
      <c r="AL66">
        <v>1</v>
      </c>
      <c r="AM66" t="s">
        <v>2337</v>
      </c>
    </row>
    <row r="67" spans="1:39" x14ac:dyDescent="0.25">
      <c r="A67">
        <v>24.980981826782202</v>
      </c>
      <c r="B67">
        <v>25.167716979980501</v>
      </c>
      <c r="C67">
        <v>25.2776393890381</v>
      </c>
      <c r="D67">
        <v>25.0723476409912</v>
      </c>
      <c r="E67">
        <v>25.384098052978501</v>
      </c>
      <c r="F67">
        <v>24.94846534729</v>
      </c>
      <c r="G67">
        <v>24.5061550140381</v>
      </c>
      <c r="H67">
        <v>24.8233757019043</v>
      </c>
      <c r="I67">
        <v>24.374711990356399</v>
      </c>
      <c r="J67">
        <v>25.027534484863299</v>
      </c>
      <c r="K67">
        <v>24.770318984985401</v>
      </c>
      <c r="L67">
        <v>25.069644927978501</v>
      </c>
      <c r="M67">
        <v>24.6949272155762</v>
      </c>
      <c r="N67">
        <v>24.995460510253899</v>
      </c>
      <c r="O67">
        <v>25.514997482299801</v>
      </c>
      <c r="P67">
        <v>24.593488693237301</v>
      </c>
      <c r="Q67">
        <v>24.657310485839801</v>
      </c>
      <c r="R67">
        <v>24.8207492828369</v>
      </c>
      <c r="V67">
        <v>22</v>
      </c>
      <c r="W67">
        <v>22</v>
      </c>
      <c r="X67">
        <v>22</v>
      </c>
      <c r="Y67">
        <v>62.7</v>
      </c>
      <c r="Z67">
        <v>62.7</v>
      </c>
      <c r="AA67">
        <v>62.7</v>
      </c>
      <c r="AB67">
        <v>57.768000000000001</v>
      </c>
      <c r="AC67">
        <v>0</v>
      </c>
      <c r="AD67">
        <v>148.9</v>
      </c>
      <c r="AE67">
        <v>512670000</v>
      </c>
      <c r="AF67">
        <v>461</v>
      </c>
      <c r="AG67" t="s">
        <v>3227</v>
      </c>
      <c r="AH67" t="s">
        <v>3227</v>
      </c>
      <c r="AK67" t="s">
        <v>3228</v>
      </c>
      <c r="AL67">
        <v>2</v>
      </c>
      <c r="AM67" t="s">
        <v>3229</v>
      </c>
    </row>
    <row r="68" spans="1:39" x14ac:dyDescent="0.25">
      <c r="A68">
        <v>22.966945648193398</v>
      </c>
      <c r="B68">
        <v>23.413383483886701</v>
      </c>
      <c r="C68">
        <v>22.781967163085898</v>
      </c>
      <c r="D68">
        <v>23.103143692016602</v>
      </c>
      <c r="E68">
        <v>23.323198318481399</v>
      </c>
      <c r="F68">
        <v>22.728021621704102</v>
      </c>
      <c r="G68">
        <v>22.402626037597699</v>
      </c>
      <c r="H68">
        <v>23.1388053894043</v>
      </c>
      <c r="I68">
        <v>22.231164932251001</v>
      </c>
      <c r="J68">
        <v>22.5161228179932</v>
      </c>
      <c r="K68">
        <v>22.594184875488299</v>
      </c>
      <c r="L68">
        <v>23.128583908081101</v>
      </c>
      <c r="M68">
        <v>22.880617141723601</v>
      </c>
      <c r="N68">
        <v>23.084140777587901</v>
      </c>
      <c r="O68">
        <v>23.043535232543899</v>
      </c>
      <c r="P68">
        <v>22.274520874023398</v>
      </c>
      <c r="Q68">
        <v>22.6872253417969</v>
      </c>
      <c r="R68">
        <v>22.7828674316406</v>
      </c>
      <c r="V68">
        <v>12</v>
      </c>
      <c r="W68">
        <v>12</v>
      </c>
      <c r="X68">
        <v>12</v>
      </c>
      <c r="Y68">
        <v>39</v>
      </c>
      <c r="Z68">
        <v>39</v>
      </c>
      <c r="AA68">
        <v>39</v>
      </c>
      <c r="AB68">
        <v>58.582999999999998</v>
      </c>
      <c r="AC68">
        <v>0</v>
      </c>
      <c r="AD68">
        <v>63.76</v>
      </c>
      <c r="AE68">
        <v>122110000</v>
      </c>
      <c r="AF68">
        <v>145</v>
      </c>
      <c r="AG68" t="s">
        <v>1550</v>
      </c>
      <c r="AH68" t="s">
        <v>1550</v>
      </c>
      <c r="AK68" t="s">
        <v>1551</v>
      </c>
      <c r="AL68">
        <v>2</v>
      </c>
      <c r="AM68" t="s">
        <v>1552</v>
      </c>
    </row>
    <row r="69" spans="1:39" x14ac:dyDescent="0.25">
      <c r="A69">
        <v>20.871997833251999</v>
      </c>
      <c r="B69">
        <v>21.063356399536101</v>
      </c>
      <c r="C69">
        <v>20.416790008544901</v>
      </c>
      <c r="D69">
        <v>21.037446975708001</v>
      </c>
      <c r="E69">
        <v>21.594047546386701</v>
      </c>
      <c r="F69">
        <v>21.600868225097699</v>
      </c>
      <c r="G69">
        <v>20.897924423217798</v>
      </c>
      <c r="H69">
        <v>20.839305877685501</v>
      </c>
      <c r="I69">
        <v>22.039491653442401</v>
      </c>
      <c r="J69">
        <v>21.4413661956787</v>
      </c>
      <c r="K69">
        <v>20.5792045593262</v>
      </c>
      <c r="L69">
        <v>21.3264675140381</v>
      </c>
      <c r="M69">
        <v>20.676677703857401</v>
      </c>
      <c r="N69">
        <v>20.793443679809599</v>
      </c>
      <c r="O69">
        <v>20.3956089019775</v>
      </c>
      <c r="P69">
        <v>21.199703216552699</v>
      </c>
      <c r="Q69">
        <v>21.547126770019499</v>
      </c>
      <c r="R69">
        <v>21.190870285034201</v>
      </c>
      <c r="V69">
        <v>9</v>
      </c>
      <c r="W69">
        <v>9</v>
      </c>
      <c r="X69">
        <v>9</v>
      </c>
      <c r="Y69">
        <v>21.9</v>
      </c>
      <c r="Z69">
        <v>21.9</v>
      </c>
      <c r="AA69">
        <v>21.9</v>
      </c>
      <c r="AB69">
        <v>53.996000000000002</v>
      </c>
      <c r="AC69">
        <v>0</v>
      </c>
      <c r="AD69">
        <v>36.746000000000002</v>
      </c>
      <c r="AE69">
        <v>38197000</v>
      </c>
      <c r="AF69">
        <v>49</v>
      </c>
      <c r="AG69" t="s">
        <v>1877</v>
      </c>
      <c r="AH69" t="s">
        <v>1877</v>
      </c>
      <c r="AK69" t="s">
        <v>1878</v>
      </c>
      <c r="AL69">
        <v>1</v>
      </c>
      <c r="AM69" t="s">
        <v>1879</v>
      </c>
    </row>
    <row r="70" spans="1:39" x14ac:dyDescent="0.25">
      <c r="A70">
        <v>29.1513671875</v>
      </c>
      <c r="B70">
        <v>28.770015716552699</v>
      </c>
      <c r="C70">
        <v>28.734504699706999</v>
      </c>
      <c r="D70">
        <v>29.572969436645501</v>
      </c>
      <c r="E70">
        <v>28.9431037902832</v>
      </c>
      <c r="F70">
        <v>29.263067245483398</v>
      </c>
      <c r="G70">
        <v>29.408962249755898</v>
      </c>
      <c r="H70">
        <v>29.378093719482401</v>
      </c>
      <c r="I70">
        <v>28.918434143066399</v>
      </c>
      <c r="J70">
        <v>28.876953125</v>
      </c>
      <c r="K70">
        <v>29.228622436523398</v>
      </c>
      <c r="L70">
        <v>28.995744705200199</v>
      </c>
      <c r="M70">
        <v>29.263134002685501</v>
      </c>
      <c r="N70">
        <v>29.550853729248001</v>
      </c>
      <c r="O70">
        <v>29.122480392456101</v>
      </c>
      <c r="P70">
        <v>28.572319030761701</v>
      </c>
      <c r="Q70">
        <v>28.907932281494102</v>
      </c>
      <c r="R70">
        <v>29.273509979248001</v>
      </c>
      <c r="V70">
        <v>25</v>
      </c>
      <c r="W70">
        <v>25</v>
      </c>
      <c r="X70">
        <v>4</v>
      </c>
      <c r="Y70">
        <v>42.9</v>
      </c>
      <c r="Z70">
        <v>42.9</v>
      </c>
      <c r="AA70">
        <v>13.6</v>
      </c>
      <c r="AB70">
        <v>74.896000000000001</v>
      </c>
      <c r="AC70">
        <v>0</v>
      </c>
      <c r="AD70">
        <v>254.53</v>
      </c>
      <c r="AE70">
        <v>10450000000</v>
      </c>
      <c r="AF70">
        <v>1477</v>
      </c>
      <c r="AG70" t="s">
        <v>1969</v>
      </c>
      <c r="AH70" t="s">
        <v>1970</v>
      </c>
      <c r="AK70" t="s">
        <v>1971</v>
      </c>
      <c r="AL70">
        <v>4</v>
      </c>
      <c r="AM70" t="s">
        <v>1972</v>
      </c>
    </row>
    <row r="71" spans="1:39" x14ac:dyDescent="0.25">
      <c r="A71">
        <v>24.848617553710898</v>
      </c>
      <c r="B71">
        <v>24.687471389770501</v>
      </c>
      <c r="C71" t="s">
        <v>3541</v>
      </c>
      <c r="D71">
        <v>25.912940979003899</v>
      </c>
      <c r="E71">
        <v>25.910060882568398</v>
      </c>
      <c r="F71">
        <v>24.516170501708999</v>
      </c>
      <c r="G71">
        <v>25.050136566162099</v>
      </c>
      <c r="H71">
        <v>24.697210311889599</v>
      </c>
      <c r="I71">
        <v>24.750726699829102</v>
      </c>
      <c r="J71">
        <v>24.524982452392599</v>
      </c>
      <c r="K71">
        <v>24.6953525543213</v>
      </c>
      <c r="L71">
        <v>25.280828475952099</v>
      </c>
      <c r="M71">
        <v>24.985679626464801</v>
      </c>
      <c r="N71">
        <v>24.997442245483398</v>
      </c>
      <c r="O71">
        <v>25.108091354370099</v>
      </c>
      <c r="P71">
        <v>23.731174468994102</v>
      </c>
      <c r="Q71">
        <v>24.101253509521499</v>
      </c>
      <c r="R71">
        <v>24.319206237793001</v>
      </c>
      <c r="V71">
        <v>18</v>
      </c>
      <c r="W71">
        <v>1</v>
      </c>
      <c r="X71">
        <v>0</v>
      </c>
      <c r="Y71">
        <v>71.599999999999994</v>
      </c>
      <c r="Z71">
        <v>4.7</v>
      </c>
      <c r="AA71">
        <v>0</v>
      </c>
      <c r="AB71">
        <v>28.196000000000002</v>
      </c>
      <c r="AC71">
        <v>0</v>
      </c>
      <c r="AD71">
        <v>18.663</v>
      </c>
      <c r="AE71">
        <v>462320000</v>
      </c>
      <c r="AF71">
        <v>98</v>
      </c>
      <c r="AG71" t="s">
        <v>3325</v>
      </c>
      <c r="AH71" t="s">
        <v>3325</v>
      </c>
      <c r="AK71" t="s">
        <v>3326</v>
      </c>
      <c r="AL71">
        <v>1</v>
      </c>
      <c r="AM71" t="s">
        <v>1972</v>
      </c>
    </row>
    <row r="72" spans="1:39" x14ac:dyDescent="0.25">
      <c r="A72">
        <v>25.477197647094702</v>
      </c>
      <c r="B72">
        <v>25.132654190063501</v>
      </c>
      <c r="C72">
        <v>23.778663635253899</v>
      </c>
      <c r="D72">
        <v>25.632646560668899</v>
      </c>
      <c r="E72">
        <v>25.179876327514599</v>
      </c>
      <c r="F72">
        <v>24.834028244018601</v>
      </c>
      <c r="G72">
        <v>25.3608493804932</v>
      </c>
      <c r="H72">
        <v>25.179571151733398</v>
      </c>
      <c r="I72">
        <v>24.1949787139893</v>
      </c>
      <c r="J72">
        <v>24.3608493804932</v>
      </c>
      <c r="K72">
        <v>24.756183624267599</v>
      </c>
      <c r="L72">
        <v>25.310253143310501</v>
      </c>
      <c r="M72">
        <v>25.4232292175293</v>
      </c>
      <c r="N72">
        <v>25.0503025054932</v>
      </c>
      <c r="O72">
        <v>25.2666721343994</v>
      </c>
      <c r="P72">
        <v>24.385942459106399</v>
      </c>
      <c r="Q72">
        <v>24.612005233764599</v>
      </c>
      <c r="R72">
        <v>24.830308914184599</v>
      </c>
      <c r="V72">
        <v>8</v>
      </c>
      <c r="W72">
        <v>3</v>
      </c>
      <c r="X72">
        <v>3</v>
      </c>
      <c r="Y72">
        <v>28.3</v>
      </c>
      <c r="Z72">
        <v>14.8</v>
      </c>
      <c r="AA72">
        <v>14.8</v>
      </c>
      <c r="AB72">
        <v>39.341000000000001</v>
      </c>
      <c r="AC72">
        <v>0</v>
      </c>
      <c r="AD72">
        <v>42.45</v>
      </c>
      <c r="AE72">
        <v>702180000</v>
      </c>
      <c r="AF72">
        <v>212</v>
      </c>
      <c r="AG72" t="s">
        <v>2261</v>
      </c>
      <c r="AH72" t="s">
        <v>2262</v>
      </c>
      <c r="AK72" t="s">
        <v>2263</v>
      </c>
      <c r="AL72">
        <v>3</v>
      </c>
      <c r="AM72" t="s">
        <v>2264</v>
      </c>
    </row>
    <row r="73" spans="1:39" x14ac:dyDescent="0.25">
      <c r="A73">
        <v>23.9271430969238</v>
      </c>
      <c r="B73">
        <v>23.434789657592798</v>
      </c>
      <c r="C73">
        <v>23.2634162902832</v>
      </c>
      <c r="D73">
        <v>23.244800567626999</v>
      </c>
      <c r="E73">
        <v>23.541559219360401</v>
      </c>
      <c r="F73">
        <v>22.8619270324707</v>
      </c>
      <c r="G73">
        <v>22.538436889648398</v>
      </c>
      <c r="H73">
        <v>23.1849975585938</v>
      </c>
      <c r="I73">
        <v>22.423345565795898</v>
      </c>
      <c r="J73">
        <v>22.2230548858643</v>
      </c>
      <c r="K73">
        <v>23.239696502685501</v>
      </c>
      <c r="L73">
        <v>23.290807723998999</v>
      </c>
      <c r="M73">
        <v>22.364208221435501</v>
      </c>
      <c r="N73">
        <v>23.2889804840088</v>
      </c>
      <c r="O73">
        <v>22.741065979003899</v>
      </c>
      <c r="P73">
        <v>22.4452114105225</v>
      </c>
      <c r="Q73">
        <v>22.923231124877901</v>
      </c>
      <c r="R73">
        <v>23.086687088012699</v>
      </c>
      <c r="V73">
        <v>10</v>
      </c>
      <c r="W73">
        <v>10</v>
      </c>
      <c r="X73">
        <v>10</v>
      </c>
      <c r="Y73">
        <v>35.299999999999997</v>
      </c>
      <c r="Z73">
        <v>35.299999999999997</v>
      </c>
      <c r="AA73">
        <v>35.299999999999997</v>
      </c>
      <c r="AB73">
        <v>41.828000000000003</v>
      </c>
      <c r="AC73">
        <v>0</v>
      </c>
      <c r="AD73">
        <v>45.255000000000003</v>
      </c>
      <c r="AE73">
        <v>171040000</v>
      </c>
      <c r="AF73">
        <v>119</v>
      </c>
      <c r="AG73" t="s">
        <v>377</v>
      </c>
      <c r="AH73" t="s">
        <v>377</v>
      </c>
      <c r="AK73" t="s">
        <v>378</v>
      </c>
      <c r="AL73">
        <v>1</v>
      </c>
      <c r="AM73" t="s">
        <v>379</v>
      </c>
    </row>
    <row r="74" spans="1:39" x14ac:dyDescent="0.25">
      <c r="A74">
        <v>22.5587558746338</v>
      </c>
      <c r="B74">
        <v>22.193309783935501</v>
      </c>
      <c r="C74">
        <v>22.680223464965799</v>
      </c>
      <c r="D74">
        <v>22.7344856262207</v>
      </c>
      <c r="E74">
        <v>22.331012725830099</v>
      </c>
      <c r="F74">
        <v>22.230636596679702</v>
      </c>
      <c r="G74">
        <v>23.1458950042725</v>
      </c>
      <c r="H74">
        <v>22.717140197753899</v>
      </c>
      <c r="I74">
        <v>22.587011337280298</v>
      </c>
      <c r="J74">
        <v>22.825454711914102</v>
      </c>
      <c r="K74">
        <v>22.5475959777832</v>
      </c>
      <c r="L74">
        <v>23.0974006652832</v>
      </c>
      <c r="M74">
        <v>22.3753871917725</v>
      </c>
      <c r="N74">
        <v>22.6666564941406</v>
      </c>
      <c r="O74">
        <v>22.421625137329102</v>
      </c>
      <c r="P74">
        <v>22.172645568847699</v>
      </c>
      <c r="Q74">
        <v>22.338459014892599</v>
      </c>
      <c r="R74">
        <v>22.685214996337901</v>
      </c>
      <c r="V74">
        <v>19</v>
      </c>
      <c r="W74">
        <v>19</v>
      </c>
      <c r="X74">
        <v>18</v>
      </c>
      <c r="Y74">
        <v>16.399999999999999</v>
      </c>
      <c r="Z74">
        <v>16.399999999999999</v>
      </c>
      <c r="AA74">
        <v>15.8</v>
      </c>
      <c r="AB74">
        <v>195.09</v>
      </c>
      <c r="AC74">
        <v>0</v>
      </c>
      <c r="AD74">
        <v>132.05000000000001</v>
      </c>
      <c r="AE74">
        <v>100470000</v>
      </c>
      <c r="AF74">
        <v>133</v>
      </c>
      <c r="AG74" t="s">
        <v>2227</v>
      </c>
      <c r="AH74" t="s">
        <v>2227</v>
      </c>
      <c r="AK74" t="s">
        <v>2228</v>
      </c>
      <c r="AL74">
        <v>2</v>
      </c>
      <c r="AM74" t="s">
        <v>2229</v>
      </c>
    </row>
    <row r="75" spans="1:39" x14ac:dyDescent="0.25">
      <c r="A75">
        <v>20.983915328979499</v>
      </c>
      <c r="B75">
        <v>21.936752319335898</v>
      </c>
      <c r="C75">
        <v>21.0851154327393</v>
      </c>
      <c r="D75">
        <v>20.499212265014599</v>
      </c>
      <c r="E75">
        <v>20.538295745849599</v>
      </c>
      <c r="F75">
        <v>21.549148559570298</v>
      </c>
      <c r="G75">
        <v>23.668714523315401</v>
      </c>
      <c r="H75">
        <v>21.596961975097699</v>
      </c>
      <c r="I75">
        <v>21.365169525146499</v>
      </c>
      <c r="J75">
        <v>21.188819885253899</v>
      </c>
      <c r="K75">
        <v>21.833602905273398</v>
      </c>
      <c r="L75">
        <v>20.939266204833999</v>
      </c>
      <c r="M75">
        <v>20.958297729492202</v>
      </c>
      <c r="N75">
        <v>20.518934249877901</v>
      </c>
      <c r="O75">
        <v>21.004566192626999</v>
      </c>
      <c r="P75">
        <v>22.501157760620099</v>
      </c>
      <c r="Q75">
        <v>20.0264797210693</v>
      </c>
      <c r="R75">
        <v>20.322456359863299</v>
      </c>
      <c r="V75">
        <v>9</v>
      </c>
      <c r="W75">
        <v>9</v>
      </c>
      <c r="X75">
        <v>9</v>
      </c>
      <c r="Y75">
        <v>32.9</v>
      </c>
      <c r="Z75">
        <v>32.9</v>
      </c>
      <c r="AA75">
        <v>32.9</v>
      </c>
      <c r="AB75">
        <v>36.299999999999997</v>
      </c>
      <c r="AC75">
        <v>0</v>
      </c>
      <c r="AD75">
        <v>15.71</v>
      </c>
      <c r="AE75">
        <v>46305000</v>
      </c>
      <c r="AF75">
        <v>45</v>
      </c>
      <c r="AG75" t="s">
        <v>759</v>
      </c>
      <c r="AH75" t="s">
        <v>759</v>
      </c>
      <c r="AK75" t="s">
        <v>760</v>
      </c>
      <c r="AL75">
        <v>1</v>
      </c>
      <c r="AM75" t="s">
        <v>761</v>
      </c>
    </row>
    <row r="76" spans="1:39" x14ac:dyDescent="0.25">
      <c r="A76">
        <v>22.152145385742202</v>
      </c>
      <c r="B76">
        <v>22.202516555786101</v>
      </c>
      <c r="C76">
        <v>21.6152648925781</v>
      </c>
      <c r="D76">
        <v>21.3708190917969</v>
      </c>
      <c r="E76">
        <v>21.918380737304702</v>
      </c>
      <c r="F76">
        <v>21.241559982299801</v>
      </c>
      <c r="G76">
        <v>21.5598754882813</v>
      </c>
      <c r="H76">
        <v>21.148365020751999</v>
      </c>
      <c r="I76">
        <v>22.571332931518601</v>
      </c>
      <c r="J76">
        <v>20.821821212768601</v>
      </c>
      <c r="K76">
        <v>21.653072357177699</v>
      </c>
      <c r="L76">
        <v>21.2755451202393</v>
      </c>
      <c r="M76">
        <v>22.024757385253899</v>
      </c>
      <c r="N76">
        <v>21.8242702484131</v>
      </c>
      <c r="O76">
        <v>22.233039855956999</v>
      </c>
      <c r="P76">
        <v>23.495946884155298</v>
      </c>
      <c r="Q76">
        <v>24.441011428833001</v>
      </c>
      <c r="R76">
        <v>22.515039443969702</v>
      </c>
      <c r="V76">
        <v>12</v>
      </c>
      <c r="W76">
        <v>12</v>
      </c>
      <c r="X76">
        <v>12</v>
      </c>
      <c r="Y76">
        <v>47</v>
      </c>
      <c r="Z76">
        <v>47</v>
      </c>
      <c r="AA76">
        <v>47</v>
      </c>
      <c r="AB76">
        <v>38.625999999999998</v>
      </c>
      <c r="AC76">
        <v>0</v>
      </c>
      <c r="AD76">
        <v>133.05000000000001</v>
      </c>
      <c r="AE76">
        <v>140230000</v>
      </c>
      <c r="AF76">
        <v>121</v>
      </c>
      <c r="AG76" t="s">
        <v>1735</v>
      </c>
      <c r="AH76" t="s">
        <v>1736</v>
      </c>
      <c r="AK76" t="s">
        <v>1737</v>
      </c>
      <c r="AL76">
        <v>2</v>
      </c>
      <c r="AM76" t="s">
        <v>1738</v>
      </c>
    </row>
    <row r="77" spans="1:39" x14ac:dyDescent="0.25">
      <c r="A77">
        <v>24.2315464019775</v>
      </c>
      <c r="B77">
        <v>23.739439010620099</v>
      </c>
      <c r="C77">
        <v>23.162416458129901</v>
      </c>
      <c r="D77">
        <v>24.179040908813501</v>
      </c>
      <c r="E77">
        <v>24.176303863525401</v>
      </c>
      <c r="F77">
        <v>23.682710647583001</v>
      </c>
      <c r="G77">
        <v>24.354272842407202</v>
      </c>
      <c r="H77">
        <v>23.976312637329102</v>
      </c>
      <c r="I77">
        <v>23.437078475952099</v>
      </c>
      <c r="J77">
        <v>23.230857849121101</v>
      </c>
      <c r="K77">
        <v>23.917524337768601</v>
      </c>
      <c r="L77">
        <v>23.964815139770501</v>
      </c>
      <c r="M77">
        <v>24.019624710083001</v>
      </c>
      <c r="N77">
        <v>23.629676818847699</v>
      </c>
      <c r="O77">
        <v>23.898460388183601</v>
      </c>
      <c r="P77">
        <v>23.4100227355957</v>
      </c>
      <c r="Q77">
        <v>23.2273654937744</v>
      </c>
      <c r="R77">
        <v>23.6963596343994</v>
      </c>
      <c r="V77">
        <v>12</v>
      </c>
      <c r="W77">
        <v>12</v>
      </c>
      <c r="X77">
        <v>11</v>
      </c>
      <c r="Y77">
        <v>30.1</v>
      </c>
      <c r="Z77">
        <v>30.1</v>
      </c>
      <c r="AA77">
        <v>28.3</v>
      </c>
      <c r="AB77">
        <v>54.429000000000002</v>
      </c>
      <c r="AC77">
        <v>0</v>
      </c>
      <c r="AD77">
        <v>98.119</v>
      </c>
      <c r="AE77">
        <v>228960000</v>
      </c>
      <c r="AF77">
        <v>209</v>
      </c>
      <c r="AG77" t="s">
        <v>343</v>
      </c>
      <c r="AH77" t="s">
        <v>343</v>
      </c>
      <c r="AK77" t="s">
        <v>344</v>
      </c>
      <c r="AL77">
        <v>1</v>
      </c>
      <c r="AM77" t="s">
        <v>345</v>
      </c>
    </row>
    <row r="78" spans="1:39" x14ac:dyDescent="0.25">
      <c r="A78">
        <v>26.468492507934599</v>
      </c>
      <c r="B78">
        <v>26.210575103759801</v>
      </c>
      <c r="C78">
        <v>26.328891754150401</v>
      </c>
      <c r="D78">
        <v>26.105934143066399</v>
      </c>
      <c r="E78">
        <v>26.685920715331999</v>
      </c>
      <c r="F78">
        <v>25.978277206420898</v>
      </c>
      <c r="G78">
        <v>25.902238845825199</v>
      </c>
      <c r="H78">
        <v>25.3268718719482</v>
      </c>
      <c r="I78">
        <v>26.3627738952637</v>
      </c>
      <c r="J78">
        <v>25.235057830810501</v>
      </c>
      <c r="K78">
        <v>25.7780876159668</v>
      </c>
      <c r="L78">
        <v>25.505002975463899</v>
      </c>
      <c r="M78">
        <v>26.0530605316162</v>
      </c>
      <c r="N78">
        <v>26.040657043456999</v>
      </c>
      <c r="O78">
        <v>26.556516647338899</v>
      </c>
      <c r="P78">
        <v>26.911823272705099</v>
      </c>
      <c r="Q78">
        <v>27.891628265380898</v>
      </c>
      <c r="R78">
        <v>26.544614791870099</v>
      </c>
      <c r="V78">
        <v>22</v>
      </c>
      <c r="W78">
        <v>22</v>
      </c>
      <c r="X78">
        <v>22</v>
      </c>
      <c r="Y78">
        <v>64.3</v>
      </c>
      <c r="Z78">
        <v>64.3</v>
      </c>
      <c r="AA78">
        <v>64.3</v>
      </c>
      <c r="AB78">
        <v>38.654000000000003</v>
      </c>
      <c r="AC78">
        <v>0</v>
      </c>
      <c r="AD78">
        <v>202.59</v>
      </c>
      <c r="AE78">
        <v>1802800000</v>
      </c>
      <c r="AF78">
        <v>482</v>
      </c>
      <c r="AG78" t="s">
        <v>3513</v>
      </c>
      <c r="AH78" t="s">
        <v>3514</v>
      </c>
      <c r="AK78" t="s">
        <v>3515</v>
      </c>
      <c r="AL78">
        <v>3</v>
      </c>
      <c r="AM78" t="s">
        <v>3516</v>
      </c>
    </row>
    <row r="79" spans="1:39" x14ac:dyDescent="0.25">
      <c r="A79">
        <v>20.818000793456999</v>
      </c>
      <c r="B79">
        <v>19.718349456787099</v>
      </c>
      <c r="C79">
        <v>19.9353141784668</v>
      </c>
      <c r="D79">
        <v>19.806137084960898</v>
      </c>
      <c r="E79">
        <v>20.227525711059599</v>
      </c>
      <c r="F79">
        <v>20.605396270751999</v>
      </c>
      <c r="G79">
        <v>19.5238037109375</v>
      </c>
      <c r="H79">
        <v>19.9133186340332</v>
      </c>
      <c r="I79">
        <v>19.8202934265137</v>
      </c>
      <c r="J79">
        <v>19.518203735351602</v>
      </c>
      <c r="K79">
        <v>19.8044834136963</v>
      </c>
      <c r="L79">
        <v>19.768882751464801</v>
      </c>
      <c r="M79">
        <v>19.856990814208999</v>
      </c>
      <c r="N79">
        <v>20.574039459228501</v>
      </c>
      <c r="O79">
        <v>20.1878547668457</v>
      </c>
      <c r="P79">
        <v>20.119462966918899</v>
      </c>
      <c r="Q79">
        <v>21.025060653686499</v>
      </c>
      <c r="R79">
        <v>20.520372390747099</v>
      </c>
      <c r="V79">
        <v>5</v>
      </c>
      <c r="W79">
        <v>4</v>
      </c>
      <c r="X79">
        <v>4</v>
      </c>
      <c r="Y79">
        <v>21.1</v>
      </c>
      <c r="Z79">
        <v>18.3</v>
      </c>
      <c r="AA79">
        <v>18.3</v>
      </c>
      <c r="AB79">
        <v>36.219000000000001</v>
      </c>
      <c r="AC79">
        <v>0</v>
      </c>
      <c r="AD79">
        <v>13.913</v>
      </c>
      <c r="AE79">
        <v>20373000</v>
      </c>
      <c r="AF79">
        <v>20</v>
      </c>
      <c r="AG79" t="s">
        <v>460</v>
      </c>
      <c r="AH79" t="s">
        <v>460</v>
      </c>
      <c r="AK79" t="s">
        <v>461</v>
      </c>
      <c r="AL79">
        <v>1</v>
      </c>
      <c r="AM79" t="s">
        <v>462</v>
      </c>
    </row>
    <row r="80" spans="1:39" x14ac:dyDescent="0.25">
      <c r="A80">
        <v>21.190811157226602</v>
      </c>
      <c r="B80">
        <v>20.2053833007813</v>
      </c>
      <c r="C80">
        <v>20.8165187835693</v>
      </c>
      <c r="D80">
        <v>20.659620285034201</v>
      </c>
      <c r="E80">
        <v>21.333253860473601</v>
      </c>
      <c r="F80">
        <v>20.7956657409668</v>
      </c>
      <c r="G80">
        <v>20.274805068969702</v>
      </c>
      <c r="H80">
        <v>20.038988113403299</v>
      </c>
      <c r="I80">
        <v>20.1941223144531</v>
      </c>
      <c r="J80">
        <v>19.229640960693398</v>
      </c>
      <c r="K80">
        <v>20.372095108032202</v>
      </c>
      <c r="L80">
        <v>19.856306076049801</v>
      </c>
      <c r="M80">
        <v>20.590579986572301</v>
      </c>
      <c r="N80">
        <v>20.185316085815401</v>
      </c>
      <c r="O80">
        <v>20.632007598876999</v>
      </c>
      <c r="P80">
        <v>20.585269927978501</v>
      </c>
      <c r="Q80">
        <v>21.3749103546143</v>
      </c>
      <c r="R80">
        <v>20.307191848754901</v>
      </c>
      <c r="V80">
        <v>7</v>
      </c>
      <c r="W80">
        <v>7</v>
      </c>
      <c r="X80">
        <v>7</v>
      </c>
      <c r="Y80">
        <v>28.5</v>
      </c>
      <c r="Z80">
        <v>28.5</v>
      </c>
      <c r="AA80">
        <v>28.5</v>
      </c>
      <c r="AB80">
        <v>35.938000000000002</v>
      </c>
      <c r="AC80">
        <v>0</v>
      </c>
      <c r="AD80">
        <v>25.402000000000001</v>
      </c>
      <c r="AE80">
        <v>28398000</v>
      </c>
      <c r="AF80">
        <v>34</v>
      </c>
      <c r="AG80" t="s">
        <v>2651</v>
      </c>
      <c r="AH80" t="s">
        <v>2651</v>
      </c>
      <c r="AK80" t="s">
        <v>2652</v>
      </c>
      <c r="AL80">
        <v>2</v>
      </c>
      <c r="AM80" t="s">
        <v>2653</v>
      </c>
    </row>
    <row r="81" spans="1:39" x14ac:dyDescent="0.25">
      <c r="A81">
        <v>25.262449264526399</v>
      </c>
      <c r="B81">
        <v>25.4785861968994</v>
      </c>
      <c r="C81">
        <v>24.9149265289307</v>
      </c>
      <c r="D81">
        <v>24.960578918456999</v>
      </c>
      <c r="E81">
        <v>25.341367721557599</v>
      </c>
      <c r="F81">
        <v>24.8268222808838</v>
      </c>
      <c r="G81">
        <v>24.981592178344702</v>
      </c>
      <c r="H81">
        <v>24.600879669189499</v>
      </c>
      <c r="I81">
        <v>25.023775100708001</v>
      </c>
      <c r="J81">
        <v>24.2574577331543</v>
      </c>
      <c r="K81">
        <v>24.667848587036101</v>
      </c>
      <c r="L81">
        <v>24.586118698120099</v>
      </c>
      <c r="M81">
        <v>25.212265014648398</v>
      </c>
      <c r="N81">
        <v>25.0973205566406</v>
      </c>
      <c r="O81">
        <v>25.5717258453369</v>
      </c>
      <c r="P81">
        <v>25.336198806762699</v>
      </c>
      <c r="Q81">
        <v>26.118089675903299</v>
      </c>
      <c r="R81">
        <v>25.023014068603501</v>
      </c>
      <c r="V81">
        <v>18</v>
      </c>
      <c r="W81">
        <v>18</v>
      </c>
      <c r="X81">
        <v>18</v>
      </c>
      <c r="Y81">
        <v>68.2</v>
      </c>
      <c r="Z81">
        <v>68.2</v>
      </c>
      <c r="AA81">
        <v>68.2</v>
      </c>
      <c r="AB81">
        <v>35.942999999999998</v>
      </c>
      <c r="AC81">
        <v>0</v>
      </c>
      <c r="AD81">
        <v>194.05</v>
      </c>
      <c r="AE81">
        <v>659080000</v>
      </c>
      <c r="AF81">
        <v>244</v>
      </c>
      <c r="AG81" t="s">
        <v>1523</v>
      </c>
      <c r="AH81" t="s">
        <v>1523</v>
      </c>
      <c r="AI81" t="s">
        <v>1524</v>
      </c>
      <c r="AJ81" t="s">
        <v>1525</v>
      </c>
      <c r="AK81" t="s">
        <v>1526</v>
      </c>
      <c r="AL81">
        <v>2</v>
      </c>
      <c r="AM81" t="s">
        <v>1525</v>
      </c>
    </row>
    <row r="82" spans="1:39" x14ac:dyDescent="0.25">
      <c r="A82">
        <v>26.01784324646</v>
      </c>
      <c r="B82">
        <v>25.6253337860107</v>
      </c>
      <c r="C82">
        <v>25.172607421875</v>
      </c>
      <c r="D82">
        <v>26.1907844543457</v>
      </c>
      <c r="E82">
        <v>26.292476654052699</v>
      </c>
      <c r="F82">
        <v>25.9829196929932</v>
      </c>
      <c r="G82">
        <v>26.375673294067401</v>
      </c>
      <c r="H82">
        <v>26.369544982910199</v>
      </c>
      <c r="I82">
        <v>26.405452728271499</v>
      </c>
      <c r="J82">
        <v>25.6956176757813</v>
      </c>
      <c r="K82">
        <v>25.851957321166999</v>
      </c>
      <c r="L82">
        <v>26.415851593017599</v>
      </c>
      <c r="M82">
        <v>26.389080047607401</v>
      </c>
      <c r="N82">
        <v>26.3853664398193</v>
      </c>
      <c r="O82">
        <v>26.450151443481399</v>
      </c>
      <c r="P82">
        <v>26.1450710296631</v>
      </c>
      <c r="Q82">
        <v>25.9994220733643</v>
      </c>
      <c r="R82">
        <v>26.092449188232401</v>
      </c>
      <c r="V82">
        <v>31</v>
      </c>
      <c r="W82">
        <v>31</v>
      </c>
      <c r="X82">
        <v>31</v>
      </c>
      <c r="Y82">
        <v>52.7</v>
      </c>
      <c r="Z82">
        <v>52.7</v>
      </c>
      <c r="AA82">
        <v>52.7</v>
      </c>
      <c r="AB82">
        <v>76.168000000000006</v>
      </c>
      <c r="AC82">
        <v>0</v>
      </c>
      <c r="AD82">
        <v>278.27999999999997</v>
      </c>
      <c r="AE82">
        <v>1174700000</v>
      </c>
      <c r="AF82">
        <v>587</v>
      </c>
      <c r="AG82" t="s">
        <v>951</v>
      </c>
      <c r="AH82" t="s">
        <v>951</v>
      </c>
      <c r="AK82" t="s">
        <v>952</v>
      </c>
      <c r="AL82">
        <v>1</v>
      </c>
      <c r="AM82" t="s">
        <v>953</v>
      </c>
    </row>
    <row r="83" spans="1:39" x14ac:dyDescent="0.25">
      <c r="A83">
        <v>22.6491508483887</v>
      </c>
      <c r="B83">
        <v>21.931495666503899</v>
      </c>
      <c r="C83">
        <v>21.1854362487793</v>
      </c>
      <c r="D83">
        <v>22.167417526245099</v>
      </c>
      <c r="E83">
        <v>22.0113735198975</v>
      </c>
      <c r="F83">
        <v>21.7953491210938</v>
      </c>
      <c r="G83">
        <v>22.7465496063232</v>
      </c>
      <c r="H83">
        <v>22.383399963378899</v>
      </c>
      <c r="I83">
        <v>22.5544528961182</v>
      </c>
      <c r="J83">
        <v>21.384901046752901</v>
      </c>
      <c r="K83">
        <v>22.186948776245099</v>
      </c>
      <c r="L83">
        <v>22.5502529144287</v>
      </c>
      <c r="M83">
        <v>21.8931179046631</v>
      </c>
      <c r="N83">
        <v>21.9408073425293</v>
      </c>
      <c r="O83">
        <v>21.676246643066399</v>
      </c>
      <c r="P83">
        <v>21.724256515502901</v>
      </c>
      <c r="Q83">
        <v>21.498140335083001</v>
      </c>
      <c r="R83">
        <v>21.918306350708001</v>
      </c>
      <c r="V83">
        <v>8</v>
      </c>
      <c r="W83">
        <v>8</v>
      </c>
      <c r="X83">
        <v>8</v>
      </c>
      <c r="Y83">
        <v>21.3</v>
      </c>
      <c r="Z83">
        <v>21.3</v>
      </c>
      <c r="AA83">
        <v>21.3</v>
      </c>
      <c r="AB83">
        <v>52.567</v>
      </c>
      <c r="AC83">
        <v>0</v>
      </c>
      <c r="AD83">
        <v>92.942999999999998</v>
      </c>
      <c r="AE83">
        <v>74131000</v>
      </c>
      <c r="AF83">
        <v>98</v>
      </c>
      <c r="AG83" t="s">
        <v>325</v>
      </c>
      <c r="AH83" t="s">
        <v>325</v>
      </c>
      <c r="AK83" t="s">
        <v>326</v>
      </c>
      <c r="AL83">
        <v>1</v>
      </c>
      <c r="AM83" t="s">
        <v>327</v>
      </c>
    </row>
    <row r="84" spans="1:39" x14ac:dyDescent="0.25">
      <c r="A84">
        <v>21.8268718719482</v>
      </c>
      <c r="B84">
        <v>20.848655700683601</v>
      </c>
      <c r="C84">
        <v>22.032007217407202</v>
      </c>
      <c r="D84">
        <v>22.120601654052699</v>
      </c>
      <c r="E84">
        <v>22.3922328948975</v>
      </c>
      <c r="F84">
        <v>22.279687881469702</v>
      </c>
      <c r="G84">
        <v>21.622119903564499</v>
      </c>
      <c r="H84">
        <v>21.238588333129901</v>
      </c>
      <c r="I84">
        <v>22.564975738525401</v>
      </c>
      <c r="J84">
        <v>21.250318527221701</v>
      </c>
      <c r="K84">
        <v>21.781007766723601</v>
      </c>
      <c r="L84">
        <v>21.9101676940918</v>
      </c>
      <c r="M84">
        <v>21.277021408081101</v>
      </c>
      <c r="N84">
        <v>22.355281829833999</v>
      </c>
      <c r="O84">
        <v>21.663402557373001</v>
      </c>
      <c r="P84">
        <v>22.082420349121101</v>
      </c>
      <c r="Q84">
        <v>22.778743743896499</v>
      </c>
      <c r="R84">
        <v>21.6644897460938</v>
      </c>
      <c r="V84">
        <v>10</v>
      </c>
      <c r="W84">
        <v>10</v>
      </c>
      <c r="X84">
        <v>10</v>
      </c>
      <c r="Y84">
        <v>15.1</v>
      </c>
      <c r="Z84">
        <v>15.1</v>
      </c>
      <c r="AA84">
        <v>15.1</v>
      </c>
      <c r="AB84">
        <v>84.244</v>
      </c>
      <c r="AC84">
        <v>0</v>
      </c>
      <c r="AD84">
        <v>32.676000000000002</v>
      </c>
      <c r="AE84">
        <v>80069000</v>
      </c>
      <c r="AF84">
        <v>89</v>
      </c>
      <c r="AG84" t="s">
        <v>1055</v>
      </c>
      <c r="AH84" t="s">
        <v>1056</v>
      </c>
      <c r="AK84" t="s">
        <v>1057</v>
      </c>
      <c r="AL84">
        <v>3</v>
      </c>
      <c r="AM84" t="s">
        <v>1058</v>
      </c>
    </row>
    <row r="85" spans="1:39" x14ac:dyDescent="0.25">
      <c r="A85" t="s">
        <v>3541</v>
      </c>
      <c r="B85">
        <v>19.690860748291001</v>
      </c>
      <c r="C85" t="s">
        <v>3541</v>
      </c>
      <c r="D85">
        <v>19.849176406860401</v>
      </c>
      <c r="E85">
        <v>20.041263580322301</v>
      </c>
      <c r="F85" t="s">
        <v>3541</v>
      </c>
      <c r="G85">
        <v>20.253496170043899</v>
      </c>
      <c r="H85">
        <v>19.987735748291001</v>
      </c>
      <c r="I85">
        <v>19.749944686889599</v>
      </c>
      <c r="J85">
        <v>20.019710540771499</v>
      </c>
      <c r="K85">
        <v>20.457136154174801</v>
      </c>
      <c r="L85">
        <v>20.053512573242202</v>
      </c>
      <c r="M85">
        <v>20.506105422973601</v>
      </c>
      <c r="N85">
        <v>19.887149810791001</v>
      </c>
      <c r="O85" t="s">
        <v>3541</v>
      </c>
      <c r="P85">
        <v>20.104951858520501</v>
      </c>
      <c r="Q85">
        <v>20.986902236938501</v>
      </c>
      <c r="R85">
        <v>20.412351608276399</v>
      </c>
      <c r="V85">
        <v>7</v>
      </c>
      <c r="W85">
        <v>7</v>
      </c>
      <c r="X85">
        <v>5</v>
      </c>
      <c r="Y85">
        <v>11.4</v>
      </c>
      <c r="Z85">
        <v>11.4</v>
      </c>
      <c r="AA85">
        <v>9.1</v>
      </c>
      <c r="AB85">
        <v>105.49</v>
      </c>
      <c r="AC85">
        <v>0</v>
      </c>
      <c r="AD85">
        <v>16.669</v>
      </c>
      <c r="AE85">
        <v>20018000</v>
      </c>
      <c r="AF85">
        <v>15</v>
      </c>
      <c r="AG85" t="s">
        <v>3161</v>
      </c>
      <c r="AH85" t="s">
        <v>3161</v>
      </c>
      <c r="AK85" t="s">
        <v>3162</v>
      </c>
      <c r="AL85">
        <v>2</v>
      </c>
      <c r="AM85" t="s">
        <v>3163</v>
      </c>
    </row>
    <row r="86" spans="1:39" x14ac:dyDescent="0.25">
      <c r="A86">
        <v>20.810646057128899</v>
      </c>
      <c r="B86">
        <v>20.832290649414102</v>
      </c>
      <c r="C86">
        <v>20.615129470825199</v>
      </c>
      <c r="D86">
        <v>20.6572666168213</v>
      </c>
      <c r="E86">
        <v>20.967544555664102</v>
      </c>
      <c r="F86">
        <v>20.293336868286101</v>
      </c>
      <c r="G86">
        <v>21.675815582275401</v>
      </c>
      <c r="H86">
        <v>21.238239288330099</v>
      </c>
      <c r="I86">
        <v>20.669427871704102</v>
      </c>
      <c r="J86">
        <v>20.978199005126999</v>
      </c>
      <c r="K86">
        <v>21.328933715820298</v>
      </c>
      <c r="L86">
        <v>21.8069553375244</v>
      </c>
      <c r="M86">
        <v>20.928968429565401</v>
      </c>
      <c r="N86">
        <v>21.130250930786101</v>
      </c>
      <c r="O86">
        <v>20.996381759643601</v>
      </c>
      <c r="P86">
        <v>21.186948776245099</v>
      </c>
      <c r="Q86">
        <v>21.7183742523193</v>
      </c>
      <c r="R86">
        <v>21.363832473754901</v>
      </c>
      <c r="V86">
        <v>15</v>
      </c>
      <c r="W86">
        <v>15</v>
      </c>
      <c r="X86">
        <v>10</v>
      </c>
      <c r="Y86">
        <v>22.7</v>
      </c>
      <c r="Z86">
        <v>22.7</v>
      </c>
      <c r="AA86">
        <v>16.100000000000001</v>
      </c>
      <c r="AB86">
        <v>105.69</v>
      </c>
      <c r="AC86">
        <v>0</v>
      </c>
      <c r="AD86">
        <v>59.354999999999997</v>
      </c>
      <c r="AE86">
        <v>39720000</v>
      </c>
      <c r="AF86">
        <v>37</v>
      </c>
      <c r="AG86" t="s">
        <v>1219</v>
      </c>
      <c r="AH86" t="s">
        <v>1219</v>
      </c>
      <c r="AK86" t="s">
        <v>1220</v>
      </c>
      <c r="AL86">
        <v>1</v>
      </c>
      <c r="AM86" t="s">
        <v>1221</v>
      </c>
    </row>
    <row r="87" spans="1:39" x14ac:dyDescent="0.25">
      <c r="A87">
        <v>19.794570922851602</v>
      </c>
      <c r="B87">
        <v>19.747291564941399</v>
      </c>
      <c r="C87" t="s">
        <v>3541</v>
      </c>
      <c r="D87">
        <v>20.0274257659912</v>
      </c>
      <c r="E87">
        <v>19.868099212646499</v>
      </c>
      <c r="F87">
        <v>19.407047271728501</v>
      </c>
      <c r="G87">
        <v>19.9694423675537</v>
      </c>
      <c r="H87" t="s">
        <v>3541</v>
      </c>
      <c r="I87" t="s">
        <v>3541</v>
      </c>
      <c r="J87">
        <v>19.4749851226807</v>
      </c>
      <c r="K87">
        <v>20.001132965087901</v>
      </c>
      <c r="L87">
        <v>19.6929225921631</v>
      </c>
      <c r="M87">
        <v>19.829753875732401</v>
      </c>
      <c r="N87">
        <v>19.8134365081787</v>
      </c>
      <c r="O87">
        <v>19.180662155151399</v>
      </c>
      <c r="P87">
        <v>19.7216396331787</v>
      </c>
      <c r="Q87">
        <v>20.701002120971701</v>
      </c>
      <c r="R87">
        <v>19.8602390289307</v>
      </c>
      <c r="V87">
        <v>3</v>
      </c>
      <c r="W87">
        <v>3</v>
      </c>
      <c r="X87">
        <v>3</v>
      </c>
      <c r="Y87">
        <v>7.8</v>
      </c>
      <c r="Z87">
        <v>7.8</v>
      </c>
      <c r="AA87">
        <v>7.8</v>
      </c>
      <c r="AB87">
        <v>49.601999999999997</v>
      </c>
      <c r="AC87">
        <v>2.0776000000000002E-3</v>
      </c>
      <c r="AD87">
        <v>3.2951000000000001</v>
      </c>
      <c r="AE87">
        <v>15137000</v>
      </c>
      <c r="AF87">
        <v>4</v>
      </c>
      <c r="AG87" t="s">
        <v>2385</v>
      </c>
      <c r="AH87" t="s">
        <v>2385</v>
      </c>
      <c r="AK87" t="s">
        <v>2386</v>
      </c>
      <c r="AL87">
        <v>1</v>
      </c>
      <c r="AM87" t="s">
        <v>2387</v>
      </c>
    </row>
    <row r="88" spans="1:39" x14ac:dyDescent="0.25">
      <c r="A88">
        <v>22.1817417144775</v>
      </c>
      <c r="B88">
        <v>21.187974929809599</v>
      </c>
      <c r="C88">
        <v>21.955640792846701</v>
      </c>
      <c r="D88">
        <v>21.755521774291999</v>
      </c>
      <c r="E88">
        <v>22.8824653625488</v>
      </c>
      <c r="F88">
        <v>22.447759628295898</v>
      </c>
      <c r="G88">
        <v>20.7123832702637</v>
      </c>
      <c r="H88">
        <v>20.901317596435501</v>
      </c>
      <c r="I88">
        <v>20.5647678375244</v>
      </c>
      <c r="J88">
        <v>20.425216674804702</v>
      </c>
      <c r="K88">
        <v>22.4737033843994</v>
      </c>
      <c r="L88">
        <v>19.5083713531494</v>
      </c>
      <c r="M88">
        <v>21.671329498291001</v>
      </c>
      <c r="N88">
        <v>19.897659301757798</v>
      </c>
      <c r="O88">
        <v>22.9716892242432</v>
      </c>
      <c r="P88">
        <v>23.552976608276399</v>
      </c>
      <c r="Q88">
        <v>20.452720642089801</v>
      </c>
      <c r="R88">
        <v>21.404991149902301</v>
      </c>
      <c r="V88">
        <v>9</v>
      </c>
      <c r="W88">
        <v>9</v>
      </c>
      <c r="X88">
        <v>8</v>
      </c>
      <c r="Y88">
        <v>38</v>
      </c>
      <c r="Z88">
        <v>38</v>
      </c>
      <c r="AA88">
        <v>33.1</v>
      </c>
      <c r="AB88">
        <v>30.181000000000001</v>
      </c>
      <c r="AC88">
        <v>0</v>
      </c>
      <c r="AD88">
        <v>22.126000000000001</v>
      </c>
      <c r="AE88">
        <v>56775000</v>
      </c>
      <c r="AF88">
        <v>53</v>
      </c>
      <c r="AG88" t="s">
        <v>2044</v>
      </c>
      <c r="AH88" t="s">
        <v>2045</v>
      </c>
      <c r="AK88" t="s">
        <v>2046</v>
      </c>
      <c r="AL88">
        <v>3</v>
      </c>
      <c r="AM88" t="s">
        <v>2047</v>
      </c>
    </row>
    <row r="89" spans="1:39" x14ac:dyDescent="0.25">
      <c r="A89">
        <v>18.3648281097412</v>
      </c>
      <c r="B89">
        <v>20.492673873901399</v>
      </c>
      <c r="C89">
        <v>19.197196960449201</v>
      </c>
      <c r="D89">
        <v>19.295579910278299</v>
      </c>
      <c r="E89">
        <v>19.445827484130898</v>
      </c>
      <c r="F89">
        <v>20.377824783325199</v>
      </c>
      <c r="G89">
        <v>18.503158569335898</v>
      </c>
      <c r="H89">
        <v>18.4999694824219</v>
      </c>
      <c r="I89" t="s">
        <v>3541</v>
      </c>
      <c r="J89" t="s">
        <v>3541</v>
      </c>
      <c r="K89">
        <v>20.589208602905298</v>
      </c>
      <c r="L89" t="s">
        <v>3541</v>
      </c>
      <c r="M89">
        <v>19.727983474731399</v>
      </c>
      <c r="N89">
        <v>18.037086486816399</v>
      </c>
      <c r="O89">
        <v>19.787845611572301</v>
      </c>
      <c r="P89">
        <v>18.3808078765869</v>
      </c>
      <c r="Q89" t="s">
        <v>3541</v>
      </c>
      <c r="R89">
        <v>19.388290405273398</v>
      </c>
      <c r="V89">
        <v>2</v>
      </c>
      <c r="W89">
        <v>2</v>
      </c>
      <c r="X89">
        <v>2</v>
      </c>
      <c r="Y89">
        <v>10.4</v>
      </c>
      <c r="Z89">
        <v>10.4</v>
      </c>
      <c r="AA89">
        <v>10.4</v>
      </c>
      <c r="AB89">
        <v>31.175000000000001</v>
      </c>
      <c r="AC89">
        <v>0</v>
      </c>
      <c r="AD89">
        <v>10.204000000000001</v>
      </c>
      <c r="AE89">
        <v>9110000</v>
      </c>
      <c r="AF89">
        <v>16</v>
      </c>
      <c r="AG89" t="s">
        <v>75</v>
      </c>
      <c r="AH89" t="s">
        <v>75</v>
      </c>
      <c r="AK89" t="s">
        <v>76</v>
      </c>
      <c r="AL89">
        <v>2</v>
      </c>
      <c r="AM89" t="s">
        <v>77</v>
      </c>
    </row>
    <row r="90" spans="1:39" x14ac:dyDescent="0.25">
      <c r="A90">
        <v>22.090293884277301</v>
      </c>
      <c r="B90">
        <v>22.177976608276399</v>
      </c>
      <c r="C90">
        <v>22.2859077453613</v>
      </c>
      <c r="D90">
        <v>22.164045333862301</v>
      </c>
      <c r="E90">
        <v>21.924699783325199</v>
      </c>
      <c r="F90">
        <v>21.809940338134801</v>
      </c>
      <c r="G90">
        <v>22.474147796630898</v>
      </c>
      <c r="H90">
        <v>23.391262054443398</v>
      </c>
      <c r="I90">
        <v>22.929149627685501</v>
      </c>
      <c r="J90">
        <v>22.5013751983643</v>
      </c>
      <c r="K90">
        <v>23.074863433837901</v>
      </c>
      <c r="L90">
        <v>23.2299480438232</v>
      </c>
      <c r="M90">
        <v>23.935529708862301</v>
      </c>
      <c r="N90">
        <v>22.523845672607401</v>
      </c>
      <c r="O90">
        <v>23.2286567687988</v>
      </c>
      <c r="P90">
        <v>22.921016693115199</v>
      </c>
      <c r="Q90">
        <v>22.7500915527344</v>
      </c>
      <c r="R90">
        <v>22.931531906127901</v>
      </c>
      <c r="V90">
        <v>8</v>
      </c>
      <c r="W90">
        <v>8</v>
      </c>
      <c r="X90">
        <v>8</v>
      </c>
      <c r="Y90">
        <v>56.7</v>
      </c>
      <c r="Z90">
        <v>56.7</v>
      </c>
      <c r="AA90">
        <v>56.7</v>
      </c>
      <c r="AB90">
        <v>25.768000000000001</v>
      </c>
      <c r="AC90">
        <v>0</v>
      </c>
      <c r="AD90">
        <v>37.472000000000001</v>
      </c>
      <c r="AE90">
        <v>129420000</v>
      </c>
      <c r="AF90">
        <v>100</v>
      </c>
      <c r="AG90" t="s">
        <v>993</v>
      </c>
      <c r="AH90" t="s">
        <v>993</v>
      </c>
      <c r="AK90" t="s">
        <v>994</v>
      </c>
      <c r="AL90">
        <v>1</v>
      </c>
      <c r="AM90" t="s">
        <v>995</v>
      </c>
    </row>
    <row r="91" spans="1:39" x14ac:dyDescent="0.25">
      <c r="A91">
        <v>23.0727729797363</v>
      </c>
      <c r="B91">
        <v>22.7073364257813</v>
      </c>
      <c r="C91">
        <v>22.766321182251001</v>
      </c>
      <c r="D91">
        <v>22.880113601684599</v>
      </c>
      <c r="E91">
        <v>23.069318771362301</v>
      </c>
      <c r="F91">
        <v>22.592975616455099</v>
      </c>
      <c r="G91">
        <v>22.359388351440401</v>
      </c>
      <c r="H91">
        <v>22.452091217041001</v>
      </c>
      <c r="I91">
        <v>21.8852443695068</v>
      </c>
      <c r="J91">
        <v>22.4518642425537</v>
      </c>
      <c r="K91">
        <v>22.383531570434599</v>
      </c>
      <c r="L91">
        <v>22.6816596984863</v>
      </c>
      <c r="M91">
        <v>22.3957920074463</v>
      </c>
      <c r="N91">
        <v>22.6153774261475</v>
      </c>
      <c r="O91">
        <v>22.706407546997099</v>
      </c>
      <c r="P91">
        <v>22.573877334594702</v>
      </c>
      <c r="Q91">
        <v>21.726047515869102</v>
      </c>
      <c r="R91">
        <v>22.324024200439499</v>
      </c>
      <c r="V91">
        <v>3</v>
      </c>
      <c r="W91">
        <v>3</v>
      </c>
      <c r="X91">
        <v>3</v>
      </c>
      <c r="Y91">
        <v>20.6</v>
      </c>
      <c r="Z91">
        <v>20.6</v>
      </c>
      <c r="AA91">
        <v>20.6</v>
      </c>
      <c r="AB91">
        <v>19.933</v>
      </c>
      <c r="AC91">
        <v>0</v>
      </c>
      <c r="AD91">
        <v>9.5206999999999997</v>
      </c>
      <c r="AE91">
        <v>90341000</v>
      </c>
      <c r="AF91">
        <v>69</v>
      </c>
      <c r="AG91" t="s">
        <v>3263</v>
      </c>
      <c r="AH91" t="s">
        <v>3263</v>
      </c>
      <c r="AK91" t="s">
        <v>3264</v>
      </c>
      <c r="AL91">
        <v>2</v>
      </c>
      <c r="AM91" t="s">
        <v>3265</v>
      </c>
    </row>
    <row r="92" spans="1:39" x14ac:dyDescent="0.25">
      <c r="A92">
        <v>22.2720737457275</v>
      </c>
      <c r="B92">
        <v>22.505670547485401</v>
      </c>
      <c r="C92">
        <v>22.684230804443398</v>
      </c>
      <c r="D92">
        <v>22.549501419067401</v>
      </c>
      <c r="E92">
        <v>22.7070407867432</v>
      </c>
      <c r="F92">
        <v>22.3179931640625</v>
      </c>
      <c r="G92">
        <v>22.061740875244102</v>
      </c>
      <c r="H92">
        <v>22.3278102874756</v>
      </c>
      <c r="I92">
        <v>22.433874130248999</v>
      </c>
      <c r="J92">
        <v>22.528932571411101</v>
      </c>
      <c r="K92">
        <v>22.140647888183601</v>
      </c>
      <c r="L92">
        <v>22.708641052246101</v>
      </c>
      <c r="M92">
        <v>22.1178798675537</v>
      </c>
      <c r="N92">
        <v>22.3418273925781</v>
      </c>
      <c r="O92">
        <v>22.644603729248001</v>
      </c>
      <c r="P92">
        <v>22.452896118164102</v>
      </c>
      <c r="Q92">
        <v>21.991649627685501</v>
      </c>
      <c r="R92">
        <v>22.199792861938501</v>
      </c>
      <c r="V92">
        <v>10</v>
      </c>
      <c r="W92">
        <v>10</v>
      </c>
      <c r="X92">
        <v>10</v>
      </c>
      <c r="Y92">
        <v>56.2</v>
      </c>
      <c r="Z92">
        <v>56.2</v>
      </c>
      <c r="AA92">
        <v>56.2</v>
      </c>
      <c r="AB92">
        <v>29.346</v>
      </c>
      <c r="AC92">
        <v>0</v>
      </c>
      <c r="AD92">
        <v>42.061999999999998</v>
      </c>
      <c r="AE92">
        <v>81068000</v>
      </c>
      <c r="AF92">
        <v>86</v>
      </c>
      <c r="AG92" t="s">
        <v>2490</v>
      </c>
      <c r="AH92" t="s">
        <v>2490</v>
      </c>
      <c r="AK92" t="s">
        <v>2491</v>
      </c>
      <c r="AL92">
        <v>1</v>
      </c>
      <c r="AM92" t="s">
        <v>2492</v>
      </c>
    </row>
    <row r="93" spans="1:39" x14ac:dyDescent="0.25">
      <c r="A93">
        <v>19.1187534332275</v>
      </c>
      <c r="B93">
        <v>18.7101135253906</v>
      </c>
      <c r="C93" t="s">
        <v>3541</v>
      </c>
      <c r="D93">
        <v>19.056320190429702</v>
      </c>
      <c r="E93">
        <v>19.301755905151399</v>
      </c>
      <c r="F93">
        <v>19.1904621124268</v>
      </c>
      <c r="G93">
        <v>18.5171089172363</v>
      </c>
      <c r="H93">
        <v>18.857507705688501</v>
      </c>
      <c r="I93">
        <v>19.3417148590088</v>
      </c>
      <c r="J93">
        <v>19.553617477416999</v>
      </c>
      <c r="K93">
        <v>18.895870208740199</v>
      </c>
      <c r="L93">
        <v>19.713659286498999</v>
      </c>
      <c r="M93">
        <v>18.489070892333999</v>
      </c>
      <c r="N93">
        <v>19.276964187622099</v>
      </c>
      <c r="O93" t="s">
        <v>3541</v>
      </c>
      <c r="P93">
        <v>18.709541320800799</v>
      </c>
      <c r="Q93">
        <v>18.779565811157202</v>
      </c>
      <c r="R93">
        <v>18.933586120605501</v>
      </c>
      <c r="V93">
        <v>2</v>
      </c>
      <c r="W93">
        <v>2</v>
      </c>
      <c r="X93">
        <v>2</v>
      </c>
      <c r="Y93">
        <v>3.6</v>
      </c>
      <c r="Z93">
        <v>3.6</v>
      </c>
      <c r="AA93">
        <v>3.6</v>
      </c>
      <c r="AB93">
        <v>80.825999999999993</v>
      </c>
      <c r="AC93">
        <v>0</v>
      </c>
      <c r="AD93">
        <v>14.695</v>
      </c>
      <c r="AE93">
        <v>7800400</v>
      </c>
      <c r="AF93">
        <v>20</v>
      </c>
      <c r="AG93" t="s">
        <v>1716</v>
      </c>
      <c r="AH93" t="s">
        <v>1716</v>
      </c>
      <c r="AK93" t="s">
        <v>1717</v>
      </c>
      <c r="AL93">
        <v>11</v>
      </c>
      <c r="AM93" t="s">
        <v>1718</v>
      </c>
    </row>
    <row r="94" spans="1:39" x14ac:dyDescent="0.25">
      <c r="A94">
        <v>20.079135894775401</v>
      </c>
      <c r="B94">
        <v>20.303962707519499</v>
      </c>
      <c r="C94" t="s">
        <v>3541</v>
      </c>
      <c r="D94">
        <v>19.796140670776399</v>
      </c>
      <c r="E94" t="s">
        <v>3541</v>
      </c>
      <c r="F94">
        <v>19.322015762329102</v>
      </c>
      <c r="G94">
        <v>19.944351196289102</v>
      </c>
      <c r="H94">
        <v>19.560407638549801</v>
      </c>
      <c r="I94">
        <v>20.294458389282202</v>
      </c>
      <c r="J94">
        <v>19.003358840942401</v>
      </c>
      <c r="K94">
        <v>19.615470886230501</v>
      </c>
      <c r="L94">
        <v>19.916660308837901</v>
      </c>
      <c r="M94">
        <v>19.9160480499268</v>
      </c>
      <c r="N94">
        <v>19.476549148559599</v>
      </c>
      <c r="O94">
        <v>19.620546340942401</v>
      </c>
      <c r="P94">
        <v>18.984178543090799</v>
      </c>
      <c r="Q94">
        <v>19.637342453002901</v>
      </c>
      <c r="R94">
        <v>19.217100143432599</v>
      </c>
      <c r="V94">
        <v>3</v>
      </c>
      <c r="W94">
        <v>3</v>
      </c>
      <c r="X94">
        <v>3</v>
      </c>
      <c r="Y94">
        <v>21.1</v>
      </c>
      <c r="Z94">
        <v>21.1</v>
      </c>
      <c r="AA94">
        <v>21.1</v>
      </c>
      <c r="AB94">
        <v>19.690999999999999</v>
      </c>
      <c r="AC94">
        <v>0</v>
      </c>
      <c r="AD94">
        <v>6.8840000000000003</v>
      </c>
      <c r="AE94">
        <v>12510000</v>
      </c>
      <c r="AF94">
        <v>27</v>
      </c>
      <c r="AG94" t="s">
        <v>396</v>
      </c>
      <c r="AH94" t="s">
        <v>396</v>
      </c>
      <c r="AK94" t="s">
        <v>397</v>
      </c>
      <c r="AL94">
        <v>1</v>
      </c>
      <c r="AM94" t="s">
        <v>398</v>
      </c>
    </row>
    <row r="95" spans="1:39" x14ac:dyDescent="0.25">
      <c r="A95">
        <v>18.9453525543213</v>
      </c>
      <c r="B95">
        <v>19.324897766113299</v>
      </c>
      <c r="C95" t="s">
        <v>3541</v>
      </c>
      <c r="D95">
        <v>19.447179794311499</v>
      </c>
      <c r="E95" t="s">
        <v>3541</v>
      </c>
      <c r="F95">
        <v>18.6131706237793</v>
      </c>
      <c r="G95">
        <v>19.787908554077099</v>
      </c>
      <c r="H95">
        <v>18.854923248291001</v>
      </c>
      <c r="I95">
        <v>19.3427124023438</v>
      </c>
      <c r="J95">
        <v>18.932519912719702</v>
      </c>
      <c r="K95" t="s">
        <v>3541</v>
      </c>
      <c r="L95">
        <v>19.7384128570557</v>
      </c>
      <c r="M95">
        <v>19.217313766479499</v>
      </c>
      <c r="N95">
        <v>18.876216888427699</v>
      </c>
      <c r="O95" t="s">
        <v>3541</v>
      </c>
      <c r="P95">
        <v>19.5711154937744</v>
      </c>
      <c r="Q95">
        <v>20.072086334228501</v>
      </c>
      <c r="R95">
        <v>19.120019912719702</v>
      </c>
      <c r="V95">
        <v>4</v>
      </c>
      <c r="W95">
        <v>4</v>
      </c>
      <c r="X95">
        <v>4</v>
      </c>
      <c r="Y95">
        <v>8.4</v>
      </c>
      <c r="Z95">
        <v>8.4</v>
      </c>
      <c r="AA95">
        <v>8.4</v>
      </c>
      <c r="AB95">
        <v>57.244999999999997</v>
      </c>
      <c r="AC95">
        <v>0</v>
      </c>
      <c r="AD95">
        <v>18.291</v>
      </c>
      <c r="AE95">
        <v>10142000</v>
      </c>
      <c r="AF95">
        <v>29</v>
      </c>
      <c r="AG95" t="s">
        <v>2445</v>
      </c>
      <c r="AH95" t="s">
        <v>2445</v>
      </c>
      <c r="AK95" t="s">
        <v>2446</v>
      </c>
      <c r="AL95">
        <v>1</v>
      </c>
      <c r="AM95" t="s">
        <v>2447</v>
      </c>
    </row>
    <row r="96" spans="1:39" x14ac:dyDescent="0.25">
      <c r="A96">
        <v>22.2655639648438</v>
      </c>
      <c r="B96">
        <v>22.4577121734619</v>
      </c>
      <c r="C96">
        <v>22.332105636596701</v>
      </c>
      <c r="D96">
        <v>22.5561847686768</v>
      </c>
      <c r="E96">
        <v>22.586553573608398</v>
      </c>
      <c r="F96">
        <v>22.3178825378418</v>
      </c>
      <c r="G96">
        <v>22.809175491333001</v>
      </c>
      <c r="H96">
        <v>22.524061203002901</v>
      </c>
      <c r="I96">
        <v>22.487310409545898</v>
      </c>
      <c r="J96">
        <v>22.2575588226318</v>
      </c>
      <c r="K96">
        <v>22.4192085266113</v>
      </c>
      <c r="L96">
        <v>22.7110385894775</v>
      </c>
      <c r="M96">
        <v>22.510217666626001</v>
      </c>
      <c r="N96">
        <v>22.482444763183601</v>
      </c>
      <c r="O96">
        <v>22.429206848144499</v>
      </c>
      <c r="P96">
        <v>22.6923427581787</v>
      </c>
      <c r="Q96">
        <v>23.713872909545898</v>
      </c>
      <c r="R96">
        <v>22.679643630981399</v>
      </c>
      <c r="V96">
        <v>9</v>
      </c>
      <c r="W96">
        <v>9</v>
      </c>
      <c r="X96">
        <v>5</v>
      </c>
      <c r="Y96">
        <v>54.7</v>
      </c>
      <c r="Z96">
        <v>54.7</v>
      </c>
      <c r="AA96">
        <v>26</v>
      </c>
      <c r="AB96">
        <v>20.600999999999999</v>
      </c>
      <c r="AC96">
        <v>0</v>
      </c>
      <c r="AD96">
        <v>51.134999999999998</v>
      </c>
      <c r="AE96">
        <v>147790000</v>
      </c>
      <c r="AF96">
        <v>137</v>
      </c>
      <c r="AG96" t="s">
        <v>1643</v>
      </c>
      <c r="AH96" t="s">
        <v>1644</v>
      </c>
      <c r="AK96" t="s">
        <v>1645</v>
      </c>
      <c r="AL96">
        <v>7</v>
      </c>
      <c r="AM96" t="s">
        <v>1646</v>
      </c>
    </row>
    <row r="97" spans="1:39" x14ac:dyDescent="0.25">
      <c r="A97" t="s">
        <v>3541</v>
      </c>
      <c r="B97" t="s">
        <v>3541</v>
      </c>
      <c r="C97" t="s">
        <v>3541</v>
      </c>
      <c r="D97" t="s">
        <v>3541</v>
      </c>
      <c r="E97" t="s">
        <v>3541</v>
      </c>
      <c r="F97">
        <v>19.789182662963899</v>
      </c>
      <c r="G97">
        <v>19.8069553375244</v>
      </c>
      <c r="H97">
        <v>19.656969070434599</v>
      </c>
      <c r="I97">
        <v>20.1040554046631</v>
      </c>
      <c r="J97">
        <v>19.8722248077393</v>
      </c>
      <c r="K97">
        <v>19.8701171875</v>
      </c>
      <c r="L97">
        <v>18.994325637817401</v>
      </c>
      <c r="M97">
        <v>19.976871490478501</v>
      </c>
      <c r="N97">
        <v>20.944566726684599</v>
      </c>
      <c r="O97">
        <v>18.615831375122099</v>
      </c>
      <c r="P97">
        <v>21.913530349731399</v>
      </c>
      <c r="Q97">
        <v>22.6993923187256</v>
      </c>
      <c r="R97" t="s">
        <v>3541</v>
      </c>
      <c r="V97">
        <v>7</v>
      </c>
      <c r="W97">
        <v>3</v>
      </c>
      <c r="X97">
        <v>3</v>
      </c>
      <c r="Y97">
        <v>48.3</v>
      </c>
      <c r="Z97">
        <v>19.399999999999999</v>
      </c>
      <c r="AA97">
        <v>19.399999999999999</v>
      </c>
      <c r="AB97">
        <v>20.527000000000001</v>
      </c>
      <c r="AC97">
        <v>0</v>
      </c>
      <c r="AD97">
        <v>6.8346999999999998</v>
      </c>
      <c r="AE97">
        <v>30741000</v>
      </c>
      <c r="AF97">
        <v>13</v>
      </c>
      <c r="AG97" t="s">
        <v>3294</v>
      </c>
      <c r="AH97" t="s">
        <v>3295</v>
      </c>
      <c r="AK97" t="s">
        <v>3296</v>
      </c>
      <c r="AL97">
        <v>2</v>
      </c>
      <c r="AM97" t="s">
        <v>3297</v>
      </c>
    </row>
    <row r="98" spans="1:39" x14ac:dyDescent="0.25">
      <c r="A98" t="s">
        <v>3541</v>
      </c>
      <c r="B98" t="s">
        <v>3541</v>
      </c>
      <c r="C98" t="s">
        <v>3541</v>
      </c>
      <c r="D98" t="s">
        <v>3541</v>
      </c>
      <c r="E98" t="s">
        <v>3541</v>
      </c>
      <c r="F98">
        <v>20.5478324890137</v>
      </c>
      <c r="G98">
        <v>20.052318572998001</v>
      </c>
      <c r="H98">
        <v>20.155855178833001</v>
      </c>
      <c r="I98">
        <v>20.6896152496338</v>
      </c>
      <c r="J98">
        <v>20.342126846313501</v>
      </c>
      <c r="K98">
        <v>20.639799118041999</v>
      </c>
      <c r="L98">
        <v>19.43798828125</v>
      </c>
      <c r="M98" t="s">
        <v>3541</v>
      </c>
      <c r="N98">
        <v>19.643943786621101</v>
      </c>
      <c r="O98" t="s">
        <v>3541</v>
      </c>
      <c r="P98">
        <v>21.2570705413818</v>
      </c>
      <c r="Q98">
        <v>21.040260314941399</v>
      </c>
      <c r="R98">
        <v>20.790742874145501</v>
      </c>
      <c r="V98">
        <v>5</v>
      </c>
      <c r="W98">
        <v>5</v>
      </c>
      <c r="X98">
        <v>5</v>
      </c>
      <c r="Y98">
        <v>16.399999999999999</v>
      </c>
      <c r="Z98">
        <v>16.399999999999999</v>
      </c>
      <c r="AA98">
        <v>16.399999999999999</v>
      </c>
      <c r="AB98">
        <v>50.585000000000001</v>
      </c>
      <c r="AC98">
        <v>0</v>
      </c>
      <c r="AD98">
        <v>11.308</v>
      </c>
      <c r="AE98">
        <v>23220000</v>
      </c>
      <c r="AF98">
        <v>15</v>
      </c>
      <c r="AG98" t="s">
        <v>134</v>
      </c>
      <c r="AH98" t="s">
        <v>134</v>
      </c>
      <c r="AK98" t="s">
        <v>135</v>
      </c>
      <c r="AL98">
        <v>1</v>
      </c>
      <c r="AM98" t="s">
        <v>136</v>
      </c>
    </row>
    <row r="99" spans="1:39" x14ac:dyDescent="0.25">
      <c r="A99">
        <v>23.0521850585938</v>
      </c>
      <c r="B99">
        <v>23.4494743347168</v>
      </c>
      <c r="C99">
        <v>22.75217628479</v>
      </c>
      <c r="D99">
        <v>23.219188690185501</v>
      </c>
      <c r="E99">
        <v>23.486158370971701</v>
      </c>
      <c r="F99">
        <v>22.870607376098601</v>
      </c>
      <c r="G99">
        <v>23.707462310791001</v>
      </c>
      <c r="H99">
        <v>23.056276321411101</v>
      </c>
      <c r="I99">
        <v>23.590236663818398</v>
      </c>
      <c r="J99">
        <v>22.485469818115199</v>
      </c>
      <c r="K99">
        <v>23.409503936767599</v>
      </c>
      <c r="L99">
        <v>23.399499893188501</v>
      </c>
      <c r="M99">
        <v>23.2658500671387</v>
      </c>
      <c r="N99">
        <v>23.453498840331999</v>
      </c>
      <c r="O99">
        <v>23.596620559692401</v>
      </c>
      <c r="P99">
        <v>23.491916656494102</v>
      </c>
      <c r="Q99">
        <v>24.5735759735107</v>
      </c>
      <c r="R99">
        <v>23.273269653320298</v>
      </c>
      <c r="V99">
        <v>8</v>
      </c>
      <c r="W99">
        <v>8</v>
      </c>
      <c r="X99">
        <v>8</v>
      </c>
      <c r="Y99">
        <v>51.5</v>
      </c>
      <c r="Z99">
        <v>51.5</v>
      </c>
      <c r="AA99">
        <v>51.5</v>
      </c>
      <c r="AB99">
        <v>23.393000000000001</v>
      </c>
      <c r="AC99">
        <v>0</v>
      </c>
      <c r="AD99">
        <v>37.804000000000002</v>
      </c>
      <c r="AE99">
        <v>197480000</v>
      </c>
      <c r="AF99">
        <v>101</v>
      </c>
      <c r="AG99" t="s">
        <v>2265</v>
      </c>
      <c r="AH99" t="s">
        <v>2265</v>
      </c>
      <c r="AK99" t="s">
        <v>2266</v>
      </c>
      <c r="AL99">
        <v>1</v>
      </c>
      <c r="AM99" t="s">
        <v>2267</v>
      </c>
    </row>
    <row r="100" spans="1:39" x14ac:dyDescent="0.25">
      <c r="A100">
        <v>19.8415336608887</v>
      </c>
      <c r="B100">
        <v>21.0884189605713</v>
      </c>
      <c r="C100">
        <v>19.613584518432599</v>
      </c>
      <c r="D100">
        <v>19.7643527984619</v>
      </c>
      <c r="E100">
        <v>19.598253250122099</v>
      </c>
      <c r="F100">
        <v>18.9496040344238</v>
      </c>
      <c r="G100">
        <v>19.247135162353501</v>
      </c>
      <c r="H100">
        <v>19.193424224853501</v>
      </c>
      <c r="I100">
        <v>19.944494247436499</v>
      </c>
      <c r="J100" t="s">
        <v>3541</v>
      </c>
      <c r="K100" t="s">
        <v>3541</v>
      </c>
      <c r="L100" t="s">
        <v>3541</v>
      </c>
      <c r="M100">
        <v>20.143577575683601</v>
      </c>
      <c r="N100">
        <v>19.840166091918899</v>
      </c>
      <c r="O100">
        <v>20.070121765136701</v>
      </c>
      <c r="P100">
        <v>21.785564422607401</v>
      </c>
      <c r="Q100">
        <v>22.490938186645501</v>
      </c>
      <c r="R100">
        <v>20.145942687988299</v>
      </c>
      <c r="V100">
        <v>4</v>
      </c>
      <c r="W100">
        <v>4</v>
      </c>
      <c r="X100">
        <v>4</v>
      </c>
      <c r="Y100">
        <v>38.5</v>
      </c>
      <c r="Z100">
        <v>38.5</v>
      </c>
      <c r="AA100">
        <v>38.5</v>
      </c>
      <c r="AB100">
        <v>22.831</v>
      </c>
      <c r="AC100">
        <v>0</v>
      </c>
      <c r="AD100">
        <v>16.815000000000001</v>
      </c>
      <c r="AE100">
        <v>28835000</v>
      </c>
      <c r="AF100">
        <v>19</v>
      </c>
      <c r="AG100" t="s">
        <v>854</v>
      </c>
      <c r="AH100" t="s">
        <v>854</v>
      </c>
      <c r="AK100" t="s">
        <v>855</v>
      </c>
      <c r="AL100">
        <v>1</v>
      </c>
      <c r="AM100" t="s">
        <v>856</v>
      </c>
    </row>
    <row r="101" spans="1:39" x14ac:dyDescent="0.25">
      <c r="A101">
        <v>27.662956237793001</v>
      </c>
      <c r="B101">
        <v>27.958755493164102</v>
      </c>
      <c r="C101">
        <v>27.995933532714801</v>
      </c>
      <c r="D101">
        <v>27.760086059570298</v>
      </c>
      <c r="E101">
        <v>27.932188034057599</v>
      </c>
      <c r="F101">
        <v>27.877656936645501</v>
      </c>
      <c r="G101">
        <v>26.722862243652301</v>
      </c>
      <c r="H101">
        <v>27.840082168579102</v>
      </c>
      <c r="I101">
        <v>27.748615264892599</v>
      </c>
      <c r="J101">
        <v>27.742589950561499</v>
      </c>
      <c r="K101">
        <v>27.675460815429702</v>
      </c>
      <c r="L101">
        <v>27.6580600738525</v>
      </c>
      <c r="M101">
        <v>27.6943168640137</v>
      </c>
      <c r="N101">
        <v>27.846193313598601</v>
      </c>
      <c r="O101">
        <v>28.2084846496582</v>
      </c>
      <c r="P101">
        <v>27.588708877563501</v>
      </c>
      <c r="Q101">
        <v>27.437618255615199</v>
      </c>
      <c r="R101">
        <v>27.514575958251999</v>
      </c>
      <c r="V101">
        <v>27</v>
      </c>
      <c r="W101">
        <v>27</v>
      </c>
      <c r="X101">
        <v>27</v>
      </c>
      <c r="Y101">
        <v>47.3</v>
      </c>
      <c r="Z101">
        <v>47.3</v>
      </c>
      <c r="AA101">
        <v>47.3</v>
      </c>
      <c r="AB101">
        <v>68.531000000000006</v>
      </c>
      <c r="AC101">
        <v>0</v>
      </c>
      <c r="AD101">
        <v>323.31</v>
      </c>
      <c r="AE101">
        <v>3695800000</v>
      </c>
      <c r="AF101">
        <v>859</v>
      </c>
      <c r="AG101" t="s">
        <v>2139</v>
      </c>
      <c r="AH101" t="s">
        <v>2139</v>
      </c>
      <c r="AK101" t="s">
        <v>2140</v>
      </c>
      <c r="AL101">
        <v>1</v>
      </c>
      <c r="AM101" t="s">
        <v>2141</v>
      </c>
    </row>
    <row r="102" spans="1:39" x14ac:dyDescent="0.25">
      <c r="A102">
        <v>19.700172424316399</v>
      </c>
      <c r="B102">
        <v>19.267623901367202</v>
      </c>
      <c r="C102" t="s">
        <v>3541</v>
      </c>
      <c r="D102">
        <v>19.112836837768601</v>
      </c>
      <c r="E102">
        <v>19.4839267730713</v>
      </c>
      <c r="F102">
        <v>19.2845764160156</v>
      </c>
      <c r="G102">
        <v>19.796806335449201</v>
      </c>
      <c r="H102">
        <v>19.617500305175799</v>
      </c>
      <c r="I102">
        <v>19.3597106933594</v>
      </c>
      <c r="J102">
        <v>19.008264541626001</v>
      </c>
      <c r="K102" t="s">
        <v>3541</v>
      </c>
      <c r="L102">
        <v>19.402370452880898</v>
      </c>
      <c r="M102">
        <v>19.409204483032202</v>
      </c>
      <c r="N102">
        <v>18.8110237121582</v>
      </c>
      <c r="O102">
        <v>19.262287139892599</v>
      </c>
      <c r="P102">
        <v>18.970539093017599</v>
      </c>
      <c r="Q102">
        <v>18.672521591186499</v>
      </c>
      <c r="R102">
        <v>19.312076568603501</v>
      </c>
      <c r="V102">
        <v>3</v>
      </c>
      <c r="W102">
        <v>3</v>
      </c>
      <c r="X102">
        <v>3</v>
      </c>
      <c r="Y102">
        <v>23.6</v>
      </c>
      <c r="Z102">
        <v>23.6</v>
      </c>
      <c r="AA102">
        <v>23.6</v>
      </c>
      <c r="AB102">
        <v>20.434999999999999</v>
      </c>
      <c r="AC102">
        <v>0</v>
      </c>
      <c r="AD102">
        <v>7.4702999999999999</v>
      </c>
      <c r="AE102">
        <v>8989000</v>
      </c>
      <c r="AF102">
        <v>31</v>
      </c>
      <c r="AG102" t="s">
        <v>851</v>
      </c>
      <c r="AH102" t="s">
        <v>851</v>
      </c>
      <c r="AK102" t="s">
        <v>852</v>
      </c>
      <c r="AL102">
        <v>2</v>
      </c>
      <c r="AM102" t="s">
        <v>853</v>
      </c>
    </row>
    <row r="103" spans="1:39" x14ac:dyDescent="0.25">
      <c r="A103">
        <v>22.637546539306602</v>
      </c>
      <c r="B103">
        <v>22.381473541259801</v>
      </c>
      <c r="C103">
        <v>23.400672912597699</v>
      </c>
      <c r="D103">
        <v>22.818000793456999</v>
      </c>
      <c r="E103">
        <v>23.222465515136701</v>
      </c>
      <c r="F103">
        <v>22.631565093994102</v>
      </c>
      <c r="G103">
        <v>22.081251144409201</v>
      </c>
      <c r="H103">
        <v>22.365383148193398</v>
      </c>
      <c r="I103">
        <v>22.716030120849599</v>
      </c>
      <c r="J103">
        <v>22.5449123382568</v>
      </c>
      <c r="K103">
        <v>22.122278213501001</v>
      </c>
      <c r="L103">
        <v>22.8380737304688</v>
      </c>
      <c r="M103">
        <v>22.3290710449219</v>
      </c>
      <c r="N103">
        <v>22.522457122802699</v>
      </c>
      <c r="O103">
        <v>23.0674152374268</v>
      </c>
      <c r="P103">
        <v>22.760707855224599</v>
      </c>
      <c r="Q103">
        <v>22.012123107910199</v>
      </c>
      <c r="R103">
        <v>22.191322326660199</v>
      </c>
      <c r="V103">
        <v>3</v>
      </c>
      <c r="W103">
        <v>3</v>
      </c>
      <c r="X103">
        <v>3</v>
      </c>
      <c r="Y103">
        <v>19.5</v>
      </c>
      <c r="Z103">
        <v>19.5</v>
      </c>
      <c r="AA103">
        <v>19.5</v>
      </c>
      <c r="AB103">
        <v>21.870999999999999</v>
      </c>
      <c r="AC103">
        <v>0</v>
      </c>
      <c r="AD103">
        <v>98.346000000000004</v>
      </c>
      <c r="AE103">
        <v>187210000</v>
      </c>
      <c r="AF103">
        <v>202</v>
      </c>
      <c r="AG103" t="s">
        <v>578</v>
      </c>
      <c r="AH103" t="s">
        <v>578</v>
      </c>
      <c r="AK103" t="s">
        <v>579</v>
      </c>
      <c r="AL103">
        <v>1</v>
      </c>
      <c r="AM103" t="s">
        <v>580</v>
      </c>
    </row>
    <row r="104" spans="1:39" x14ac:dyDescent="0.25">
      <c r="A104" t="s">
        <v>3541</v>
      </c>
      <c r="B104">
        <v>19.160392761230501</v>
      </c>
      <c r="C104">
        <v>18.944494247436499</v>
      </c>
      <c r="D104" t="s">
        <v>3541</v>
      </c>
      <c r="E104" t="s">
        <v>3541</v>
      </c>
      <c r="F104">
        <v>20.054174423217798</v>
      </c>
      <c r="G104">
        <v>19.771335601806602</v>
      </c>
      <c r="H104">
        <v>19.3560600280762</v>
      </c>
      <c r="I104">
        <v>18.9194850921631</v>
      </c>
      <c r="J104">
        <v>19.8056964874268</v>
      </c>
      <c r="K104">
        <v>19.825567245483398</v>
      </c>
      <c r="L104" t="s">
        <v>3541</v>
      </c>
      <c r="M104">
        <v>20.607112884521499</v>
      </c>
      <c r="N104">
        <v>19.894495010376001</v>
      </c>
      <c r="O104">
        <v>19.383953094482401</v>
      </c>
      <c r="P104">
        <v>20.405096054077099</v>
      </c>
      <c r="Q104">
        <v>20.3506755828857</v>
      </c>
      <c r="R104">
        <v>20.440809249877901</v>
      </c>
      <c r="V104">
        <v>3</v>
      </c>
      <c r="W104">
        <v>3</v>
      </c>
      <c r="X104">
        <v>3</v>
      </c>
      <c r="Y104">
        <v>26.3</v>
      </c>
      <c r="Z104">
        <v>26.3</v>
      </c>
      <c r="AA104">
        <v>26.3</v>
      </c>
      <c r="AB104">
        <v>21.539000000000001</v>
      </c>
      <c r="AC104">
        <v>0</v>
      </c>
      <c r="AD104">
        <v>12.394</v>
      </c>
      <c r="AE104">
        <v>16671000</v>
      </c>
      <c r="AF104">
        <v>30</v>
      </c>
      <c r="AG104" t="s">
        <v>1009</v>
      </c>
      <c r="AH104" t="s">
        <v>1009</v>
      </c>
      <c r="AK104" t="s">
        <v>1010</v>
      </c>
      <c r="AL104">
        <v>1</v>
      </c>
      <c r="AM104" t="s">
        <v>1011</v>
      </c>
    </row>
    <row r="105" spans="1:39" x14ac:dyDescent="0.25">
      <c r="A105">
        <v>19.924293518066399</v>
      </c>
      <c r="B105">
        <v>19.743648529052699</v>
      </c>
      <c r="C105" t="s">
        <v>3541</v>
      </c>
      <c r="D105">
        <v>19.86545753479</v>
      </c>
      <c r="E105">
        <v>19.973793029785199</v>
      </c>
      <c r="F105">
        <v>19.872117996215799</v>
      </c>
      <c r="G105">
        <v>19.576126098632798</v>
      </c>
      <c r="H105">
        <v>20.772092819213899</v>
      </c>
      <c r="I105">
        <v>19.887311935424801</v>
      </c>
      <c r="J105">
        <v>19.827833175659201</v>
      </c>
      <c r="K105">
        <v>19.778009414672901</v>
      </c>
      <c r="L105">
        <v>20.0576171875</v>
      </c>
      <c r="M105">
        <v>19.648286819458001</v>
      </c>
      <c r="N105" t="s">
        <v>3541</v>
      </c>
      <c r="O105">
        <v>19.7086486816406</v>
      </c>
      <c r="P105">
        <v>19.6672458648682</v>
      </c>
      <c r="Q105">
        <v>19.735689163208001</v>
      </c>
      <c r="R105">
        <v>19.708229064941399</v>
      </c>
      <c r="V105">
        <v>3</v>
      </c>
      <c r="W105">
        <v>3</v>
      </c>
      <c r="X105">
        <v>3</v>
      </c>
      <c r="Y105">
        <v>9</v>
      </c>
      <c r="Z105">
        <v>9</v>
      </c>
      <c r="AA105">
        <v>9</v>
      </c>
      <c r="AB105">
        <v>50.281999999999996</v>
      </c>
      <c r="AC105">
        <v>0</v>
      </c>
      <c r="AD105">
        <v>10.68</v>
      </c>
      <c r="AE105">
        <v>13853000</v>
      </c>
      <c r="AF105">
        <v>3</v>
      </c>
      <c r="AG105" t="s">
        <v>1590</v>
      </c>
      <c r="AH105" t="s">
        <v>1590</v>
      </c>
      <c r="AK105" t="s">
        <v>1591</v>
      </c>
      <c r="AL105">
        <v>2</v>
      </c>
      <c r="AM105" t="s">
        <v>1592</v>
      </c>
    </row>
    <row r="106" spans="1:39" x14ac:dyDescent="0.25">
      <c r="A106">
        <v>19.398639678955099</v>
      </c>
      <c r="B106">
        <v>19.528484344482401</v>
      </c>
      <c r="C106" t="s">
        <v>3541</v>
      </c>
      <c r="D106">
        <v>19.5761623382568</v>
      </c>
      <c r="E106" t="s">
        <v>3541</v>
      </c>
      <c r="F106">
        <v>19.407007217407202</v>
      </c>
      <c r="G106">
        <v>20.3304653167725</v>
      </c>
      <c r="H106">
        <v>19.6236381530762</v>
      </c>
      <c r="I106">
        <v>19.516685485839801</v>
      </c>
      <c r="J106">
        <v>19.058092117309599</v>
      </c>
      <c r="K106">
        <v>19.189037322998001</v>
      </c>
      <c r="L106">
        <v>19.410177230835</v>
      </c>
      <c r="M106">
        <v>19.4327793121338</v>
      </c>
      <c r="N106">
        <v>19.204547882080099</v>
      </c>
      <c r="O106">
        <v>19.541399002075199</v>
      </c>
      <c r="P106" t="s">
        <v>3541</v>
      </c>
      <c r="Q106">
        <v>20.4361381530762</v>
      </c>
      <c r="R106" t="s">
        <v>3541</v>
      </c>
      <c r="V106">
        <v>3</v>
      </c>
      <c r="W106">
        <v>3</v>
      </c>
      <c r="X106">
        <v>3</v>
      </c>
      <c r="Y106">
        <v>12.5</v>
      </c>
      <c r="Z106">
        <v>12.5</v>
      </c>
      <c r="AA106">
        <v>12.5</v>
      </c>
      <c r="AB106">
        <v>45.045999999999999</v>
      </c>
      <c r="AC106">
        <v>0</v>
      </c>
      <c r="AD106">
        <v>9.1061999999999994</v>
      </c>
      <c r="AE106">
        <v>11351000</v>
      </c>
      <c r="AF106">
        <v>13</v>
      </c>
      <c r="AG106" t="s">
        <v>2486</v>
      </c>
      <c r="AH106" t="s">
        <v>2487</v>
      </c>
      <c r="AK106" t="s">
        <v>2488</v>
      </c>
      <c r="AL106">
        <v>4</v>
      </c>
      <c r="AM106" t="s">
        <v>2489</v>
      </c>
    </row>
    <row r="107" spans="1:39" x14ac:dyDescent="0.25">
      <c r="A107">
        <v>19.7865695953369</v>
      </c>
      <c r="B107">
        <v>19.638351440429702</v>
      </c>
      <c r="C107" t="s">
        <v>3541</v>
      </c>
      <c r="D107">
        <v>19.218023300170898</v>
      </c>
      <c r="E107">
        <v>19.686130523681602</v>
      </c>
      <c r="F107">
        <v>19.3062133789063</v>
      </c>
      <c r="G107">
        <v>20.392259597778299</v>
      </c>
      <c r="H107">
        <v>19.280525207519499</v>
      </c>
      <c r="I107">
        <v>20.698459625244102</v>
      </c>
      <c r="J107">
        <v>19.5569877624512</v>
      </c>
      <c r="K107">
        <v>19.371648788452099</v>
      </c>
      <c r="L107">
        <v>19.9952087402344</v>
      </c>
      <c r="M107">
        <v>19.863660812377901</v>
      </c>
      <c r="N107">
        <v>19.6535968780518</v>
      </c>
      <c r="O107" t="s">
        <v>3541</v>
      </c>
      <c r="P107">
        <v>20.422754287719702</v>
      </c>
      <c r="Q107">
        <v>20.997968673706101</v>
      </c>
      <c r="R107">
        <v>19.712265014648398</v>
      </c>
      <c r="V107">
        <v>7</v>
      </c>
      <c r="W107">
        <v>7</v>
      </c>
      <c r="X107">
        <v>7</v>
      </c>
      <c r="Y107">
        <v>50.5</v>
      </c>
      <c r="Z107">
        <v>50.5</v>
      </c>
      <c r="AA107">
        <v>50.5</v>
      </c>
      <c r="AB107">
        <v>20.672000000000001</v>
      </c>
      <c r="AC107">
        <v>0</v>
      </c>
      <c r="AD107">
        <v>26.69</v>
      </c>
      <c r="AE107">
        <v>18495000</v>
      </c>
      <c r="AF107">
        <v>19</v>
      </c>
      <c r="AG107" t="s">
        <v>1890</v>
      </c>
      <c r="AH107" t="s">
        <v>1890</v>
      </c>
      <c r="AK107" t="s">
        <v>1891</v>
      </c>
      <c r="AL107">
        <v>1</v>
      </c>
      <c r="AM107" t="s">
        <v>1892</v>
      </c>
    </row>
    <row r="108" spans="1:39" x14ac:dyDescent="0.25">
      <c r="A108">
        <v>18.43701171875</v>
      </c>
      <c r="B108">
        <v>20.503099441528299</v>
      </c>
      <c r="C108">
        <v>18.248409271240199</v>
      </c>
      <c r="D108">
        <v>19.5179538726807</v>
      </c>
      <c r="E108">
        <v>20.687824249267599</v>
      </c>
      <c r="F108">
        <v>19.5013122558594</v>
      </c>
      <c r="G108">
        <v>19.4647331237793</v>
      </c>
      <c r="H108">
        <v>19.124620437622099</v>
      </c>
      <c r="I108">
        <v>18.8158149719238</v>
      </c>
      <c r="J108">
        <v>18.49365234375</v>
      </c>
      <c r="K108">
        <v>20.094680786132798</v>
      </c>
      <c r="L108">
        <v>18.8581142425537</v>
      </c>
      <c r="M108">
        <v>19.721990585327099</v>
      </c>
      <c r="N108">
        <v>18.057853698730501</v>
      </c>
      <c r="O108" t="s">
        <v>3541</v>
      </c>
      <c r="P108">
        <v>20.290077209472699</v>
      </c>
      <c r="Q108">
        <v>18.463954925537099</v>
      </c>
      <c r="R108">
        <v>19.726387023925799</v>
      </c>
      <c r="V108">
        <v>4</v>
      </c>
      <c r="W108">
        <v>4</v>
      </c>
      <c r="X108">
        <v>4</v>
      </c>
      <c r="Y108">
        <v>22.8</v>
      </c>
      <c r="Z108">
        <v>22.8</v>
      </c>
      <c r="AA108">
        <v>22.8</v>
      </c>
      <c r="AB108">
        <v>19.516999999999999</v>
      </c>
      <c r="AC108">
        <v>0</v>
      </c>
      <c r="AD108">
        <v>7.8853999999999997</v>
      </c>
      <c r="AE108">
        <v>10886000</v>
      </c>
      <c r="AF108">
        <v>20</v>
      </c>
      <c r="AG108" t="s">
        <v>290</v>
      </c>
      <c r="AH108" t="s">
        <v>290</v>
      </c>
      <c r="AK108" t="s">
        <v>291</v>
      </c>
      <c r="AL108">
        <v>1</v>
      </c>
      <c r="AM108" t="s">
        <v>292</v>
      </c>
    </row>
    <row r="109" spans="1:39" x14ac:dyDescent="0.25">
      <c r="A109">
        <v>19.464872360229499</v>
      </c>
      <c r="B109">
        <v>19.550352096557599</v>
      </c>
      <c r="C109" t="s">
        <v>3541</v>
      </c>
      <c r="D109" t="s">
        <v>3541</v>
      </c>
      <c r="E109" t="s">
        <v>3541</v>
      </c>
      <c r="F109">
        <v>18.638526916503899</v>
      </c>
      <c r="G109">
        <v>19.780559539794901</v>
      </c>
      <c r="H109">
        <v>19.600141525268601</v>
      </c>
      <c r="I109">
        <v>19.503992080688501</v>
      </c>
      <c r="J109">
        <v>18.607257843017599</v>
      </c>
      <c r="K109">
        <v>18.904893875122099</v>
      </c>
      <c r="L109">
        <v>19.585527420043899</v>
      </c>
      <c r="M109">
        <v>18.831548690795898</v>
      </c>
      <c r="N109">
        <v>19.147855758666999</v>
      </c>
      <c r="O109" t="s">
        <v>3541</v>
      </c>
      <c r="P109">
        <v>18.8487949371338</v>
      </c>
      <c r="Q109">
        <v>18.7208061218262</v>
      </c>
      <c r="R109">
        <v>18.979915618896499</v>
      </c>
      <c r="V109">
        <v>2</v>
      </c>
      <c r="W109">
        <v>2</v>
      </c>
      <c r="X109">
        <v>2</v>
      </c>
      <c r="Y109">
        <v>16.3</v>
      </c>
      <c r="Z109">
        <v>16.3</v>
      </c>
      <c r="AA109">
        <v>16.3</v>
      </c>
      <c r="AB109">
        <v>16.925000000000001</v>
      </c>
      <c r="AC109">
        <v>0</v>
      </c>
      <c r="AD109">
        <v>6.2473999999999998</v>
      </c>
      <c r="AE109">
        <v>8317300</v>
      </c>
      <c r="AF109">
        <v>18</v>
      </c>
      <c r="AG109" t="s">
        <v>3128</v>
      </c>
      <c r="AH109" t="s">
        <v>3128</v>
      </c>
      <c r="AK109" t="s">
        <v>3129</v>
      </c>
      <c r="AL109">
        <v>1</v>
      </c>
      <c r="AM109" t="s">
        <v>3130</v>
      </c>
    </row>
    <row r="110" spans="1:39" x14ac:dyDescent="0.25">
      <c r="A110">
        <v>18.706104278564499</v>
      </c>
      <c r="B110">
        <v>19.170526504516602</v>
      </c>
      <c r="C110">
        <v>19.529132843017599</v>
      </c>
      <c r="D110">
        <v>18.8035697937012</v>
      </c>
      <c r="E110">
        <v>19.204475402831999</v>
      </c>
      <c r="F110">
        <v>18.660385131835898</v>
      </c>
      <c r="G110">
        <v>19.344057083129901</v>
      </c>
      <c r="H110">
        <v>18.578432083129901</v>
      </c>
      <c r="I110">
        <v>19.6186828613281</v>
      </c>
      <c r="J110">
        <v>19.270135879516602</v>
      </c>
      <c r="K110">
        <v>18.673419952392599</v>
      </c>
      <c r="L110">
        <v>18.756132125854499</v>
      </c>
      <c r="M110">
        <v>18.745668411254901</v>
      </c>
      <c r="N110">
        <v>18.8167209625244</v>
      </c>
      <c r="O110">
        <v>19.145942687988299</v>
      </c>
      <c r="P110">
        <v>19.368711471557599</v>
      </c>
      <c r="Q110">
        <v>19.374708175659201</v>
      </c>
      <c r="R110">
        <v>19.0129909515381</v>
      </c>
      <c r="V110">
        <v>3</v>
      </c>
      <c r="W110">
        <v>3</v>
      </c>
      <c r="X110">
        <v>3</v>
      </c>
      <c r="Y110">
        <v>6.9</v>
      </c>
      <c r="Z110">
        <v>6.9</v>
      </c>
      <c r="AA110">
        <v>6.9</v>
      </c>
      <c r="AB110">
        <v>71.811999999999998</v>
      </c>
      <c r="AC110">
        <v>0</v>
      </c>
      <c r="AD110">
        <v>6.798</v>
      </c>
      <c r="AE110">
        <v>9153900</v>
      </c>
      <c r="AF110">
        <v>25</v>
      </c>
      <c r="AG110" t="s">
        <v>2773</v>
      </c>
      <c r="AH110" t="s">
        <v>2773</v>
      </c>
      <c r="AK110" t="s">
        <v>2774</v>
      </c>
      <c r="AL110">
        <v>2</v>
      </c>
      <c r="AM110" t="s">
        <v>2775</v>
      </c>
    </row>
    <row r="111" spans="1:39" x14ac:dyDescent="0.25">
      <c r="A111">
        <v>21.4844875335693</v>
      </c>
      <c r="B111">
        <v>21.6740913391113</v>
      </c>
      <c r="C111">
        <v>22.1927089691162</v>
      </c>
      <c r="D111">
        <v>20.337343215942401</v>
      </c>
      <c r="E111">
        <v>20.8825588226318</v>
      </c>
      <c r="F111">
        <v>21.439388275146499</v>
      </c>
      <c r="G111">
        <v>20.1775512695313</v>
      </c>
      <c r="H111">
        <v>19.928939819335898</v>
      </c>
      <c r="I111">
        <v>23.159603118896499</v>
      </c>
      <c r="J111">
        <v>19.824216842651399</v>
      </c>
      <c r="K111">
        <v>21.554031372070298</v>
      </c>
      <c r="L111">
        <v>20.881664276123001</v>
      </c>
      <c r="M111">
        <v>19.860754013061499</v>
      </c>
      <c r="N111">
        <v>21.342453002929702</v>
      </c>
      <c r="O111">
        <v>20.492479324340799</v>
      </c>
      <c r="P111">
        <v>20.547737121581999</v>
      </c>
      <c r="Q111">
        <v>22.653488159179702</v>
      </c>
      <c r="R111">
        <v>21.668909072876001</v>
      </c>
      <c r="V111">
        <v>12</v>
      </c>
      <c r="W111">
        <v>12</v>
      </c>
      <c r="X111">
        <v>12</v>
      </c>
      <c r="Y111">
        <v>39.200000000000003</v>
      </c>
      <c r="Z111">
        <v>39.200000000000003</v>
      </c>
      <c r="AA111">
        <v>39.200000000000003</v>
      </c>
      <c r="AB111">
        <v>42.473999999999997</v>
      </c>
      <c r="AC111">
        <v>0</v>
      </c>
      <c r="AD111">
        <v>90.658000000000001</v>
      </c>
      <c r="AE111">
        <v>58210000</v>
      </c>
      <c r="AF111">
        <v>62</v>
      </c>
      <c r="AG111" t="s">
        <v>920</v>
      </c>
      <c r="AH111" t="s">
        <v>920</v>
      </c>
      <c r="AK111" t="s">
        <v>921</v>
      </c>
      <c r="AL111">
        <v>1</v>
      </c>
      <c r="AM111" t="s">
        <v>922</v>
      </c>
    </row>
    <row r="112" spans="1:39" x14ac:dyDescent="0.25">
      <c r="A112">
        <v>18.843988418579102</v>
      </c>
      <c r="B112" t="s">
        <v>3541</v>
      </c>
      <c r="C112" t="s">
        <v>3541</v>
      </c>
      <c r="D112">
        <v>19.159162521362301</v>
      </c>
      <c r="E112">
        <v>18.899621963501001</v>
      </c>
      <c r="F112">
        <v>18.451292037963899</v>
      </c>
      <c r="G112">
        <v>19.341171264648398</v>
      </c>
      <c r="H112">
        <v>18.836980819702099</v>
      </c>
      <c r="I112">
        <v>19.0594387054443</v>
      </c>
      <c r="J112">
        <v>18.3970737457275</v>
      </c>
      <c r="K112">
        <v>18.641670227050799</v>
      </c>
      <c r="L112">
        <v>19.139186859130898</v>
      </c>
      <c r="M112">
        <v>18.815315246581999</v>
      </c>
      <c r="N112">
        <v>19.051017761230501</v>
      </c>
      <c r="O112">
        <v>18.847785949706999</v>
      </c>
      <c r="P112">
        <v>18.631618499755898</v>
      </c>
      <c r="Q112" t="s">
        <v>3541</v>
      </c>
      <c r="R112">
        <v>18.9304714202881</v>
      </c>
      <c r="V112">
        <v>2</v>
      </c>
      <c r="W112">
        <v>2</v>
      </c>
      <c r="X112">
        <v>2</v>
      </c>
      <c r="Y112">
        <v>8.3000000000000007</v>
      </c>
      <c r="Z112">
        <v>8.3000000000000007</v>
      </c>
      <c r="AA112">
        <v>8.3000000000000007</v>
      </c>
      <c r="AB112">
        <v>35.484000000000002</v>
      </c>
      <c r="AC112">
        <v>0</v>
      </c>
      <c r="AD112">
        <v>5.0415999999999999</v>
      </c>
      <c r="AE112">
        <v>6132800</v>
      </c>
      <c r="AF112">
        <v>11</v>
      </c>
      <c r="AG112" t="s">
        <v>2218</v>
      </c>
      <c r="AH112" t="s">
        <v>2218</v>
      </c>
      <c r="AK112" t="s">
        <v>2219</v>
      </c>
      <c r="AL112">
        <v>1</v>
      </c>
      <c r="AM112" t="s">
        <v>2220</v>
      </c>
    </row>
    <row r="113" spans="1:39" x14ac:dyDescent="0.25">
      <c r="A113">
        <v>22.091810226440401</v>
      </c>
      <c r="B113">
        <v>21.6175537109375</v>
      </c>
      <c r="C113">
        <v>21.439592361450199</v>
      </c>
      <c r="D113">
        <v>21.932613372802699</v>
      </c>
      <c r="E113">
        <v>21.7784824371338</v>
      </c>
      <c r="F113">
        <v>21.37819480896</v>
      </c>
      <c r="G113">
        <v>22.0959358215332</v>
      </c>
      <c r="H113">
        <v>21.7792854309082</v>
      </c>
      <c r="I113">
        <v>21.639579772949201</v>
      </c>
      <c r="J113">
        <v>20.9332275390625</v>
      </c>
      <c r="K113">
        <v>21.872449874877901</v>
      </c>
      <c r="L113">
        <v>21.987735748291001</v>
      </c>
      <c r="M113">
        <v>22.267652511596701</v>
      </c>
      <c r="N113">
        <v>21.6354675292969</v>
      </c>
      <c r="O113">
        <v>21.6128826141357</v>
      </c>
      <c r="P113">
        <v>21.036241531372099</v>
      </c>
      <c r="Q113">
        <v>22.142206192016602</v>
      </c>
      <c r="R113">
        <v>22.007854461669901</v>
      </c>
      <c r="V113">
        <v>14</v>
      </c>
      <c r="W113">
        <v>14</v>
      </c>
      <c r="X113">
        <v>14</v>
      </c>
      <c r="Y113">
        <v>34.5</v>
      </c>
      <c r="Z113">
        <v>34.5</v>
      </c>
      <c r="AA113">
        <v>34.5</v>
      </c>
      <c r="AB113">
        <v>64.725999999999999</v>
      </c>
      <c r="AC113">
        <v>0</v>
      </c>
      <c r="AD113">
        <v>64.260999999999996</v>
      </c>
      <c r="AE113">
        <v>55922000</v>
      </c>
      <c r="AF113">
        <v>65</v>
      </c>
      <c r="AG113" t="s">
        <v>1764</v>
      </c>
      <c r="AH113" t="s">
        <v>1764</v>
      </c>
      <c r="AK113" t="s">
        <v>1765</v>
      </c>
      <c r="AL113">
        <v>1</v>
      </c>
      <c r="AM113" t="s">
        <v>1766</v>
      </c>
    </row>
    <row r="114" spans="1:39" x14ac:dyDescent="0.25">
      <c r="A114">
        <v>25.1563415527344</v>
      </c>
      <c r="B114">
        <v>24.769309997558601</v>
      </c>
      <c r="C114">
        <v>24.574327468872099</v>
      </c>
      <c r="D114">
        <v>25.226924896240199</v>
      </c>
      <c r="E114">
        <v>24.943286895751999</v>
      </c>
      <c r="F114">
        <v>24.684745788574201</v>
      </c>
      <c r="G114">
        <v>24.906969070434599</v>
      </c>
      <c r="H114">
        <v>25.23388671875</v>
      </c>
      <c r="I114">
        <v>25.3203430175781</v>
      </c>
      <c r="J114">
        <v>25.091924667358398</v>
      </c>
      <c r="K114">
        <v>24.895736694335898</v>
      </c>
      <c r="L114">
        <v>25.5928058624268</v>
      </c>
      <c r="M114">
        <v>24.9897975921631</v>
      </c>
      <c r="N114">
        <v>25.5919494628906</v>
      </c>
      <c r="O114">
        <v>25.343706130981399</v>
      </c>
      <c r="P114">
        <v>24.723955154418899</v>
      </c>
      <c r="Q114">
        <v>25.214527130126999</v>
      </c>
      <c r="R114">
        <v>25.0687446594238</v>
      </c>
      <c r="V114">
        <v>32</v>
      </c>
      <c r="W114">
        <v>32</v>
      </c>
      <c r="X114">
        <v>18</v>
      </c>
      <c r="Y114">
        <v>40.5</v>
      </c>
      <c r="Z114">
        <v>40.5</v>
      </c>
      <c r="AA114">
        <v>22</v>
      </c>
      <c r="AB114">
        <v>112.81</v>
      </c>
      <c r="AC114">
        <v>0</v>
      </c>
      <c r="AD114">
        <v>323.31</v>
      </c>
      <c r="AE114">
        <v>601210000</v>
      </c>
      <c r="AF114">
        <v>530</v>
      </c>
      <c r="AG114" t="s">
        <v>1932</v>
      </c>
      <c r="AH114" t="s">
        <v>1933</v>
      </c>
      <c r="AK114" t="s">
        <v>1934</v>
      </c>
      <c r="AL114">
        <v>6</v>
      </c>
      <c r="AM114" t="s">
        <v>1935</v>
      </c>
    </row>
    <row r="115" spans="1:39" x14ac:dyDescent="0.25">
      <c r="A115">
        <v>22.2927761077881</v>
      </c>
      <c r="B115">
        <v>22.5468444824219</v>
      </c>
      <c r="C115">
        <v>22.3613986968994</v>
      </c>
      <c r="D115">
        <v>22.922052383422901</v>
      </c>
      <c r="E115">
        <v>22.5218105316162</v>
      </c>
      <c r="F115">
        <v>22.5538425445557</v>
      </c>
      <c r="G115">
        <v>21.237655639648398</v>
      </c>
      <c r="H115">
        <v>22.328907012939499</v>
      </c>
      <c r="I115">
        <v>22.1654262542725</v>
      </c>
      <c r="J115">
        <v>22.323694229126001</v>
      </c>
      <c r="K115">
        <v>22.293420791626001</v>
      </c>
      <c r="L115">
        <v>22.528957366943398</v>
      </c>
      <c r="M115">
        <v>21.969688415527301</v>
      </c>
      <c r="N115">
        <v>22.5305290222168</v>
      </c>
      <c r="O115">
        <v>22.980625152587901</v>
      </c>
      <c r="P115">
        <v>21.3330898284912</v>
      </c>
      <c r="Q115">
        <v>21.7147731781006</v>
      </c>
      <c r="R115">
        <v>22.116483688354499</v>
      </c>
      <c r="V115">
        <v>28</v>
      </c>
      <c r="W115">
        <v>14</v>
      </c>
      <c r="X115">
        <v>13</v>
      </c>
      <c r="Y115">
        <v>38</v>
      </c>
      <c r="Z115">
        <v>19.399999999999999</v>
      </c>
      <c r="AA115">
        <v>18.3</v>
      </c>
      <c r="AB115">
        <v>111.79</v>
      </c>
      <c r="AC115">
        <v>0</v>
      </c>
      <c r="AD115">
        <v>77.593999999999994</v>
      </c>
      <c r="AE115">
        <v>77188000</v>
      </c>
      <c r="AF115">
        <v>112</v>
      </c>
      <c r="AG115" t="s">
        <v>1757</v>
      </c>
      <c r="AH115" t="s">
        <v>1758</v>
      </c>
      <c r="AK115" t="s">
        <v>1759</v>
      </c>
      <c r="AL115">
        <v>4</v>
      </c>
      <c r="AM115" t="s">
        <v>1760</v>
      </c>
    </row>
    <row r="116" spans="1:39" x14ac:dyDescent="0.25">
      <c r="A116">
        <v>22.4536247253418</v>
      </c>
      <c r="B116">
        <v>22.052417755126999</v>
      </c>
      <c r="C116">
        <v>21.619972229003899</v>
      </c>
      <c r="D116">
        <v>23.011663436889599</v>
      </c>
      <c r="E116">
        <v>21.673833847045898</v>
      </c>
      <c r="F116">
        <v>22.334535598754901</v>
      </c>
      <c r="G116">
        <v>22.299833297729499</v>
      </c>
      <c r="H116">
        <v>22.805126190185501</v>
      </c>
      <c r="I116">
        <v>22.6814670562744</v>
      </c>
      <c r="J116">
        <v>22.483798980712901</v>
      </c>
      <c r="K116">
        <v>22.208690643310501</v>
      </c>
      <c r="L116">
        <v>22.698673248291001</v>
      </c>
      <c r="M116">
        <v>22.468168258666999</v>
      </c>
      <c r="N116">
        <v>22.784805297851602</v>
      </c>
      <c r="O116">
        <v>22.160387039184599</v>
      </c>
      <c r="P116">
        <v>22.186193466186499</v>
      </c>
      <c r="Q116">
        <v>22.339410781860401</v>
      </c>
      <c r="R116">
        <v>22.428592681884801</v>
      </c>
      <c r="V116">
        <v>6</v>
      </c>
      <c r="W116">
        <v>6</v>
      </c>
      <c r="X116">
        <v>6</v>
      </c>
      <c r="Y116">
        <v>23.8</v>
      </c>
      <c r="Z116">
        <v>23.8</v>
      </c>
      <c r="AA116">
        <v>23.8</v>
      </c>
      <c r="AB116">
        <v>35.238999999999997</v>
      </c>
      <c r="AC116">
        <v>0</v>
      </c>
      <c r="AD116">
        <v>57.603000000000002</v>
      </c>
      <c r="AE116">
        <v>92702000</v>
      </c>
      <c r="AF116">
        <v>56</v>
      </c>
      <c r="AG116" t="s">
        <v>3420</v>
      </c>
      <c r="AH116" t="s">
        <v>3420</v>
      </c>
      <c r="AK116" t="s">
        <v>3421</v>
      </c>
      <c r="AL116">
        <v>3</v>
      </c>
      <c r="AM116" t="s">
        <v>3422</v>
      </c>
    </row>
    <row r="117" spans="1:39" x14ac:dyDescent="0.25">
      <c r="A117">
        <v>30.5236511230469</v>
      </c>
      <c r="B117">
        <v>30.147829055786101</v>
      </c>
      <c r="C117">
        <v>30.702232360839801</v>
      </c>
      <c r="D117">
        <v>30.498954772949201</v>
      </c>
      <c r="E117">
        <v>30.760181427001999</v>
      </c>
      <c r="F117">
        <v>30.597436904907202</v>
      </c>
      <c r="G117">
        <v>29.8955478668213</v>
      </c>
      <c r="H117">
        <v>30.2175483703613</v>
      </c>
      <c r="I117">
        <v>30.1388263702393</v>
      </c>
      <c r="J117">
        <v>30.5548095703125</v>
      </c>
      <c r="K117">
        <v>30.231004714965799</v>
      </c>
      <c r="L117">
        <v>30.765012741088899</v>
      </c>
      <c r="M117">
        <v>30.2574367523193</v>
      </c>
      <c r="N117">
        <v>30.503416061401399</v>
      </c>
      <c r="O117">
        <v>30.790327072143601</v>
      </c>
      <c r="P117">
        <v>30.107242584228501</v>
      </c>
      <c r="Q117">
        <v>30.0989875793457</v>
      </c>
      <c r="R117">
        <v>30.242294311523398</v>
      </c>
      <c r="V117">
        <v>51</v>
      </c>
      <c r="W117">
        <v>51</v>
      </c>
      <c r="X117">
        <v>36</v>
      </c>
      <c r="Y117">
        <v>52.5</v>
      </c>
      <c r="Z117">
        <v>52.5</v>
      </c>
      <c r="AA117">
        <v>37.299999999999997</v>
      </c>
      <c r="AB117">
        <v>109.65</v>
      </c>
      <c r="AC117">
        <v>0</v>
      </c>
      <c r="AD117">
        <v>323.31</v>
      </c>
      <c r="AE117">
        <v>23586000000</v>
      </c>
      <c r="AF117">
        <v>3359</v>
      </c>
      <c r="AG117" t="s">
        <v>150</v>
      </c>
      <c r="AH117" t="s">
        <v>151</v>
      </c>
      <c r="AK117" t="s">
        <v>152</v>
      </c>
      <c r="AL117">
        <v>5</v>
      </c>
      <c r="AM117" t="s">
        <v>153</v>
      </c>
    </row>
    <row r="118" spans="1:39" x14ac:dyDescent="0.25">
      <c r="A118">
        <v>19.717546463012699</v>
      </c>
      <c r="B118">
        <v>19.1216144561768</v>
      </c>
      <c r="C118" t="s">
        <v>3541</v>
      </c>
      <c r="D118">
        <v>19.508409500122099</v>
      </c>
      <c r="E118">
        <v>19.348171234130898</v>
      </c>
      <c r="F118">
        <v>19.163688659668001</v>
      </c>
      <c r="G118">
        <v>19.8322448730469</v>
      </c>
      <c r="H118">
        <v>19.192991256713899</v>
      </c>
      <c r="I118">
        <v>19.577713012695298</v>
      </c>
      <c r="J118">
        <v>19.262815475463899</v>
      </c>
      <c r="K118">
        <v>19.3360786437988</v>
      </c>
      <c r="L118">
        <v>19.926408767700199</v>
      </c>
      <c r="M118" t="s">
        <v>3541</v>
      </c>
      <c r="N118">
        <v>19.420639038085898</v>
      </c>
      <c r="O118">
        <v>19.458278656005898</v>
      </c>
      <c r="P118">
        <v>19.861314773559599</v>
      </c>
      <c r="Q118">
        <v>20.554967880248999</v>
      </c>
      <c r="R118">
        <v>19.247041702270501</v>
      </c>
      <c r="V118">
        <v>6</v>
      </c>
      <c r="W118">
        <v>6</v>
      </c>
      <c r="X118">
        <v>6</v>
      </c>
      <c r="Y118">
        <v>7.6</v>
      </c>
      <c r="Z118">
        <v>7.6</v>
      </c>
      <c r="AA118">
        <v>7.6</v>
      </c>
      <c r="AB118">
        <v>133.85</v>
      </c>
      <c r="AC118">
        <v>0</v>
      </c>
      <c r="AD118">
        <v>44.481000000000002</v>
      </c>
      <c r="AE118">
        <v>14207000</v>
      </c>
      <c r="AF118">
        <v>11</v>
      </c>
      <c r="AG118" t="s">
        <v>2161</v>
      </c>
      <c r="AH118" t="s">
        <v>2162</v>
      </c>
      <c r="AK118" t="s">
        <v>2163</v>
      </c>
      <c r="AL118">
        <v>5</v>
      </c>
      <c r="AM118" t="s">
        <v>2164</v>
      </c>
    </row>
    <row r="119" spans="1:39" x14ac:dyDescent="0.25">
      <c r="A119">
        <v>30.899011611938501</v>
      </c>
      <c r="B119">
        <v>30.937053680419901</v>
      </c>
      <c r="C119">
        <v>31.131362915039102</v>
      </c>
      <c r="D119">
        <v>31.161649703979499</v>
      </c>
      <c r="E119">
        <v>31.198823928833001</v>
      </c>
      <c r="F119">
        <v>30.796451568603501</v>
      </c>
      <c r="G119">
        <v>30.406593322753899</v>
      </c>
      <c r="H119">
        <v>30.658382415771499</v>
      </c>
      <c r="I119">
        <v>30.223659515380898</v>
      </c>
      <c r="J119">
        <v>30.794439315795898</v>
      </c>
      <c r="K119">
        <v>30.5028476715088</v>
      </c>
      <c r="L119">
        <v>30.880519866943398</v>
      </c>
      <c r="M119">
        <v>30.675645828247099</v>
      </c>
      <c r="N119">
        <v>30.701736450195298</v>
      </c>
      <c r="O119">
        <v>31.1842346191406</v>
      </c>
      <c r="P119">
        <v>30.692455291748001</v>
      </c>
      <c r="Q119">
        <v>30.482988357543899</v>
      </c>
      <c r="R119">
        <v>30.717838287353501</v>
      </c>
      <c r="V119">
        <v>32</v>
      </c>
      <c r="W119">
        <v>32</v>
      </c>
      <c r="X119">
        <v>32</v>
      </c>
      <c r="Y119">
        <v>65.5</v>
      </c>
      <c r="Z119">
        <v>65.5</v>
      </c>
      <c r="AA119">
        <v>65.5</v>
      </c>
      <c r="AB119">
        <v>59.673999999999999</v>
      </c>
      <c r="AC119">
        <v>0</v>
      </c>
      <c r="AD119">
        <v>323.31</v>
      </c>
      <c r="AE119">
        <v>29010000000</v>
      </c>
      <c r="AF119">
        <v>2395</v>
      </c>
      <c r="AG119" t="s">
        <v>108</v>
      </c>
      <c r="AH119" t="s">
        <v>109</v>
      </c>
      <c r="AK119" t="s">
        <v>110</v>
      </c>
      <c r="AL119">
        <v>3</v>
      </c>
      <c r="AM119" t="s">
        <v>111</v>
      </c>
    </row>
    <row r="120" spans="1:39" x14ac:dyDescent="0.25">
      <c r="A120">
        <v>31.0640048980713</v>
      </c>
      <c r="B120">
        <v>31.269525527954102</v>
      </c>
      <c r="C120">
        <v>31.869493484497099</v>
      </c>
      <c r="D120">
        <v>31.2007541656494</v>
      </c>
      <c r="E120">
        <v>31.383604049682599</v>
      </c>
      <c r="F120">
        <v>31.114397048950199</v>
      </c>
      <c r="G120">
        <v>30.6425476074219</v>
      </c>
      <c r="H120">
        <v>31.059110641479499</v>
      </c>
      <c r="I120">
        <v>30.441144943237301</v>
      </c>
      <c r="J120">
        <v>31.171644210815401</v>
      </c>
      <c r="K120">
        <v>31.0353813171387</v>
      </c>
      <c r="L120">
        <v>31.083473205566399</v>
      </c>
      <c r="M120">
        <v>31.220088958740199</v>
      </c>
      <c r="N120">
        <v>31.184648513793899</v>
      </c>
      <c r="O120">
        <v>31.649244308471701</v>
      </c>
      <c r="P120">
        <v>30.943843841552699</v>
      </c>
      <c r="Q120">
        <v>31.0157794952393</v>
      </c>
      <c r="R120">
        <v>31.259401321411101</v>
      </c>
      <c r="V120">
        <v>26</v>
      </c>
      <c r="W120">
        <v>26</v>
      </c>
      <c r="X120">
        <v>8</v>
      </c>
      <c r="Y120">
        <v>71.3</v>
      </c>
      <c r="Z120">
        <v>71.3</v>
      </c>
      <c r="AA120">
        <v>21.8</v>
      </c>
      <c r="AB120">
        <v>56.284999999999997</v>
      </c>
      <c r="AC120">
        <v>0</v>
      </c>
      <c r="AD120">
        <v>323.31</v>
      </c>
      <c r="AE120">
        <v>43862000000</v>
      </c>
      <c r="AF120">
        <v>3228</v>
      </c>
      <c r="AG120" t="s">
        <v>2031</v>
      </c>
      <c r="AH120" t="s">
        <v>2032</v>
      </c>
      <c r="AK120" t="s">
        <v>2033</v>
      </c>
      <c r="AL120">
        <v>3</v>
      </c>
      <c r="AM120" t="s">
        <v>2034</v>
      </c>
    </row>
    <row r="121" spans="1:39" x14ac:dyDescent="0.25">
      <c r="A121">
        <v>26.742782592773398</v>
      </c>
      <c r="B121">
        <v>26.208976745605501</v>
      </c>
      <c r="C121">
        <v>28.186738967895501</v>
      </c>
      <c r="D121">
        <v>27.3234558105469</v>
      </c>
      <c r="E121">
        <v>26.922296524047901</v>
      </c>
      <c r="F121">
        <v>27.388046264648398</v>
      </c>
      <c r="G121">
        <v>26.466361999511701</v>
      </c>
      <c r="H121">
        <v>26.889482498168899</v>
      </c>
      <c r="I121">
        <v>26.4494743347168</v>
      </c>
      <c r="J121">
        <v>26.932245254516602</v>
      </c>
      <c r="K121">
        <v>26.8665561676025</v>
      </c>
      <c r="L121">
        <v>26.892845153808601</v>
      </c>
      <c r="M121">
        <v>26.905754089355501</v>
      </c>
      <c r="N121">
        <v>26.9219570159912</v>
      </c>
      <c r="O121">
        <v>26.106094360351602</v>
      </c>
      <c r="P121">
        <v>26.9507141113281</v>
      </c>
      <c r="Q121">
        <v>25.883180618286101</v>
      </c>
      <c r="R121">
        <v>27.044059753418001</v>
      </c>
      <c r="V121">
        <v>5</v>
      </c>
      <c r="W121">
        <v>5</v>
      </c>
      <c r="X121">
        <v>5</v>
      </c>
      <c r="Y121">
        <v>58.3</v>
      </c>
      <c r="Z121">
        <v>58.3</v>
      </c>
      <c r="AA121">
        <v>58.3</v>
      </c>
      <c r="AB121">
        <v>17.529</v>
      </c>
      <c r="AC121">
        <v>0</v>
      </c>
      <c r="AD121">
        <v>61.201000000000001</v>
      </c>
      <c r="AE121">
        <v>1907400000</v>
      </c>
      <c r="AF121">
        <v>180</v>
      </c>
      <c r="AG121" t="s">
        <v>2678</v>
      </c>
      <c r="AH121" t="s">
        <v>2678</v>
      </c>
      <c r="AK121" t="s">
        <v>2679</v>
      </c>
      <c r="AL121">
        <v>1</v>
      </c>
      <c r="AM121" t="s">
        <v>2680</v>
      </c>
    </row>
    <row r="122" spans="1:39" x14ac:dyDescent="0.25">
      <c r="A122">
        <v>26.8698539733887</v>
      </c>
      <c r="B122">
        <v>27.287712097168001</v>
      </c>
      <c r="C122">
        <v>27.130455017089801</v>
      </c>
      <c r="D122">
        <v>27.936182022094702</v>
      </c>
      <c r="E122">
        <v>28.035800933837901</v>
      </c>
      <c r="F122">
        <v>27.9698295593262</v>
      </c>
      <c r="G122">
        <v>27.269725799560501</v>
      </c>
      <c r="H122">
        <v>27.549440383911101</v>
      </c>
      <c r="I122">
        <v>26.408046722412099</v>
      </c>
      <c r="J122">
        <v>27.333984375</v>
      </c>
      <c r="K122">
        <v>27.442926406860401</v>
      </c>
      <c r="L122">
        <v>27.282772064208999</v>
      </c>
      <c r="M122">
        <v>27.456932067871101</v>
      </c>
      <c r="N122">
        <v>27.085981369018601</v>
      </c>
      <c r="O122">
        <v>27.390016555786101</v>
      </c>
      <c r="P122">
        <v>27.713386535644499</v>
      </c>
      <c r="Q122">
        <v>26.004339218139599</v>
      </c>
      <c r="R122">
        <v>27.654102325439499</v>
      </c>
      <c r="V122">
        <v>11</v>
      </c>
      <c r="W122">
        <v>11</v>
      </c>
      <c r="X122">
        <v>11</v>
      </c>
      <c r="Y122">
        <v>44.9</v>
      </c>
      <c r="Z122">
        <v>44.9</v>
      </c>
      <c r="AA122">
        <v>44.9</v>
      </c>
      <c r="AB122">
        <v>28.806000000000001</v>
      </c>
      <c r="AC122">
        <v>0</v>
      </c>
      <c r="AD122">
        <v>242.79</v>
      </c>
      <c r="AE122">
        <v>2692100000</v>
      </c>
      <c r="AF122">
        <v>510</v>
      </c>
      <c r="AG122" t="s">
        <v>268</v>
      </c>
      <c r="AH122" t="s">
        <v>268</v>
      </c>
      <c r="AK122" t="s">
        <v>269</v>
      </c>
      <c r="AL122">
        <v>1</v>
      </c>
      <c r="AM122" t="s">
        <v>270</v>
      </c>
    </row>
    <row r="123" spans="1:39" x14ac:dyDescent="0.25">
      <c r="A123">
        <v>23.739953994751001</v>
      </c>
      <c r="B123">
        <v>27.090431213378899</v>
      </c>
      <c r="C123">
        <v>23.1863899230957</v>
      </c>
      <c r="D123">
        <v>26.340211868286101</v>
      </c>
      <c r="E123">
        <v>27.262126922607401</v>
      </c>
      <c r="F123">
        <v>27.000240325927699</v>
      </c>
      <c r="G123">
        <v>25.197980880737301</v>
      </c>
      <c r="H123">
        <v>24.3437404632568</v>
      </c>
      <c r="I123">
        <v>22.051322937011701</v>
      </c>
      <c r="J123">
        <v>23.846899032592798</v>
      </c>
      <c r="K123">
        <v>26.800083160400401</v>
      </c>
      <c r="L123">
        <v>23.837690353393601</v>
      </c>
      <c r="M123">
        <v>26.033323287963899</v>
      </c>
      <c r="N123">
        <v>22.538389205932599</v>
      </c>
      <c r="O123">
        <v>25.076145172119102</v>
      </c>
      <c r="P123">
        <v>24.017503738403299</v>
      </c>
      <c r="Q123">
        <v>20.852928161621101</v>
      </c>
      <c r="R123">
        <v>24.719314575195298</v>
      </c>
      <c r="V123">
        <v>6</v>
      </c>
      <c r="W123">
        <v>6</v>
      </c>
      <c r="X123">
        <v>6</v>
      </c>
      <c r="Y123">
        <v>46.4</v>
      </c>
      <c r="Z123">
        <v>46.4</v>
      </c>
      <c r="AA123">
        <v>46.4</v>
      </c>
      <c r="AB123">
        <v>12.858000000000001</v>
      </c>
      <c r="AC123">
        <v>0</v>
      </c>
      <c r="AD123">
        <v>98.433999999999997</v>
      </c>
      <c r="AE123">
        <v>680380000</v>
      </c>
      <c r="AF123">
        <v>115</v>
      </c>
      <c r="AG123" t="s">
        <v>1323</v>
      </c>
      <c r="AH123" t="s">
        <v>1323</v>
      </c>
      <c r="AK123" t="s">
        <v>1324</v>
      </c>
      <c r="AL123">
        <v>1</v>
      </c>
      <c r="AM123" t="s">
        <v>1325</v>
      </c>
    </row>
    <row r="124" spans="1:39" x14ac:dyDescent="0.25">
      <c r="A124">
        <v>27.1929111480713</v>
      </c>
      <c r="B124">
        <v>27.301383972168001</v>
      </c>
      <c r="C124">
        <v>27.272220611572301</v>
      </c>
      <c r="D124">
        <v>27.6475315093994</v>
      </c>
      <c r="E124">
        <v>27.391572952270501</v>
      </c>
      <c r="F124">
        <v>27.3896884918213</v>
      </c>
      <c r="G124">
        <v>27.020092010498001</v>
      </c>
      <c r="H124">
        <v>27.099187850952099</v>
      </c>
      <c r="I124">
        <v>25.875513076782202</v>
      </c>
      <c r="J124">
        <v>26.8277187347412</v>
      </c>
      <c r="K124">
        <v>27.064146041870099</v>
      </c>
      <c r="L124">
        <v>26.863134384155298</v>
      </c>
      <c r="M124">
        <v>27.1248474121094</v>
      </c>
      <c r="N124">
        <v>26.499219894409201</v>
      </c>
      <c r="O124">
        <v>27.555669784545898</v>
      </c>
      <c r="P124">
        <v>27.2767524719238</v>
      </c>
      <c r="Q124">
        <v>25.544834136962901</v>
      </c>
      <c r="R124">
        <v>26.898391723632798</v>
      </c>
      <c r="V124">
        <v>8</v>
      </c>
      <c r="W124">
        <v>8</v>
      </c>
      <c r="X124">
        <v>8</v>
      </c>
      <c r="Y124">
        <v>53.1</v>
      </c>
      <c r="Z124">
        <v>53.1</v>
      </c>
      <c r="AA124">
        <v>53.1</v>
      </c>
      <c r="AB124">
        <v>23.478999999999999</v>
      </c>
      <c r="AC124">
        <v>0</v>
      </c>
      <c r="AD124">
        <v>72.013999999999996</v>
      </c>
      <c r="AE124">
        <v>2221600000</v>
      </c>
      <c r="AF124">
        <v>347</v>
      </c>
      <c r="AG124" t="s">
        <v>1498</v>
      </c>
      <c r="AH124" t="s">
        <v>1498</v>
      </c>
      <c r="AK124" t="s">
        <v>1499</v>
      </c>
      <c r="AL124">
        <v>3</v>
      </c>
      <c r="AM124" t="s">
        <v>1500</v>
      </c>
    </row>
    <row r="125" spans="1:39" x14ac:dyDescent="0.25">
      <c r="A125">
        <v>20.275373458862301</v>
      </c>
      <c r="B125">
        <v>20.4161701202393</v>
      </c>
      <c r="C125">
        <v>20.208005905151399</v>
      </c>
      <c r="D125">
        <v>20.7630405426025</v>
      </c>
      <c r="E125">
        <v>20.899328231811499</v>
      </c>
      <c r="F125">
        <v>19.919427871704102</v>
      </c>
      <c r="G125">
        <v>19.423965454101602</v>
      </c>
      <c r="H125">
        <v>19.669584274291999</v>
      </c>
      <c r="I125">
        <v>19.841640472412099</v>
      </c>
      <c r="J125">
        <v>20.295131683349599</v>
      </c>
      <c r="K125">
        <v>19.906068801879901</v>
      </c>
      <c r="L125">
        <v>20.471298217773398</v>
      </c>
      <c r="M125">
        <v>19.861146926879901</v>
      </c>
      <c r="N125">
        <v>19.485183715820298</v>
      </c>
      <c r="O125">
        <v>20.745010375976602</v>
      </c>
      <c r="P125">
        <v>20.115657806396499</v>
      </c>
      <c r="Q125">
        <v>19.272871017456101</v>
      </c>
      <c r="R125">
        <v>19.531837463378899</v>
      </c>
      <c r="V125">
        <v>4</v>
      </c>
      <c r="W125">
        <v>4</v>
      </c>
      <c r="X125">
        <v>4</v>
      </c>
      <c r="Y125">
        <v>20.100000000000001</v>
      </c>
      <c r="Z125">
        <v>20.100000000000001</v>
      </c>
      <c r="AA125">
        <v>20.100000000000001</v>
      </c>
      <c r="AB125">
        <v>24.402999999999999</v>
      </c>
      <c r="AC125">
        <v>0</v>
      </c>
      <c r="AD125">
        <v>7.6056999999999997</v>
      </c>
      <c r="AE125">
        <v>14808000</v>
      </c>
      <c r="AF125">
        <v>42</v>
      </c>
      <c r="AG125" t="s">
        <v>1793</v>
      </c>
      <c r="AH125" t="s">
        <v>1793</v>
      </c>
      <c r="AK125" t="s">
        <v>1794</v>
      </c>
      <c r="AL125">
        <v>1</v>
      </c>
      <c r="AM125" t="s">
        <v>1795</v>
      </c>
    </row>
    <row r="126" spans="1:39" x14ac:dyDescent="0.25">
      <c r="A126">
        <v>19.6435737609863</v>
      </c>
      <c r="B126">
        <v>20.1064853668213</v>
      </c>
      <c r="C126">
        <v>19.866817474365199</v>
      </c>
      <c r="D126">
        <v>18.7929363250732</v>
      </c>
      <c r="E126">
        <v>19.208005905151399</v>
      </c>
      <c r="F126">
        <v>19.031496047973601</v>
      </c>
      <c r="G126">
        <v>20.150783538818398</v>
      </c>
      <c r="H126">
        <v>19.741279602050799</v>
      </c>
      <c r="I126">
        <v>19.329765319824201</v>
      </c>
      <c r="J126">
        <v>19.3514308929443</v>
      </c>
      <c r="K126">
        <v>19.2073154449463</v>
      </c>
      <c r="L126">
        <v>19.569578170776399</v>
      </c>
      <c r="M126">
        <v>19.3005275726318</v>
      </c>
      <c r="N126">
        <v>19.498451232910199</v>
      </c>
      <c r="O126">
        <v>19.421049118041999</v>
      </c>
      <c r="P126">
        <v>19.727567672729499</v>
      </c>
      <c r="Q126">
        <v>19.3689880371094</v>
      </c>
      <c r="R126">
        <v>19.939912796020501</v>
      </c>
      <c r="V126">
        <v>4</v>
      </c>
      <c r="W126">
        <v>4</v>
      </c>
      <c r="X126">
        <v>4</v>
      </c>
      <c r="Y126">
        <v>8.6999999999999993</v>
      </c>
      <c r="Z126">
        <v>8.6999999999999993</v>
      </c>
      <c r="AA126">
        <v>8.6999999999999993</v>
      </c>
      <c r="AB126">
        <v>68.400999999999996</v>
      </c>
      <c r="AC126">
        <v>0</v>
      </c>
      <c r="AD126">
        <v>19.795999999999999</v>
      </c>
      <c r="AE126">
        <v>12344000</v>
      </c>
      <c r="AF126">
        <v>17</v>
      </c>
      <c r="AG126" t="s">
        <v>383</v>
      </c>
      <c r="AH126" t="s">
        <v>383</v>
      </c>
      <c r="AK126" t="s">
        <v>384</v>
      </c>
      <c r="AL126">
        <v>1</v>
      </c>
      <c r="AM126" t="s">
        <v>385</v>
      </c>
    </row>
    <row r="127" spans="1:39" x14ac:dyDescent="0.25">
      <c r="A127">
        <v>21.670335769653299</v>
      </c>
      <c r="B127">
        <v>20.842990875244102</v>
      </c>
      <c r="C127">
        <v>19.701593399047901</v>
      </c>
      <c r="D127">
        <v>21.785205841064499</v>
      </c>
      <c r="E127">
        <v>20.984540939331101</v>
      </c>
      <c r="F127">
        <v>21.972986221313501</v>
      </c>
      <c r="G127">
        <v>21.369541168212901</v>
      </c>
      <c r="H127">
        <v>21.371351242065401</v>
      </c>
      <c r="I127">
        <v>21.4361896514893</v>
      </c>
      <c r="J127">
        <v>21.9658908843994</v>
      </c>
      <c r="K127">
        <v>21.198564529418899</v>
      </c>
      <c r="L127">
        <v>21.412660598754901</v>
      </c>
      <c r="M127">
        <v>21.2598876953125</v>
      </c>
      <c r="N127">
        <v>22.002233505248999</v>
      </c>
      <c r="O127">
        <v>21.090875625610401</v>
      </c>
      <c r="P127">
        <v>21.3646354675293</v>
      </c>
      <c r="Q127">
        <v>21.4299221038818</v>
      </c>
      <c r="R127">
        <v>21.3797817230225</v>
      </c>
      <c r="V127">
        <v>2</v>
      </c>
      <c r="W127">
        <v>2</v>
      </c>
      <c r="X127">
        <v>2</v>
      </c>
      <c r="Y127">
        <v>60</v>
      </c>
      <c r="Z127">
        <v>60</v>
      </c>
      <c r="AA127">
        <v>60</v>
      </c>
      <c r="AB127">
        <v>4.0686</v>
      </c>
      <c r="AC127">
        <v>0</v>
      </c>
      <c r="AD127">
        <v>11.999000000000001</v>
      </c>
      <c r="AE127">
        <v>55504000</v>
      </c>
      <c r="AF127">
        <v>92</v>
      </c>
      <c r="AG127" t="s">
        <v>43</v>
      </c>
      <c r="AH127" t="s">
        <v>43</v>
      </c>
      <c r="AK127" t="s">
        <v>44</v>
      </c>
      <c r="AL127">
        <v>19</v>
      </c>
      <c r="AM127" t="s">
        <v>45</v>
      </c>
    </row>
    <row r="128" spans="1:39" x14ac:dyDescent="0.25">
      <c r="A128" t="s">
        <v>3541</v>
      </c>
      <c r="B128" t="s">
        <v>3541</v>
      </c>
      <c r="C128" t="s">
        <v>3541</v>
      </c>
      <c r="D128" t="s">
        <v>3541</v>
      </c>
      <c r="E128" t="s">
        <v>3541</v>
      </c>
      <c r="F128">
        <v>26.703718185424801</v>
      </c>
      <c r="G128" t="s">
        <v>3541</v>
      </c>
      <c r="H128">
        <v>23.384691238403299</v>
      </c>
      <c r="I128">
        <v>23.482099533081101</v>
      </c>
      <c r="J128">
        <v>24.964551925659201</v>
      </c>
      <c r="K128">
        <v>21.5761623382568</v>
      </c>
      <c r="L128">
        <v>22.279460906982401</v>
      </c>
      <c r="M128">
        <v>20.1387119293213</v>
      </c>
      <c r="N128">
        <v>25.306676864623999</v>
      </c>
      <c r="O128">
        <v>22.5875148773193</v>
      </c>
      <c r="P128">
        <v>24.251041412353501</v>
      </c>
      <c r="Q128">
        <v>22.1042156219482</v>
      </c>
      <c r="R128">
        <v>22.364902496337901</v>
      </c>
      <c r="V128">
        <v>4</v>
      </c>
      <c r="W128">
        <v>4</v>
      </c>
      <c r="X128">
        <v>4</v>
      </c>
      <c r="Y128">
        <v>29.2</v>
      </c>
      <c r="Z128">
        <v>29.2</v>
      </c>
      <c r="AA128">
        <v>29.2</v>
      </c>
      <c r="AB128">
        <v>12.17</v>
      </c>
      <c r="AC128">
        <v>0</v>
      </c>
      <c r="AD128">
        <v>8.3560999999999996</v>
      </c>
      <c r="AE128">
        <v>258130000</v>
      </c>
      <c r="AF128">
        <v>51</v>
      </c>
      <c r="AG128" t="s">
        <v>389</v>
      </c>
      <c r="AH128" t="s">
        <v>389</v>
      </c>
      <c r="AK128" t="s">
        <v>390</v>
      </c>
      <c r="AL128">
        <v>1</v>
      </c>
      <c r="AM128" t="s">
        <v>391</v>
      </c>
    </row>
    <row r="129" spans="1:39" x14ac:dyDescent="0.25">
      <c r="A129">
        <v>24.284961700439499</v>
      </c>
      <c r="B129">
        <v>24.463823318481399</v>
      </c>
      <c r="C129">
        <v>24.130455017089801</v>
      </c>
      <c r="D129">
        <v>24.542564392089801</v>
      </c>
      <c r="E129">
        <v>24.647516250610401</v>
      </c>
      <c r="F129">
        <v>24.1052551269531</v>
      </c>
      <c r="G129">
        <v>23.731691360473601</v>
      </c>
      <c r="H129">
        <v>24.073736190795898</v>
      </c>
      <c r="I129">
        <v>23.411575317382798</v>
      </c>
      <c r="J129">
        <v>24.249162673950199</v>
      </c>
      <c r="K129">
        <v>23.996623992919901</v>
      </c>
      <c r="L129">
        <v>24.108928680419901</v>
      </c>
      <c r="M129">
        <v>24.111637115478501</v>
      </c>
      <c r="N129">
        <v>24.1040554046631</v>
      </c>
      <c r="O129">
        <v>24.790742874145501</v>
      </c>
      <c r="P129">
        <v>23.7273349761963</v>
      </c>
      <c r="Q129">
        <v>23.4333896636963</v>
      </c>
      <c r="R129">
        <v>23.9581909179688</v>
      </c>
      <c r="V129">
        <v>11</v>
      </c>
      <c r="W129">
        <v>11</v>
      </c>
      <c r="X129">
        <v>11</v>
      </c>
      <c r="Y129">
        <v>40.6</v>
      </c>
      <c r="Z129">
        <v>40.6</v>
      </c>
      <c r="AA129">
        <v>40.6</v>
      </c>
      <c r="AB129">
        <v>35.835999999999999</v>
      </c>
      <c r="AC129">
        <v>0</v>
      </c>
      <c r="AD129">
        <v>57.226999999999997</v>
      </c>
      <c r="AE129">
        <v>275660000</v>
      </c>
      <c r="AF129">
        <v>153</v>
      </c>
      <c r="AG129" t="s">
        <v>3233</v>
      </c>
      <c r="AH129" t="s">
        <v>3234</v>
      </c>
      <c r="AK129" t="s">
        <v>3235</v>
      </c>
      <c r="AL129">
        <v>2</v>
      </c>
      <c r="AM129" t="s">
        <v>3236</v>
      </c>
    </row>
    <row r="130" spans="1:39" x14ac:dyDescent="0.25">
      <c r="A130">
        <v>19.211906433105501</v>
      </c>
      <c r="B130">
        <v>19.205406188964801</v>
      </c>
      <c r="C130" t="s">
        <v>3541</v>
      </c>
      <c r="D130">
        <v>21.055500030517599</v>
      </c>
      <c r="E130">
        <v>19.628719329833999</v>
      </c>
      <c r="F130">
        <v>19.296319961547901</v>
      </c>
      <c r="G130">
        <v>19.5322380065918</v>
      </c>
      <c r="H130">
        <v>19.202827453613299</v>
      </c>
      <c r="I130">
        <v>18.987819671630898</v>
      </c>
      <c r="J130">
        <v>18.8613586425781</v>
      </c>
      <c r="K130">
        <v>19.065290451049801</v>
      </c>
      <c r="L130">
        <v>18.7548942565918</v>
      </c>
      <c r="M130">
        <v>19.121158599853501</v>
      </c>
      <c r="N130" t="s">
        <v>3541</v>
      </c>
      <c r="O130">
        <v>19.056400299072301</v>
      </c>
      <c r="P130">
        <v>19.542608261108398</v>
      </c>
      <c r="Q130">
        <v>18.973680496215799</v>
      </c>
      <c r="R130">
        <v>19.341997146606399</v>
      </c>
      <c r="V130">
        <v>2</v>
      </c>
      <c r="W130">
        <v>2</v>
      </c>
      <c r="X130">
        <v>2</v>
      </c>
      <c r="Y130">
        <v>16.8</v>
      </c>
      <c r="Z130">
        <v>16.8</v>
      </c>
      <c r="AA130">
        <v>16.8</v>
      </c>
      <c r="AB130">
        <v>14.263</v>
      </c>
      <c r="AC130">
        <v>0</v>
      </c>
      <c r="AD130">
        <v>4.6992000000000003</v>
      </c>
      <c r="AE130">
        <v>9134800</v>
      </c>
      <c r="AF130">
        <v>9</v>
      </c>
      <c r="AG130" t="s">
        <v>1430</v>
      </c>
      <c r="AH130" t="s">
        <v>1430</v>
      </c>
      <c r="AK130" t="s">
        <v>1431</v>
      </c>
      <c r="AL130">
        <v>1</v>
      </c>
      <c r="AM130" t="s">
        <v>1432</v>
      </c>
    </row>
    <row r="131" spans="1:39" x14ac:dyDescent="0.25">
      <c r="A131">
        <v>18.451532363891602</v>
      </c>
      <c r="B131">
        <v>18.2279262542725</v>
      </c>
      <c r="C131">
        <v>18.558240890502901</v>
      </c>
      <c r="D131">
        <v>18.392509460449201</v>
      </c>
      <c r="E131" t="s">
        <v>3541</v>
      </c>
      <c r="F131">
        <v>18.509357452392599</v>
      </c>
      <c r="G131">
        <v>19.885957717895501</v>
      </c>
      <c r="H131">
        <v>18.550483703613299</v>
      </c>
      <c r="I131">
        <v>18.4367275238037</v>
      </c>
      <c r="J131">
        <v>18.6928195953369</v>
      </c>
      <c r="K131">
        <v>18.488365173339801</v>
      </c>
      <c r="L131">
        <v>18.686405181884801</v>
      </c>
      <c r="M131">
        <v>18.556034088134801</v>
      </c>
      <c r="N131" t="s">
        <v>3541</v>
      </c>
      <c r="O131">
        <v>19.050752639770501</v>
      </c>
      <c r="P131">
        <v>18.814437866210898</v>
      </c>
      <c r="Q131">
        <v>17.888874053955099</v>
      </c>
      <c r="R131">
        <v>18.420124053955099</v>
      </c>
      <c r="V131">
        <v>3</v>
      </c>
      <c r="W131">
        <v>3</v>
      </c>
      <c r="X131">
        <v>3</v>
      </c>
      <c r="Y131">
        <v>16.100000000000001</v>
      </c>
      <c r="Z131">
        <v>16.100000000000001</v>
      </c>
      <c r="AA131">
        <v>16.100000000000001</v>
      </c>
      <c r="AB131">
        <v>23.675000000000001</v>
      </c>
      <c r="AC131">
        <v>0</v>
      </c>
      <c r="AD131">
        <v>6.8456000000000001</v>
      </c>
      <c r="AE131">
        <v>5606300</v>
      </c>
      <c r="AF131">
        <v>7</v>
      </c>
      <c r="AG131" t="s">
        <v>3269</v>
      </c>
      <c r="AH131" t="s">
        <v>3269</v>
      </c>
      <c r="AK131" t="s">
        <v>3270</v>
      </c>
      <c r="AL131">
        <v>1</v>
      </c>
      <c r="AM131" t="s">
        <v>3271</v>
      </c>
    </row>
    <row r="132" spans="1:39" x14ac:dyDescent="0.25">
      <c r="A132">
        <v>22.879308700561499</v>
      </c>
      <c r="B132">
        <v>22.805381774902301</v>
      </c>
      <c r="C132">
        <v>22.742546081543001</v>
      </c>
      <c r="D132">
        <v>22.9747200012207</v>
      </c>
      <c r="E132">
        <v>22.976469039916999</v>
      </c>
      <c r="F132">
        <v>22.556697845458999</v>
      </c>
      <c r="G132">
        <v>23.582332611083999</v>
      </c>
      <c r="H132">
        <v>23.106996536254901</v>
      </c>
      <c r="I132">
        <v>22.097608566284201</v>
      </c>
      <c r="J132">
        <v>23.145692825317401</v>
      </c>
      <c r="K132">
        <v>23.1510925292969</v>
      </c>
      <c r="L132">
        <v>23.402626037597699</v>
      </c>
      <c r="M132">
        <v>23.271987915039102</v>
      </c>
      <c r="N132">
        <v>22.596006393432599</v>
      </c>
      <c r="O132">
        <v>23.187431335449201</v>
      </c>
      <c r="P132">
        <v>22.5631618499756</v>
      </c>
      <c r="Q132">
        <v>21.8819255828857</v>
      </c>
      <c r="R132">
        <v>23.138429641723601</v>
      </c>
      <c r="V132">
        <v>12</v>
      </c>
      <c r="W132">
        <v>12</v>
      </c>
      <c r="X132">
        <v>12</v>
      </c>
      <c r="Y132">
        <v>33.5</v>
      </c>
      <c r="Z132">
        <v>33.5</v>
      </c>
      <c r="AA132">
        <v>33.5</v>
      </c>
      <c r="AB132">
        <v>61.890999999999998</v>
      </c>
      <c r="AC132">
        <v>0</v>
      </c>
      <c r="AD132">
        <v>45.576000000000001</v>
      </c>
      <c r="AE132">
        <v>130090000</v>
      </c>
      <c r="AF132">
        <v>132</v>
      </c>
      <c r="AG132" t="s">
        <v>834</v>
      </c>
      <c r="AH132" t="s">
        <v>834</v>
      </c>
      <c r="AK132" t="s">
        <v>835</v>
      </c>
      <c r="AL132">
        <v>1</v>
      </c>
      <c r="AM132" t="s">
        <v>836</v>
      </c>
    </row>
    <row r="133" spans="1:39" x14ac:dyDescent="0.25">
      <c r="A133" t="s">
        <v>3541</v>
      </c>
      <c r="B133">
        <v>21.824386596679702</v>
      </c>
      <c r="C133">
        <v>20.263044357299801</v>
      </c>
      <c r="D133">
        <v>21.001750946044901</v>
      </c>
      <c r="E133">
        <v>21.553279876708999</v>
      </c>
      <c r="F133">
        <v>21.617597579956101</v>
      </c>
      <c r="G133">
        <v>20.618808746337901</v>
      </c>
      <c r="H133">
        <v>19.928522109985401</v>
      </c>
      <c r="I133">
        <v>19.9754734039307</v>
      </c>
      <c r="J133">
        <v>19.755317687988299</v>
      </c>
      <c r="K133">
        <v>21.400047302246101</v>
      </c>
      <c r="L133">
        <v>19.926597595214801</v>
      </c>
      <c r="M133">
        <v>21.7710857391357</v>
      </c>
      <c r="N133">
        <v>19.601139068603501</v>
      </c>
      <c r="O133">
        <v>20.647638320922901</v>
      </c>
      <c r="P133">
        <v>20.624620437622099</v>
      </c>
      <c r="Q133" t="s">
        <v>3541</v>
      </c>
      <c r="R133">
        <v>20.233272552490199</v>
      </c>
      <c r="V133">
        <v>3</v>
      </c>
      <c r="W133">
        <v>3</v>
      </c>
      <c r="X133">
        <v>3</v>
      </c>
      <c r="Y133">
        <v>40.4</v>
      </c>
      <c r="Z133">
        <v>40.4</v>
      </c>
      <c r="AA133">
        <v>40.4</v>
      </c>
      <c r="AB133">
        <v>10.058</v>
      </c>
      <c r="AC133">
        <v>0</v>
      </c>
      <c r="AD133">
        <v>10.72</v>
      </c>
      <c r="AE133">
        <v>30195000</v>
      </c>
      <c r="AF133">
        <v>39</v>
      </c>
      <c r="AG133" t="s">
        <v>1108</v>
      </c>
      <c r="AH133" t="s">
        <v>1108</v>
      </c>
      <c r="AK133" t="s">
        <v>1109</v>
      </c>
      <c r="AL133">
        <v>1</v>
      </c>
      <c r="AM133" t="s">
        <v>1110</v>
      </c>
    </row>
    <row r="134" spans="1:39" x14ac:dyDescent="0.25">
      <c r="A134">
        <v>21.633251190185501</v>
      </c>
      <c r="B134">
        <v>21.357887268066399</v>
      </c>
      <c r="C134">
        <v>21.593181610107401</v>
      </c>
      <c r="D134">
        <v>21.804988861083999</v>
      </c>
      <c r="E134">
        <v>21.605169296264599</v>
      </c>
      <c r="F134">
        <v>21.386112213134801</v>
      </c>
      <c r="G134">
        <v>20.573392868041999</v>
      </c>
      <c r="H134">
        <v>21.0032634735107</v>
      </c>
      <c r="I134">
        <v>20.984540939331101</v>
      </c>
      <c r="J134">
        <v>20.633516311645501</v>
      </c>
      <c r="K134">
        <v>21.104631423950199</v>
      </c>
      <c r="L134">
        <v>21.257875442504901</v>
      </c>
      <c r="M134">
        <v>20.851709365844702</v>
      </c>
      <c r="N134">
        <v>21.637945175170898</v>
      </c>
      <c r="O134">
        <v>21.741106033325199</v>
      </c>
      <c r="P134">
        <v>20.7232570648193</v>
      </c>
      <c r="Q134">
        <v>21.440959930419901</v>
      </c>
      <c r="R134">
        <v>21.186040878295898</v>
      </c>
      <c r="V134">
        <v>7</v>
      </c>
      <c r="W134">
        <v>7</v>
      </c>
      <c r="X134">
        <v>7</v>
      </c>
      <c r="Y134">
        <v>15.8</v>
      </c>
      <c r="Z134">
        <v>15.8</v>
      </c>
      <c r="AA134">
        <v>15.8</v>
      </c>
      <c r="AB134">
        <v>67.747</v>
      </c>
      <c r="AC134">
        <v>0</v>
      </c>
      <c r="AD134">
        <v>37.363999999999997</v>
      </c>
      <c r="AE134">
        <v>41421000</v>
      </c>
      <c r="AF134">
        <v>55</v>
      </c>
      <c r="AG134" t="s">
        <v>3252</v>
      </c>
      <c r="AH134" t="s">
        <v>3252</v>
      </c>
      <c r="AK134" t="s">
        <v>3253</v>
      </c>
      <c r="AL134">
        <v>2</v>
      </c>
      <c r="AM134" t="s">
        <v>3254</v>
      </c>
    </row>
    <row r="135" spans="1:39" x14ac:dyDescent="0.25">
      <c r="A135" t="s">
        <v>3541</v>
      </c>
      <c r="B135">
        <v>20.497554779052699</v>
      </c>
      <c r="C135" t="s">
        <v>3541</v>
      </c>
      <c r="D135">
        <v>20.521619796752901</v>
      </c>
      <c r="E135" t="s">
        <v>3541</v>
      </c>
      <c r="F135">
        <v>21.140460968017599</v>
      </c>
      <c r="G135">
        <v>20.658922195434599</v>
      </c>
      <c r="H135">
        <v>20.492773056030298</v>
      </c>
      <c r="I135">
        <v>21.1912326812744</v>
      </c>
      <c r="J135">
        <v>20.387323379516602</v>
      </c>
      <c r="K135">
        <v>20.180103302001999</v>
      </c>
      <c r="L135">
        <v>20.780927658081101</v>
      </c>
      <c r="M135">
        <v>20.1621398925781</v>
      </c>
      <c r="N135">
        <v>20.967473983764599</v>
      </c>
      <c r="O135" t="s">
        <v>3541</v>
      </c>
      <c r="P135">
        <v>20.713054656982401</v>
      </c>
      <c r="Q135">
        <v>20.535545349121101</v>
      </c>
      <c r="R135">
        <v>20.565975189208999</v>
      </c>
      <c r="V135">
        <v>5</v>
      </c>
      <c r="W135">
        <v>5</v>
      </c>
      <c r="X135">
        <v>5</v>
      </c>
      <c r="Y135">
        <v>26</v>
      </c>
      <c r="Z135">
        <v>26</v>
      </c>
      <c r="AA135">
        <v>26</v>
      </c>
      <c r="AB135">
        <v>28.059000000000001</v>
      </c>
      <c r="AC135">
        <v>0</v>
      </c>
      <c r="AD135">
        <v>6.6668000000000003</v>
      </c>
      <c r="AE135">
        <v>25480000</v>
      </c>
      <c r="AF135">
        <v>30</v>
      </c>
      <c r="AG135" t="s">
        <v>596</v>
      </c>
      <c r="AH135" t="s">
        <v>596</v>
      </c>
      <c r="AK135" t="s">
        <v>597</v>
      </c>
      <c r="AL135">
        <v>2</v>
      </c>
      <c r="AM135" t="s">
        <v>598</v>
      </c>
    </row>
    <row r="136" spans="1:39" x14ac:dyDescent="0.25">
      <c r="A136">
        <v>24.559059143066399</v>
      </c>
      <c r="B136">
        <v>24.655673980712901</v>
      </c>
      <c r="C136">
        <v>24.197904586791999</v>
      </c>
      <c r="D136">
        <v>24.7957553863525</v>
      </c>
      <c r="E136">
        <v>24.9219779968262</v>
      </c>
      <c r="F136">
        <v>24.746273040771499</v>
      </c>
      <c r="G136">
        <v>24.186616897583001</v>
      </c>
      <c r="H136">
        <v>24.364662170410199</v>
      </c>
      <c r="I136">
        <v>23.839612960815401</v>
      </c>
      <c r="J136">
        <v>24.666603088378899</v>
      </c>
      <c r="K136">
        <v>24.521692276001001</v>
      </c>
      <c r="L136">
        <v>24.971803665161101</v>
      </c>
      <c r="M136">
        <v>24.304033279418899</v>
      </c>
      <c r="N136">
        <v>24.526475906372099</v>
      </c>
      <c r="O136">
        <v>24.709514617919901</v>
      </c>
      <c r="P136">
        <v>24.190162658691399</v>
      </c>
      <c r="Q136">
        <v>23.900304794311499</v>
      </c>
      <c r="R136">
        <v>24.2846794128418</v>
      </c>
      <c r="V136">
        <v>13</v>
      </c>
      <c r="W136">
        <v>13</v>
      </c>
      <c r="X136">
        <v>13</v>
      </c>
      <c r="Y136">
        <v>24.4</v>
      </c>
      <c r="Z136">
        <v>24.4</v>
      </c>
      <c r="AA136">
        <v>24.4</v>
      </c>
      <c r="AB136">
        <v>61.582000000000001</v>
      </c>
      <c r="AC136">
        <v>0</v>
      </c>
      <c r="AD136">
        <v>37.360999999999997</v>
      </c>
      <c r="AE136">
        <v>342390000</v>
      </c>
      <c r="AF136">
        <v>168</v>
      </c>
      <c r="AG136" t="s">
        <v>1621</v>
      </c>
      <c r="AH136" t="s">
        <v>1621</v>
      </c>
      <c r="AK136" t="s">
        <v>1622</v>
      </c>
      <c r="AL136">
        <v>1</v>
      </c>
      <c r="AM136" t="s">
        <v>1623</v>
      </c>
    </row>
    <row r="137" spans="1:39" x14ac:dyDescent="0.25">
      <c r="A137">
        <v>20.828886032104499</v>
      </c>
      <c r="B137">
        <v>21.1813774108887</v>
      </c>
      <c r="C137">
        <v>21.367942810058601</v>
      </c>
      <c r="D137">
        <v>21.303461074829102</v>
      </c>
      <c r="E137">
        <v>21.258796691894499</v>
      </c>
      <c r="F137">
        <v>21.215904235839801</v>
      </c>
      <c r="G137">
        <v>20.655870437622099</v>
      </c>
      <c r="H137">
        <v>21.299219131469702</v>
      </c>
      <c r="I137">
        <v>20.7890720367432</v>
      </c>
      <c r="J137">
        <v>21.353479385376001</v>
      </c>
      <c r="K137">
        <v>20.321355819702099</v>
      </c>
      <c r="L137">
        <v>21.359443664550799</v>
      </c>
      <c r="M137">
        <v>20.897556304931602</v>
      </c>
      <c r="N137">
        <v>21.280197143554702</v>
      </c>
      <c r="O137">
        <v>20.6568298339844</v>
      </c>
      <c r="P137">
        <v>20.843297958373999</v>
      </c>
      <c r="Q137">
        <v>20.708009719848601</v>
      </c>
      <c r="R137">
        <v>21.2091369628906</v>
      </c>
      <c r="V137">
        <v>6</v>
      </c>
      <c r="W137">
        <v>6</v>
      </c>
      <c r="X137">
        <v>6</v>
      </c>
      <c r="Y137">
        <v>19</v>
      </c>
      <c r="Z137">
        <v>19</v>
      </c>
      <c r="AA137">
        <v>19</v>
      </c>
      <c r="AB137">
        <v>54.210999999999999</v>
      </c>
      <c r="AC137">
        <v>0</v>
      </c>
      <c r="AD137">
        <v>37.384999999999998</v>
      </c>
      <c r="AE137">
        <v>35130000</v>
      </c>
      <c r="AF137">
        <v>52</v>
      </c>
      <c r="AG137" t="s">
        <v>1514</v>
      </c>
      <c r="AH137" t="s">
        <v>1514</v>
      </c>
      <c r="AK137" t="s">
        <v>1515</v>
      </c>
      <c r="AL137">
        <v>2</v>
      </c>
      <c r="AM137" t="s">
        <v>1516</v>
      </c>
    </row>
    <row r="138" spans="1:39" x14ac:dyDescent="0.25">
      <c r="A138">
        <v>20.322675704956101</v>
      </c>
      <c r="B138">
        <v>21.276624679565401</v>
      </c>
      <c r="C138">
        <v>20.742710113525401</v>
      </c>
      <c r="D138">
        <v>20.902715682983398</v>
      </c>
      <c r="E138">
        <v>20.548583984375</v>
      </c>
      <c r="F138">
        <v>20.3305759429932</v>
      </c>
      <c r="G138">
        <v>20.1216144561768</v>
      </c>
      <c r="H138">
        <v>20.950416564941399</v>
      </c>
      <c r="I138">
        <v>19.9986572265625</v>
      </c>
      <c r="J138">
        <v>20.988914489746101</v>
      </c>
      <c r="K138">
        <v>20.2214031219482</v>
      </c>
      <c r="L138">
        <v>21.023775100708001</v>
      </c>
      <c r="M138">
        <v>20.589300155639599</v>
      </c>
      <c r="N138">
        <v>20.279006958007798</v>
      </c>
      <c r="O138">
        <v>20.693534851074201</v>
      </c>
      <c r="P138">
        <v>20.098669052123999</v>
      </c>
      <c r="Q138">
        <v>19.693994522094702</v>
      </c>
      <c r="R138">
        <v>20.3597106933594</v>
      </c>
      <c r="V138">
        <v>6</v>
      </c>
      <c r="W138">
        <v>6</v>
      </c>
      <c r="X138">
        <v>6</v>
      </c>
      <c r="Y138">
        <v>19.399999999999999</v>
      </c>
      <c r="Z138">
        <v>19.399999999999999</v>
      </c>
      <c r="AA138">
        <v>19.399999999999999</v>
      </c>
      <c r="AB138">
        <v>42.387</v>
      </c>
      <c r="AC138">
        <v>0</v>
      </c>
      <c r="AD138">
        <v>16.956</v>
      </c>
      <c r="AE138">
        <v>23131000</v>
      </c>
      <c r="AF138">
        <v>40</v>
      </c>
      <c r="AG138" t="s">
        <v>374</v>
      </c>
      <c r="AH138" t="s">
        <v>374</v>
      </c>
      <c r="AK138" t="s">
        <v>375</v>
      </c>
      <c r="AL138">
        <v>1</v>
      </c>
      <c r="AM138" t="s">
        <v>376</v>
      </c>
    </row>
    <row r="139" spans="1:39" x14ac:dyDescent="0.25">
      <c r="A139">
        <v>21.565279006958001</v>
      </c>
      <c r="B139">
        <v>21.306301116943398</v>
      </c>
      <c r="C139">
        <v>22.058738708496101</v>
      </c>
      <c r="D139">
        <v>22.13743019104</v>
      </c>
      <c r="E139">
        <v>21.359657287597699</v>
      </c>
      <c r="F139">
        <v>20.697526931762699</v>
      </c>
      <c r="G139">
        <v>21.659183502197301</v>
      </c>
      <c r="H139">
        <v>21.701593399047901</v>
      </c>
      <c r="I139">
        <v>21.556137084960898</v>
      </c>
      <c r="J139">
        <v>21.750541687011701</v>
      </c>
      <c r="K139">
        <v>22.134519577026399</v>
      </c>
      <c r="L139">
        <v>22.631208419799801</v>
      </c>
      <c r="M139">
        <v>22.298967361450199</v>
      </c>
      <c r="N139">
        <v>21.423677444458001</v>
      </c>
      <c r="O139">
        <v>21.285455703735401</v>
      </c>
      <c r="P139">
        <v>20.631919860839801</v>
      </c>
      <c r="Q139">
        <v>21.155176162719702</v>
      </c>
      <c r="R139">
        <v>21.763404846191399</v>
      </c>
      <c r="V139">
        <v>8</v>
      </c>
      <c r="W139">
        <v>8</v>
      </c>
      <c r="X139">
        <v>8</v>
      </c>
      <c r="Y139">
        <v>35.700000000000003</v>
      </c>
      <c r="Z139">
        <v>35.700000000000003</v>
      </c>
      <c r="AA139">
        <v>35.700000000000003</v>
      </c>
      <c r="AB139">
        <v>50.820999999999998</v>
      </c>
      <c r="AC139">
        <v>0</v>
      </c>
      <c r="AD139">
        <v>30.210999999999999</v>
      </c>
      <c r="AE139">
        <v>54726000</v>
      </c>
      <c r="AF139">
        <v>77</v>
      </c>
      <c r="AG139" t="s">
        <v>469</v>
      </c>
      <c r="AH139" t="s">
        <v>470</v>
      </c>
      <c r="AK139" t="s">
        <v>471</v>
      </c>
      <c r="AL139">
        <v>2</v>
      </c>
      <c r="AM139" t="s">
        <v>472</v>
      </c>
    </row>
    <row r="140" spans="1:39" x14ac:dyDescent="0.25">
      <c r="A140">
        <v>22.573646545410199</v>
      </c>
      <c r="B140">
        <v>22.9898166656494</v>
      </c>
      <c r="C140">
        <v>23.5218105316162</v>
      </c>
      <c r="D140">
        <v>22.3818683624268</v>
      </c>
      <c r="E140">
        <v>22.226997375488299</v>
      </c>
      <c r="F140">
        <v>23.119747161865199</v>
      </c>
      <c r="G140">
        <v>22.0501613616943</v>
      </c>
      <c r="H140">
        <v>23.132167816162099</v>
      </c>
      <c r="I140">
        <v>22.39772605896</v>
      </c>
      <c r="J140">
        <v>22.516603469848601</v>
      </c>
      <c r="K140">
        <v>22.065395355224599</v>
      </c>
      <c r="L140">
        <v>21.919944763183601</v>
      </c>
      <c r="M140">
        <v>22.522840499877901</v>
      </c>
      <c r="N140">
        <v>22.090518951416001</v>
      </c>
      <c r="O140">
        <v>22.859010696411101</v>
      </c>
      <c r="P140">
        <v>22.367223739623999</v>
      </c>
      <c r="Q140">
        <v>22.05735206604</v>
      </c>
      <c r="R140">
        <v>22.2505207061768</v>
      </c>
      <c r="V140">
        <v>10</v>
      </c>
      <c r="W140">
        <v>10</v>
      </c>
      <c r="X140">
        <v>10</v>
      </c>
      <c r="Y140">
        <v>34.799999999999997</v>
      </c>
      <c r="Z140">
        <v>34.799999999999997</v>
      </c>
      <c r="AA140">
        <v>34.799999999999997</v>
      </c>
      <c r="AB140">
        <v>47.250999999999998</v>
      </c>
      <c r="AC140">
        <v>0</v>
      </c>
      <c r="AD140">
        <v>63.869</v>
      </c>
      <c r="AE140">
        <v>97315000</v>
      </c>
      <c r="AF140">
        <v>87</v>
      </c>
      <c r="AG140" t="s">
        <v>1018</v>
      </c>
      <c r="AH140" t="s">
        <v>1018</v>
      </c>
      <c r="AK140" t="s">
        <v>1019</v>
      </c>
      <c r="AL140">
        <v>1</v>
      </c>
      <c r="AM140" t="s">
        <v>1020</v>
      </c>
    </row>
    <row r="141" spans="1:39" x14ac:dyDescent="0.25">
      <c r="A141">
        <v>19.5950317382813</v>
      </c>
      <c r="B141">
        <v>19.689598083496101</v>
      </c>
      <c r="C141">
        <v>19.621278762817401</v>
      </c>
      <c r="D141">
        <v>19.187782287597699</v>
      </c>
      <c r="E141">
        <v>20.436647415161101</v>
      </c>
      <c r="F141">
        <v>19.874567031860401</v>
      </c>
      <c r="G141">
        <v>19.433063507080099</v>
      </c>
      <c r="H141">
        <v>20.296588897705099</v>
      </c>
      <c r="I141">
        <v>20.395923614501999</v>
      </c>
      <c r="J141">
        <v>20.102647781372099</v>
      </c>
      <c r="K141">
        <v>19.236944198608398</v>
      </c>
      <c r="L141">
        <v>19.474609375</v>
      </c>
      <c r="M141">
        <v>19.646442413330099</v>
      </c>
      <c r="N141">
        <v>18.699342727661101</v>
      </c>
      <c r="O141">
        <v>20.030662536621101</v>
      </c>
      <c r="P141">
        <v>19.5422687530518</v>
      </c>
      <c r="Q141">
        <v>19.2315864562988</v>
      </c>
      <c r="R141">
        <v>18.924655914306602</v>
      </c>
      <c r="V141">
        <v>3</v>
      </c>
      <c r="W141">
        <v>3</v>
      </c>
      <c r="X141">
        <v>3</v>
      </c>
      <c r="Y141">
        <v>12</v>
      </c>
      <c r="Z141">
        <v>12</v>
      </c>
      <c r="AA141">
        <v>12</v>
      </c>
      <c r="AB141">
        <v>38.511000000000003</v>
      </c>
      <c r="AC141">
        <v>0</v>
      </c>
      <c r="AD141">
        <v>7.3833000000000002</v>
      </c>
      <c r="AE141">
        <v>12456000</v>
      </c>
      <c r="AF141">
        <v>30</v>
      </c>
      <c r="AG141" t="s">
        <v>936</v>
      </c>
      <c r="AH141" t="s">
        <v>936</v>
      </c>
      <c r="AK141" t="s">
        <v>937</v>
      </c>
      <c r="AL141">
        <v>1</v>
      </c>
      <c r="AM141" t="s">
        <v>938</v>
      </c>
    </row>
    <row r="142" spans="1:39" x14ac:dyDescent="0.25">
      <c r="A142">
        <v>21.991235733032202</v>
      </c>
      <c r="B142">
        <v>21.982732772827099</v>
      </c>
      <c r="C142">
        <v>21.567926406860401</v>
      </c>
      <c r="D142">
        <v>20.7190837860107</v>
      </c>
      <c r="E142">
        <v>22.077377319335898</v>
      </c>
      <c r="F142">
        <v>21.126033782958999</v>
      </c>
      <c r="G142">
        <v>21.1066780090332</v>
      </c>
      <c r="H142">
        <v>20.314512252807599</v>
      </c>
      <c r="I142">
        <v>22.859237670898398</v>
      </c>
      <c r="J142">
        <v>21.241909027099599</v>
      </c>
      <c r="K142">
        <v>21.975822448730501</v>
      </c>
      <c r="L142">
        <v>21.430891036987301</v>
      </c>
      <c r="M142">
        <v>20.978757858276399</v>
      </c>
      <c r="N142">
        <v>20.7179145812988</v>
      </c>
      <c r="O142">
        <v>21.994001388549801</v>
      </c>
      <c r="P142">
        <v>21.6352443695068</v>
      </c>
      <c r="Q142">
        <v>22.537086486816399</v>
      </c>
      <c r="R142">
        <v>21.554124832153299</v>
      </c>
      <c r="V142">
        <v>10</v>
      </c>
      <c r="W142">
        <v>10</v>
      </c>
      <c r="X142">
        <v>9</v>
      </c>
      <c r="Y142">
        <v>40.4</v>
      </c>
      <c r="Z142">
        <v>40.4</v>
      </c>
      <c r="AA142">
        <v>38.200000000000003</v>
      </c>
      <c r="AB142">
        <v>41.566000000000003</v>
      </c>
      <c r="AC142">
        <v>0</v>
      </c>
      <c r="AD142">
        <v>45.404000000000003</v>
      </c>
      <c r="AE142">
        <v>73520000</v>
      </c>
      <c r="AF142">
        <v>108</v>
      </c>
      <c r="AG142" t="s">
        <v>3039</v>
      </c>
      <c r="AH142" t="s">
        <v>3039</v>
      </c>
      <c r="AK142" t="s">
        <v>3040</v>
      </c>
      <c r="AL142">
        <v>2</v>
      </c>
      <c r="AM142" t="s">
        <v>3041</v>
      </c>
    </row>
    <row r="143" spans="1:39" x14ac:dyDescent="0.25">
      <c r="A143" t="s">
        <v>3541</v>
      </c>
      <c r="B143">
        <v>19.647216796875</v>
      </c>
      <c r="C143" t="s">
        <v>3541</v>
      </c>
      <c r="D143" t="s">
        <v>3541</v>
      </c>
      <c r="E143" t="s">
        <v>3541</v>
      </c>
      <c r="F143">
        <v>19.481386184692401</v>
      </c>
      <c r="G143">
        <v>22.4037971496582</v>
      </c>
      <c r="H143">
        <v>19.570671081543001</v>
      </c>
      <c r="I143">
        <v>19.771947860717798</v>
      </c>
      <c r="J143">
        <v>20.222347259521499</v>
      </c>
      <c r="K143">
        <v>19.849512100219702</v>
      </c>
      <c r="L143">
        <v>20.147434234619102</v>
      </c>
      <c r="M143">
        <v>19.7411804199219</v>
      </c>
      <c r="N143">
        <v>19.720020294189499</v>
      </c>
      <c r="O143" t="s">
        <v>3541</v>
      </c>
      <c r="P143">
        <v>20.278894424438501</v>
      </c>
      <c r="Q143">
        <v>20.157953262329102</v>
      </c>
      <c r="R143">
        <v>19.618270874023398</v>
      </c>
      <c r="V143">
        <v>4</v>
      </c>
      <c r="W143">
        <v>4</v>
      </c>
      <c r="X143">
        <v>4</v>
      </c>
      <c r="Y143">
        <v>12.7</v>
      </c>
      <c r="Z143">
        <v>12.7</v>
      </c>
      <c r="AA143">
        <v>12.7</v>
      </c>
      <c r="AB143">
        <v>60.618000000000002</v>
      </c>
      <c r="AC143">
        <v>0</v>
      </c>
      <c r="AD143">
        <v>12.967000000000001</v>
      </c>
      <c r="AE143">
        <v>18007000</v>
      </c>
      <c r="AF143">
        <v>8</v>
      </c>
      <c r="AG143" t="s">
        <v>2221</v>
      </c>
      <c r="AH143" t="s">
        <v>2221</v>
      </c>
      <c r="AK143" t="s">
        <v>2222</v>
      </c>
      <c r="AL143">
        <v>2</v>
      </c>
      <c r="AM143" t="s">
        <v>2223</v>
      </c>
    </row>
    <row r="144" spans="1:39" x14ac:dyDescent="0.25">
      <c r="A144">
        <v>19.521907806396499</v>
      </c>
      <c r="B144" t="s">
        <v>3541</v>
      </c>
      <c r="C144" t="s">
        <v>3541</v>
      </c>
      <c r="D144">
        <v>19.007553100585898</v>
      </c>
      <c r="E144">
        <v>19.343341827392599</v>
      </c>
      <c r="F144">
        <v>19.5229797363281</v>
      </c>
      <c r="G144">
        <v>18.836919784545898</v>
      </c>
      <c r="H144">
        <v>19.1398105621338</v>
      </c>
      <c r="I144">
        <v>19.467960357666001</v>
      </c>
      <c r="J144" t="s">
        <v>3541</v>
      </c>
      <c r="K144">
        <v>19.769769668579102</v>
      </c>
      <c r="L144">
        <v>19.214612960815401</v>
      </c>
      <c r="M144" t="s">
        <v>3541</v>
      </c>
      <c r="N144">
        <v>20.332870483398398</v>
      </c>
      <c r="O144">
        <v>19.7465209960938</v>
      </c>
      <c r="P144">
        <v>20.162755966186499</v>
      </c>
      <c r="Q144">
        <v>20.3736896514893</v>
      </c>
      <c r="R144">
        <v>18.9753322601318</v>
      </c>
      <c r="V144">
        <v>4</v>
      </c>
      <c r="W144">
        <v>4</v>
      </c>
      <c r="X144">
        <v>4</v>
      </c>
      <c r="Y144">
        <v>34</v>
      </c>
      <c r="Z144">
        <v>34</v>
      </c>
      <c r="AA144">
        <v>34</v>
      </c>
      <c r="AB144">
        <v>22.079000000000001</v>
      </c>
      <c r="AC144">
        <v>0</v>
      </c>
      <c r="AD144">
        <v>18.071999999999999</v>
      </c>
      <c r="AE144">
        <v>12151000</v>
      </c>
      <c r="AF144">
        <v>10</v>
      </c>
      <c r="AG144" t="s">
        <v>265</v>
      </c>
      <c r="AH144" t="s">
        <v>265</v>
      </c>
      <c r="AK144" t="s">
        <v>266</v>
      </c>
      <c r="AL144">
        <v>1</v>
      </c>
      <c r="AM144" t="s">
        <v>267</v>
      </c>
    </row>
    <row r="145" spans="1:39" x14ac:dyDescent="0.25">
      <c r="A145">
        <v>20.278100967407202</v>
      </c>
      <c r="B145">
        <v>20.572929382324201</v>
      </c>
      <c r="C145" t="s">
        <v>3541</v>
      </c>
      <c r="D145">
        <v>20.126033782958999</v>
      </c>
      <c r="E145" t="s">
        <v>3541</v>
      </c>
      <c r="F145">
        <v>20.753522872924801</v>
      </c>
      <c r="G145">
        <v>19.938907623291001</v>
      </c>
      <c r="H145">
        <v>20.586004257202099</v>
      </c>
      <c r="I145">
        <v>20.8280334472656</v>
      </c>
      <c r="J145">
        <v>20.996313095092798</v>
      </c>
      <c r="K145">
        <v>20.400621414184599</v>
      </c>
      <c r="L145">
        <v>20.5547790527344</v>
      </c>
      <c r="M145">
        <v>19.976732254028299</v>
      </c>
      <c r="N145">
        <v>20.838535308837901</v>
      </c>
      <c r="O145">
        <v>20.406133651733398</v>
      </c>
      <c r="P145">
        <v>20.595048904418899</v>
      </c>
      <c r="Q145">
        <v>20.713809967041001</v>
      </c>
      <c r="R145">
        <v>20.7573547363281</v>
      </c>
      <c r="V145">
        <v>5</v>
      </c>
      <c r="W145">
        <v>5</v>
      </c>
      <c r="X145">
        <v>5</v>
      </c>
      <c r="Y145">
        <v>25.4</v>
      </c>
      <c r="Z145">
        <v>25.4</v>
      </c>
      <c r="AA145">
        <v>25.4</v>
      </c>
      <c r="AB145">
        <v>29.302</v>
      </c>
      <c r="AC145">
        <v>0</v>
      </c>
      <c r="AD145">
        <v>13.909000000000001</v>
      </c>
      <c r="AE145">
        <v>23962000</v>
      </c>
      <c r="AF145">
        <v>17</v>
      </c>
      <c r="AG145" t="s">
        <v>416</v>
      </c>
      <c r="AH145" t="s">
        <v>416</v>
      </c>
      <c r="AK145" t="s">
        <v>417</v>
      </c>
      <c r="AL145">
        <v>1</v>
      </c>
      <c r="AM145" t="s">
        <v>418</v>
      </c>
    </row>
    <row r="146" spans="1:39" x14ac:dyDescent="0.25">
      <c r="A146">
        <v>20.348840713501001</v>
      </c>
      <c r="B146">
        <v>20.6103610992432</v>
      </c>
      <c r="C146">
        <v>19.6703796386719</v>
      </c>
      <c r="D146">
        <v>20.3304653167725</v>
      </c>
      <c r="E146">
        <v>20.383110046386701</v>
      </c>
      <c r="F146">
        <v>20.0622367858887</v>
      </c>
      <c r="G146">
        <v>20.6195259094238</v>
      </c>
      <c r="H146">
        <v>20.4763507843018</v>
      </c>
      <c r="I146">
        <v>19.422468185424801</v>
      </c>
      <c r="J146">
        <v>19.9032897949219</v>
      </c>
      <c r="K146">
        <v>20.5521545410156</v>
      </c>
      <c r="L146">
        <v>19.675764083862301</v>
      </c>
      <c r="M146">
        <v>20.720588684081999</v>
      </c>
      <c r="N146">
        <v>19.398368835449201</v>
      </c>
      <c r="O146">
        <v>20.3548774719238</v>
      </c>
      <c r="P146">
        <v>19.5438747406006</v>
      </c>
      <c r="Q146">
        <v>18.9810886383057</v>
      </c>
      <c r="R146">
        <v>20.233390808105501</v>
      </c>
      <c r="V146">
        <v>6</v>
      </c>
      <c r="W146">
        <v>6</v>
      </c>
      <c r="X146">
        <v>6</v>
      </c>
      <c r="Y146">
        <v>20</v>
      </c>
      <c r="Z146">
        <v>20</v>
      </c>
      <c r="AA146">
        <v>20</v>
      </c>
      <c r="AB146">
        <v>48.161999999999999</v>
      </c>
      <c r="AC146">
        <v>0</v>
      </c>
      <c r="AD146">
        <v>33.201000000000001</v>
      </c>
      <c r="AE146">
        <v>18304000</v>
      </c>
      <c r="AF146">
        <v>57</v>
      </c>
      <c r="AG146" t="s">
        <v>2543</v>
      </c>
      <c r="AH146" t="s">
        <v>2543</v>
      </c>
      <c r="AK146" t="s">
        <v>2544</v>
      </c>
      <c r="AL146">
        <v>1</v>
      </c>
      <c r="AM146" t="s">
        <v>2545</v>
      </c>
    </row>
    <row r="147" spans="1:39" x14ac:dyDescent="0.25">
      <c r="A147">
        <v>22.564487457275401</v>
      </c>
      <c r="B147">
        <v>22.544723510742202</v>
      </c>
      <c r="C147">
        <v>22.8177089691162</v>
      </c>
      <c r="D147">
        <v>22.280763626098601</v>
      </c>
      <c r="E147">
        <v>22.305273056030298</v>
      </c>
      <c r="F147">
        <v>22.217443466186499</v>
      </c>
      <c r="G147">
        <v>21.946174621581999</v>
      </c>
      <c r="H147">
        <v>21.952337265014599</v>
      </c>
      <c r="I147">
        <v>20.6631870269775</v>
      </c>
      <c r="J147">
        <v>21.923576354980501</v>
      </c>
      <c r="K147">
        <v>21.9307746887207</v>
      </c>
      <c r="L147">
        <v>21.906465530395501</v>
      </c>
      <c r="M147">
        <v>22.122245788574201</v>
      </c>
      <c r="N147">
        <v>21.3365802764893</v>
      </c>
      <c r="O147">
        <v>22.834703445434599</v>
      </c>
      <c r="P147">
        <v>22.137180328369102</v>
      </c>
      <c r="Q147">
        <v>21.4043674468994</v>
      </c>
      <c r="R147">
        <v>22.118766784668001</v>
      </c>
      <c r="V147">
        <v>4</v>
      </c>
      <c r="W147">
        <v>4</v>
      </c>
      <c r="X147">
        <v>4</v>
      </c>
      <c r="Y147">
        <v>62.7</v>
      </c>
      <c r="Z147">
        <v>62.7</v>
      </c>
      <c r="AA147">
        <v>62.7</v>
      </c>
      <c r="AB147">
        <v>13.395</v>
      </c>
      <c r="AC147">
        <v>0</v>
      </c>
      <c r="AD147">
        <v>184.55</v>
      </c>
      <c r="AE147">
        <v>106320000</v>
      </c>
      <c r="AF147">
        <v>201</v>
      </c>
      <c r="AG147" t="s">
        <v>406</v>
      </c>
      <c r="AH147" t="s">
        <v>406</v>
      </c>
      <c r="AK147" t="s">
        <v>407</v>
      </c>
      <c r="AL147">
        <v>1</v>
      </c>
      <c r="AM147" t="s">
        <v>408</v>
      </c>
    </row>
    <row r="148" spans="1:39" x14ac:dyDescent="0.25">
      <c r="A148">
        <v>20.2926635742188</v>
      </c>
      <c r="B148">
        <v>20.024858474731399</v>
      </c>
      <c r="C148">
        <v>19.595777511596701</v>
      </c>
      <c r="D148">
        <v>19.937614440918001</v>
      </c>
      <c r="E148">
        <v>19.92236328125</v>
      </c>
      <c r="F148" t="s">
        <v>3541</v>
      </c>
      <c r="G148">
        <v>19.7190341949463</v>
      </c>
      <c r="H148">
        <v>20.352939605712901</v>
      </c>
      <c r="I148">
        <v>19.844648361206101</v>
      </c>
      <c r="J148" t="s">
        <v>3541</v>
      </c>
      <c r="K148">
        <v>19.979385375976602</v>
      </c>
      <c r="L148">
        <v>19.657178878784201</v>
      </c>
      <c r="M148">
        <v>20.054439544677699</v>
      </c>
      <c r="N148">
        <v>20.824153900146499</v>
      </c>
      <c r="O148">
        <v>20.0007209777832</v>
      </c>
      <c r="P148" t="s">
        <v>3541</v>
      </c>
      <c r="Q148">
        <v>20.6684761047363</v>
      </c>
      <c r="R148">
        <v>19.785148620605501</v>
      </c>
      <c r="V148">
        <v>2</v>
      </c>
      <c r="W148">
        <v>2</v>
      </c>
      <c r="X148">
        <v>2</v>
      </c>
      <c r="Y148">
        <v>15</v>
      </c>
      <c r="Z148">
        <v>15</v>
      </c>
      <c r="AA148">
        <v>15</v>
      </c>
      <c r="AB148">
        <v>21.649000000000001</v>
      </c>
      <c r="AC148">
        <v>2.1583000000000001E-3</v>
      </c>
      <c r="AD148">
        <v>3.6842000000000001</v>
      </c>
      <c r="AE148">
        <v>16737000</v>
      </c>
      <c r="AF148">
        <v>28</v>
      </c>
      <c r="AG148" t="s">
        <v>638</v>
      </c>
      <c r="AH148" t="s">
        <v>638</v>
      </c>
      <c r="AK148" t="s">
        <v>639</v>
      </c>
      <c r="AL148">
        <v>1</v>
      </c>
      <c r="AM148" t="s">
        <v>640</v>
      </c>
    </row>
    <row r="149" spans="1:39" x14ac:dyDescent="0.25">
      <c r="A149">
        <v>24.119256973266602</v>
      </c>
      <c r="B149">
        <v>24.320653915405298</v>
      </c>
      <c r="C149">
        <v>24.565000534057599</v>
      </c>
      <c r="D149">
        <v>24.039506912231399</v>
      </c>
      <c r="E149">
        <v>24.441770553588899</v>
      </c>
      <c r="F149">
        <v>23.909854888916001</v>
      </c>
      <c r="G149">
        <v>23.518934249877901</v>
      </c>
      <c r="H149">
        <v>23.916339874267599</v>
      </c>
      <c r="I149">
        <v>23.3858757019043</v>
      </c>
      <c r="J149">
        <v>24.064886093139599</v>
      </c>
      <c r="K149">
        <v>23.671632766723601</v>
      </c>
      <c r="L149">
        <v>24.087398529052699</v>
      </c>
      <c r="M149">
        <v>24.309247970581101</v>
      </c>
      <c r="N149">
        <v>24.0056457519531</v>
      </c>
      <c r="O149">
        <v>24.728944778442401</v>
      </c>
      <c r="P149">
        <v>23.893653869628899</v>
      </c>
      <c r="Q149">
        <v>24.087480545043899</v>
      </c>
      <c r="R149">
        <v>23.914972305297901</v>
      </c>
      <c r="V149">
        <v>6</v>
      </c>
      <c r="W149">
        <v>6</v>
      </c>
      <c r="X149">
        <v>6</v>
      </c>
      <c r="Y149">
        <v>37.5</v>
      </c>
      <c r="Z149">
        <v>37.5</v>
      </c>
      <c r="AA149">
        <v>37.5</v>
      </c>
      <c r="AB149">
        <v>30.151</v>
      </c>
      <c r="AC149">
        <v>0</v>
      </c>
      <c r="AD149">
        <v>100.66</v>
      </c>
      <c r="AE149">
        <v>273990000</v>
      </c>
      <c r="AF149">
        <v>168</v>
      </c>
      <c r="AG149" t="s">
        <v>2429</v>
      </c>
      <c r="AH149" t="s">
        <v>2429</v>
      </c>
      <c r="AK149" t="s">
        <v>2430</v>
      </c>
      <c r="AL149">
        <v>1</v>
      </c>
      <c r="AM149" t="s">
        <v>2431</v>
      </c>
    </row>
    <row r="150" spans="1:39" x14ac:dyDescent="0.25">
      <c r="A150">
        <v>18.827367782592798</v>
      </c>
      <c r="B150">
        <v>21.0630912780762</v>
      </c>
      <c r="C150">
        <v>19.744371414184599</v>
      </c>
      <c r="D150" t="s">
        <v>3541</v>
      </c>
      <c r="E150">
        <v>18.8640537261963</v>
      </c>
      <c r="F150">
        <v>20.258680343627901</v>
      </c>
      <c r="G150">
        <v>18.753557205200199</v>
      </c>
      <c r="H150">
        <v>18.0444145202637</v>
      </c>
      <c r="I150">
        <v>18.907066345214801</v>
      </c>
      <c r="J150" t="s">
        <v>3541</v>
      </c>
      <c r="K150" t="s">
        <v>3541</v>
      </c>
      <c r="L150" t="s">
        <v>3541</v>
      </c>
      <c r="M150">
        <v>18.976984024047901</v>
      </c>
      <c r="N150">
        <v>19.014297485351602</v>
      </c>
      <c r="O150" t="s">
        <v>3541</v>
      </c>
      <c r="P150" t="s">
        <v>3541</v>
      </c>
      <c r="Q150">
        <v>20.536209106445298</v>
      </c>
      <c r="R150">
        <v>19.072687149047901</v>
      </c>
      <c r="V150">
        <v>3</v>
      </c>
      <c r="W150">
        <v>3</v>
      </c>
      <c r="X150">
        <v>3</v>
      </c>
      <c r="Y150">
        <v>16.3</v>
      </c>
      <c r="Z150">
        <v>16.3</v>
      </c>
      <c r="AA150">
        <v>16.3</v>
      </c>
      <c r="AB150">
        <v>35.209000000000003</v>
      </c>
      <c r="AC150">
        <v>0</v>
      </c>
      <c r="AD150">
        <v>10.019</v>
      </c>
      <c r="AE150">
        <v>11215000</v>
      </c>
      <c r="AF150">
        <v>12</v>
      </c>
      <c r="AG150" t="s">
        <v>913</v>
      </c>
      <c r="AH150" t="s">
        <v>914</v>
      </c>
      <c r="AK150" t="s">
        <v>915</v>
      </c>
      <c r="AL150">
        <v>2</v>
      </c>
      <c r="AM150" t="s">
        <v>916</v>
      </c>
    </row>
    <row r="151" spans="1:39" x14ac:dyDescent="0.25">
      <c r="A151">
        <v>21.466426849365199</v>
      </c>
      <c r="B151">
        <v>21.536161422729499</v>
      </c>
      <c r="C151" t="s">
        <v>3541</v>
      </c>
      <c r="D151">
        <v>21.024723052978501</v>
      </c>
      <c r="E151">
        <v>21.474668502807599</v>
      </c>
      <c r="F151">
        <v>21.121931076049801</v>
      </c>
      <c r="G151">
        <v>21.486991882324201</v>
      </c>
      <c r="H151">
        <v>20.316501617431602</v>
      </c>
      <c r="I151">
        <v>22.457612991333001</v>
      </c>
      <c r="J151">
        <v>20.964797973632798</v>
      </c>
      <c r="K151">
        <v>20.907712936401399</v>
      </c>
      <c r="L151">
        <v>21.39377784729</v>
      </c>
      <c r="M151">
        <v>20.427570343017599</v>
      </c>
      <c r="N151">
        <v>21.100339889526399</v>
      </c>
      <c r="O151">
        <v>20.402183532714801</v>
      </c>
      <c r="P151">
        <v>21.7945156097412</v>
      </c>
      <c r="Q151">
        <v>22.319786071777301</v>
      </c>
      <c r="R151">
        <v>20.806247711181602</v>
      </c>
      <c r="V151">
        <v>10</v>
      </c>
      <c r="W151">
        <v>10</v>
      </c>
      <c r="X151">
        <v>10</v>
      </c>
      <c r="Y151">
        <v>29.7</v>
      </c>
      <c r="Z151">
        <v>29.7</v>
      </c>
      <c r="AA151">
        <v>29.7</v>
      </c>
      <c r="AB151">
        <v>62.024000000000001</v>
      </c>
      <c r="AC151">
        <v>0</v>
      </c>
      <c r="AD151">
        <v>46.725000000000001</v>
      </c>
      <c r="AE151">
        <v>47961000</v>
      </c>
      <c r="AF151">
        <v>68</v>
      </c>
      <c r="AG151" t="s">
        <v>2734</v>
      </c>
      <c r="AH151" t="s">
        <v>2734</v>
      </c>
      <c r="AK151" t="s">
        <v>2735</v>
      </c>
      <c r="AL151">
        <v>2</v>
      </c>
      <c r="AM151" t="s">
        <v>2736</v>
      </c>
    </row>
    <row r="152" spans="1:39" x14ac:dyDescent="0.25">
      <c r="A152">
        <v>20.791141510009801</v>
      </c>
      <c r="B152">
        <v>23.426113128662099</v>
      </c>
      <c r="C152">
        <v>21.0653285980225</v>
      </c>
      <c r="D152">
        <v>22.2546787261963</v>
      </c>
      <c r="E152">
        <v>22.345920562744102</v>
      </c>
      <c r="F152">
        <v>22.5987339019775</v>
      </c>
      <c r="G152">
        <v>22.044435501098601</v>
      </c>
      <c r="H152">
        <v>21.3934631347656</v>
      </c>
      <c r="I152">
        <v>20.438880920410199</v>
      </c>
      <c r="J152">
        <v>20.776678085327099</v>
      </c>
      <c r="K152">
        <v>22.687139511108398</v>
      </c>
      <c r="L152">
        <v>20.860601425170898</v>
      </c>
      <c r="M152">
        <v>21.674953460693398</v>
      </c>
      <c r="N152">
        <v>20.019166946411101</v>
      </c>
      <c r="O152">
        <v>22.071233749389599</v>
      </c>
      <c r="P152">
        <v>21.17724609375</v>
      </c>
      <c r="Q152">
        <v>20.23268699646</v>
      </c>
      <c r="R152">
        <v>21.359764099121101</v>
      </c>
      <c r="V152">
        <v>3</v>
      </c>
      <c r="W152">
        <v>3</v>
      </c>
      <c r="X152">
        <v>3</v>
      </c>
      <c r="Y152">
        <v>19.399999999999999</v>
      </c>
      <c r="Z152">
        <v>19.399999999999999</v>
      </c>
      <c r="AA152">
        <v>19.399999999999999</v>
      </c>
      <c r="AB152">
        <v>16.216999999999999</v>
      </c>
      <c r="AC152">
        <v>0</v>
      </c>
      <c r="AD152">
        <v>26.882999999999999</v>
      </c>
      <c r="AE152">
        <v>48432000</v>
      </c>
      <c r="AF152">
        <v>22</v>
      </c>
      <c r="AG152" t="s">
        <v>743</v>
      </c>
      <c r="AH152" t="s">
        <v>743</v>
      </c>
      <c r="AK152" t="s">
        <v>744</v>
      </c>
      <c r="AL152">
        <v>5</v>
      </c>
      <c r="AM152" t="s">
        <v>745</v>
      </c>
    </row>
    <row r="153" spans="1:39" x14ac:dyDescent="0.25">
      <c r="A153">
        <v>23.132230758666999</v>
      </c>
      <c r="B153">
        <v>23.300197601318398</v>
      </c>
      <c r="C153">
        <v>23.700494766235401</v>
      </c>
      <c r="D153">
        <v>22.954805374145501</v>
      </c>
      <c r="E153">
        <v>23.282915115356399</v>
      </c>
      <c r="F153">
        <v>23.165164947509801</v>
      </c>
      <c r="G153">
        <v>24.1453037261963</v>
      </c>
      <c r="H153">
        <v>23.258680343627901</v>
      </c>
      <c r="I153">
        <v>23.019437789916999</v>
      </c>
      <c r="J153">
        <v>23.409503936767599</v>
      </c>
      <c r="K153">
        <v>22.833198547363299</v>
      </c>
      <c r="L153">
        <v>23.514726638793899</v>
      </c>
      <c r="M153">
        <v>23.100627899169901</v>
      </c>
      <c r="N153">
        <v>22.917888641357401</v>
      </c>
      <c r="O153">
        <v>23.583023071289102</v>
      </c>
      <c r="P153">
        <v>23.138149261474599</v>
      </c>
      <c r="Q153">
        <v>23.9244270324707</v>
      </c>
      <c r="R153">
        <v>23.241865158081101</v>
      </c>
      <c r="V153">
        <v>14</v>
      </c>
      <c r="W153">
        <v>14</v>
      </c>
      <c r="X153">
        <v>14</v>
      </c>
      <c r="Y153">
        <v>54.4</v>
      </c>
      <c r="Z153">
        <v>54.4</v>
      </c>
      <c r="AA153">
        <v>54.4</v>
      </c>
      <c r="AB153">
        <v>47.134999999999998</v>
      </c>
      <c r="AC153">
        <v>0</v>
      </c>
      <c r="AD153">
        <v>60.899000000000001</v>
      </c>
      <c r="AE153">
        <v>202660000</v>
      </c>
      <c r="AF153">
        <v>200</v>
      </c>
      <c r="AG153" t="s">
        <v>2911</v>
      </c>
      <c r="AH153" t="s">
        <v>2911</v>
      </c>
      <c r="AK153" t="s">
        <v>2912</v>
      </c>
      <c r="AL153">
        <v>1</v>
      </c>
      <c r="AM153" t="s">
        <v>2913</v>
      </c>
    </row>
    <row r="154" spans="1:39" x14ac:dyDescent="0.25">
      <c r="A154">
        <v>23.168718338012699</v>
      </c>
      <c r="B154">
        <v>23.186252593994102</v>
      </c>
      <c r="C154">
        <v>23.749294281005898</v>
      </c>
      <c r="D154">
        <v>22.781608581543001</v>
      </c>
      <c r="E154">
        <v>22.9688625335693</v>
      </c>
      <c r="F154">
        <v>23.283056259155298</v>
      </c>
      <c r="G154">
        <v>23.355415344238299</v>
      </c>
      <c r="H154">
        <v>23.268993377685501</v>
      </c>
      <c r="I154">
        <v>23.377824783325199</v>
      </c>
      <c r="J154">
        <v>23.7202548980713</v>
      </c>
      <c r="K154">
        <v>23.4540004730225</v>
      </c>
      <c r="L154">
        <v>23.561973571777301</v>
      </c>
      <c r="M154">
        <v>23.403926849365199</v>
      </c>
      <c r="N154">
        <v>22.898164749145501</v>
      </c>
      <c r="O154">
        <v>23.938674926757798</v>
      </c>
      <c r="P154">
        <v>23.689659118652301</v>
      </c>
      <c r="Q154">
        <v>23.853956222534201</v>
      </c>
      <c r="R154">
        <v>23.237232208251999</v>
      </c>
      <c r="V154">
        <v>16</v>
      </c>
      <c r="W154">
        <v>16</v>
      </c>
      <c r="X154">
        <v>16</v>
      </c>
      <c r="Y154">
        <v>55.9</v>
      </c>
      <c r="Z154">
        <v>55.9</v>
      </c>
      <c r="AA154">
        <v>55.9</v>
      </c>
      <c r="AB154">
        <v>37.076999999999998</v>
      </c>
      <c r="AC154">
        <v>0</v>
      </c>
      <c r="AD154">
        <v>76.97</v>
      </c>
      <c r="AE154">
        <v>200600000</v>
      </c>
      <c r="AF154">
        <v>157</v>
      </c>
      <c r="AG154" t="s">
        <v>1433</v>
      </c>
      <c r="AH154" t="s">
        <v>1433</v>
      </c>
      <c r="AK154" t="s">
        <v>1434</v>
      </c>
      <c r="AL154">
        <v>1</v>
      </c>
      <c r="AM154" t="s">
        <v>1435</v>
      </c>
    </row>
    <row r="155" spans="1:39" x14ac:dyDescent="0.25">
      <c r="A155">
        <v>23.4058742523193</v>
      </c>
      <c r="B155">
        <v>23.148008346557599</v>
      </c>
      <c r="C155">
        <v>23.673467636108398</v>
      </c>
      <c r="D155">
        <v>23.646692276001001</v>
      </c>
      <c r="E155">
        <v>23.443416595458999</v>
      </c>
      <c r="F155">
        <v>22.934036254882798</v>
      </c>
      <c r="G155">
        <v>23.872205734252901</v>
      </c>
      <c r="H155">
        <v>23.823472976684599</v>
      </c>
      <c r="I155">
        <v>23.257530212402301</v>
      </c>
      <c r="J155">
        <v>23.585889816284201</v>
      </c>
      <c r="K155">
        <v>23.2761135101318</v>
      </c>
      <c r="L155">
        <v>23.766077041626001</v>
      </c>
      <c r="M155">
        <v>23.543685913085898</v>
      </c>
      <c r="N155">
        <v>23.565580368041999</v>
      </c>
      <c r="O155">
        <v>23.646692276001001</v>
      </c>
      <c r="P155">
        <v>23.273126602172901</v>
      </c>
      <c r="Q155">
        <v>23.2083034515381</v>
      </c>
      <c r="R155">
        <v>23.5653476715088</v>
      </c>
      <c r="V155">
        <v>13</v>
      </c>
      <c r="W155">
        <v>13</v>
      </c>
      <c r="X155">
        <v>9</v>
      </c>
      <c r="Y155">
        <v>34</v>
      </c>
      <c r="Z155">
        <v>34</v>
      </c>
      <c r="AA155">
        <v>24.4</v>
      </c>
      <c r="AB155">
        <v>57.819000000000003</v>
      </c>
      <c r="AC155">
        <v>0</v>
      </c>
      <c r="AD155">
        <v>98.712000000000003</v>
      </c>
      <c r="AE155">
        <v>189470000</v>
      </c>
      <c r="AF155">
        <v>228</v>
      </c>
      <c r="AG155" t="s">
        <v>1593</v>
      </c>
      <c r="AH155" t="s">
        <v>1593</v>
      </c>
      <c r="AK155" t="s">
        <v>1594</v>
      </c>
      <c r="AL155">
        <v>2</v>
      </c>
      <c r="AM155" t="s">
        <v>1595</v>
      </c>
    </row>
    <row r="156" spans="1:39" x14ac:dyDescent="0.25">
      <c r="A156">
        <v>18.4246006011963</v>
      </c>
      <c r="B156">
        <v>18.976676940918001</v>
      </c>
      <c r="C156">
        <v>17.838798522949201</v>
      </c>
      <c r="D156" t="s">
        <v>3541</v>
      </c>
      <c r="E156" t="s">
        <v>3541</v>
      </c>
      <c r="F156">
        <v>18.591749191284201</v>
      </c>
      <c r="G156">
        <v>18.560705184936499</v>
      </c>
      <c r="H156">
        <v>18.6444187164307</v>
      </c>
      <c r="I156">
        <v>18.632575988769499</v>
      </c>
      <c r="J156">
        <v>18.094913482666001</v>
      </c>
      <c r="K156">
        <v>18.737636566162099</v>
      </c>
      <c r="L156">
        <v>18.079526901245099</v>
      </c>
      <c r="M156">
        <v>18.730422973632798</v>
      </c>
      <c r="N156">
        <v>18.534423828125</v>
      </c>
      <c r="O156">
        <v>18.1556091308594</v>
      </c>
      <c r="P156">
        <v>18.9194850921631</v>
      </c>
      <c r="Q156">
        <v>20.844141006469702</v>
      </c>
      <c r="R156">
        <v>18.901863098144499</v>
      </c>
      <c r="V156">
        <v>7</v>
      </c>
      <c r="W156">
        <v>7</v>
      </c>
      <c r="X156">
        <v>7</v>
      </c>
      <c r="Y156">
        <v>7.7</v>
      </c>
      <c r="Z156">
        <v>7.7</v>
      </c>
      <c r="AA156">
        <v>7.7</v>
      </c>
      <c r="AB156">
        <v>133.9</v>
      </c>
      <c r="AC156">
        <v>0</v>
      </c>
      <c r="AD156">
        <v>20.765999999999998</v>
      </c>
      <c r="AE156">
        <v>10951000</v>
      </c>
      <c r="AF156">
        <v>11</v>
      </c>
      <c r="AG156" t="s">
        <v>1719</v>
      </c>
      <c r="AH156" t="s">
        <v>1719</v>
      </c>
      <c r="AK156" t="s">
        <v>1720</v>
      </c>
      <c r="AL156">
        <v>1</v>
      </c>
      <c r="AM156" t="s">
        <v>1721</v>
      </c>
    </row>
    <row r="157" spans="1:39" x14ac:dyDescent="0.25">
      <c r="A157">
        <v>19.6671257019043</v>
      </c>
      <c r="B157">
        <v>19.487403869628899</v>
      </c>
      <c r="C157">
        <v>19.4124755859375</v>
      </c>
      <c r="D157">
        <v>19.6158123016357</v>
      </c>
      <c r="E157">
        <v>19.417160034179702</v>
      </c>
      <c r="F157">
        <v>19.3506755828857</v>
      </c>
      <c r="G157">
        <v>19.944494247436499</v>
      </c>
      <c r="H157">
        <v>19.8762321472168</v>
      </c>
      <c r="I157">
        <v>19.693330764770501</v>
      </c>
      <c r="J157">
        <v>19.800144195556602</v>
      </c>
      <c r="K157">
        <v>19.388584136962901</v>
      </c>
      <c r="L157">
        <v>20.146438598632798</v>
      </c>
      <c r="M157">
        <v>19.778924942016602</v>
      </c>
      <c r="N157">
        <v>19.874462127685501</v>
      </c>
      <c r="O157">
        <v>19.932289123535199</v>
      </c>
      <c r="P157">
        <v>19.0454292297363</v>
      </c>
      <c r="Q157">
        <v>19.328275680541999</v>
      </c>
      <c r="R157">
        <v>18.951227188110401</v>
      </c>
      <c r="V157">
        <v>5</v>
      </c>
      <c r="W157">
        <v>5</v>
      </c>
      <c r="X157">
        <v>5</v>
      </c>
      <c r="Y157">
        <v>5.2</v>
      </c>
      <c r="Z157">
        <v>5.2</v>
      </c>
      <c r="AA157">
        <v>5.2</v>
      </c>
      <c r="AB157">
        <v>149.76</v>
      </c>
      <c r="AC157">
        <v>0</v>
      </c>
      <c r="AD157">
        <v>16.611999999999998</v>
      </c>
      <c r="AE157">
        <v>12468000</v>
      </c>
      <c r="AF157">
        <v>20</v>
      </c>
      <c r="AG157" t="s">
        <v>1059</v>
      </c>
      <c r="AH157" t="s">
        <v>1059</v>
      </c>
      <c r="AK157" t="s">
        <v>1060</v>
      </c>
      <c r="AL157">
        <v>1</v>
      </c>
      <c r="AM157" t="s">
        <v>1061</v>
      </c>
    </row>
    <row r="158" spans="1:39" x14ac:dyDescent="0.25">
      <c r="A158">
        <v>21.278270721435501</v>
      </c>
      <c r="B158">
        <v>21.544675827026399</v>
      </c>
      <c r="C158" t="s">
        <v>3541</v>
      </c>
      <c r="D158">
        <v>21.291482925415</v>
      </c>
      <c r="E158">
        <v>21.606300354003899</v>
      </c>
      <c r="F158">
        <v>20.975542068481399</v>
      </c>
      <c r="G158">
        <v>21.823959350585898</v>
      </c>
      <c r="H158">
        <v>21.545101165771499</v>
      </c>
      <c r="I158">
        <v>21.428184509277301</v>
      </c>
      <c r="J158">
        <v>21.201618194580099</v>
      </c>
      <c r="K158">
        <v>21.175054550170898</v>
      </c>
      <c r="L158">
        <v>21.633295059204102</v>
      </c>
      <c r="M158">
        <v>21.147743225097699</v>
      </c>
      <c r="N158">
        <v>20.415449142456101</v>
      </c>
      <c r="O158">
        <v>22.0398254394531</v>
      </c>
      <c r="P158">
        <v>20.458938598632798</v>
      </c>
      <c r="Q158">
        <v>20.895116806030298</v>
      </c>
      <c r="R158">
        <v>20.689531326293899</v>
      </c>
      <c r="S158" t="s">
        <v>1474</v>
      </c>
      <c r="V158">
        <v>10</v>
      </c>
      <c r="W158">
        <v>1</v>
      </c>
      <c r="X158">
        <v>1</v>
      </c>
      <c r="Y158">
        <v>21.8</v>
      </c>
      <c r="Z158">
        <v>3.2</v>
      </c>
      <c r="AA158">
        <v>3.2</v>
      </c>
      <c r="AB158">
        <v>67.262</v>
      </c>
      <c r="AC158">
        <v>1</v>
      </c>
      <c r="AD158">
        <v>-2</v>
      </c>
      <c r="AE158">
        <v>33585000</v>
      </c>
      <c r="AF158">
        <v>9</v>
      </c>
      <c r="AG158" t="s">
        <v>1799</v>
      </c>
      <c r="AH158" t="s">
        <v>1799</v>
      </c>
      <c r="AK158" t="s">
        <v>1800</v>
      </c>
      <c r="AL158">
        <v>3</v>
      </c>
      <c r="AM158" t="s">
        <v>1801</v>
      </c>
    </row>
    <row r="159" spans="1:39" x14ac:dyDescent="0.25">
      <c r="A159">
        <v>23.523845672607401</v>
      </c>
      <c r="B159">
        <v>23.4992351531982</v>
      </c>
      <c r="C159">
        <v>23.293195724487301</v>
      </c>
      <c r="D159">
        <v>23.061544418335</v>
      </c>
      <c r="E159">
        <v>23.298240661621101</v>
      </c>
      <c r="F159">
        <v>23.060686111450199</v>
      </c>
      <c r="G159">
        <v>23.776657104492202</v>
      </c>
      <c r="H159">
        <v>23.089485168456999</v>
      </c>
      <c r="I159">
        <v>24.100049972534201</v>
      </c>
      <c r="J159">
        <v>23.329097747802699</v>
      </c>
      <c r="K159">
        <v>22.881029129028299</v>
      </c>
      <c r="L159">
        <v>23.6039943695068</v>
      </c>
      <c r="M159">
        <v>22.937597274780298</v>
      </c>
      <c r="N159">
        <v>22.892692565918001</v>
      </c>
      <c r="O159">
        <v>23.457262039184599</v>
      </c>
      <c r="P159">
        <v>23.5909214019775</v>
      </c>
      <c r="Q159">
        <v>23.2560920715332</v>
      </c>
      <c r="R159">
        <v>22.688570022583001</v>
      </c>
      <c r="V159">
        <v>11</v>
      </c>
      <c r="W159">
        <v>11</v>
      </c>
      <c r="X159">
        <v>2</v>
      </c>
      <c r="Y159">
        <v>21.1</v>
      </c>
      <c r="Z159">
        <v>21.1</v>
      </c>
      <c r="AA159">
        <v>2.5</v>
      </c>
      <c r="AB159">
        <v>67.602999999999994</v>
      </c>
      <c r="AC159">
        <v>0</v>
      </c>
      <c r="AD159">
        <v>43.774000000000001</v>
      </c>
      <c r="AE159">
        <v>168500000</v>
      </c>
      <c r="AF159">
        <v>133</v>
      </c>
      <c r="AG159" t="s">
        <v>3439</v>
      </c>
      <c r="AH159" t="s">
        <v>3439</v>
      </c>
      <c r="AK159" t="s">
        <v>3440</v>
      </c>
      <c r="AL159">
        <v>1</v>
      </c>
      <c r="AM159" t="s">
        <v>1801</v>
      </c>
    </row>
    <row r="160" spans="1:39" x14ac:dyDescent="0.25">
      <c r="A160">
        <v>20.595048904418899</v>
      </c>
      <c r="B160">
        <v>20.9671230316162</v>
      </c>
      <c r="C160">
        <v>20.189302444458001</v>
      </c>
      <c r="D160">
        <v>19.9859313964844</v>
      </c>
      <c r="E160">
        <v>19.944065093994102</v>
      </c>
      <c r="F160">
        <v>19.6234245300293</v>
      </c>
      <c r="G160">
        <v>21.425472259521499</v>
      </c>
      <c r="H160">
        <v>19.766586303710898</v>
      </c>
      <c r="I160">
        <v>21.086475372314499</v>
      </c>
      <c r="J160">
        <v>19.9148960113525</v>
      </c>
      <c r="K160">
        <v>20.909910202026399</v>
      </c>
      <c r="L160">
        <v>20.1349582672119</v>
      </c>
      <c r="M160">
        <v>20.2292881011963</v>
      </c>
      <c r="N160">
        <v>20.2450466156006</v>
      </c>
      <c r="O160">
        <v>20.948064804077099</v>
      </c>
      <c r="P160">
        <v>22.1220893859863</v>
      </c>
      <c r="Q160">
        <v>23.025585174560501</v>
      </c>
      <c r="R160">
        <v>21.4280300140381</v>
      </c>
      <c r="V160">
        <v>10</v>
      </c>
      <c r="W160">
        <v>10</v>
      </c>
      <c r="X160">
        <v>10</v>
      </c>
      <c r="Y160">
        <v>36</v>
      </c>
      <c r="Z160">
        <v>36</v>
      </c>
      <c r="AA160">
        <v>36</v>
      </c>
      <c r="AB160">
        <v>51.453000000000003</v>
      </c>
      <c r="AC160">
        <v>0</v>
      </c>
      <c r="AD160">
        <v>57.901000000000003</v>
      </c>
      <c r="AE160">
        <v>50186000</v>
      </c>
      <c r="AF160">
        <v>43</v>
      </c>
      <c r="AG160" t="s">
        <v>402</v>
      </c>
      <c r="AH160" t="s">
        <v>403</v>
      </c>
      <c r="AK160" t="s">
        <v>404</v>
      </c>
      <c r="AL160">
        <v>2</v>
      </c>
      <c r="AM160" t="s">
        <v>405</v>
      </c>
    </row>
    <row r="161" spans="1:39" x14ac:dyDescent="0.25">
      <c r="A161">
        <v>21.2244682312012</v>
      </c>
      <c r="B161">
        <v>20.4730834960938</v>
      </c>
      <c r="C161" t="s">
        <v>3541</v>
      </c>
      <c r="D161">
        <v>21.232101440429702</v>
      </c>
      <c r="E161">
        <v>20.646583557128899</v>
      </c>
      <c r="F161">
        <v>20.8468208312988</v>
      </c>
      <c r="G161">
        <v>21.8588962554932</v>
      </c>
      <c r="H161">
        <v>20.876052856445298</v>
      </c>
      <c r="I161">
        <v>21.1893634796143</v>
      </c>
      <c r="J161">
        <v>20.7979621887207</v>
      </c>
      <c r="K161">
        <v>20.859085083007798</v>
      </c>
      <c r="L161">
        <v>21.461189270019499</v>
      </c>
      <c r="M161">
        <v>20.794317245483398</v>
      </c>
      <c r="N161">
        <v>21.246496200561499</v>
      </c>
      <c r="O161">
        <v>20.787876129150401</v>
      </c>
      <c r="P161">
        <v>20.8538417816162</v>
      </c>
      <c r="Q161">
        <v>21.044868469238299</v>
      </c>
      <c r="R161">
        <v>20.966558456420898</v>
      </c>
      <c r="V161">
        <v>6</v>
      </c>
      <c r="W161">
        <v>6</v>
      </c>
      <c r="X161">
        <v>6</v>
      </c>
      <c r="Y161">
        <v>13.2</v>
      </c>
      <c r="Z161">
        <v>13.2</v>
      </c>
      <c r="AA161">
        <v>13.2</v>
      </c>
      <c r="AB161">
        <v>52.82</v>
      </c>
      <c r="AC161">
        <v>0</v>
      </c>
      <c r="AD161">
        <v>13.516999999999999</v>
      </c>
      <c r="AE161">
        <v>34504000</v>
      </c>
      <c r="AF161">
        <v>39</v>
      </c>
      <c r="AG161" t="s">
        <v>1156</v>
      </c>
      <c r="AH161" t="s">
        <v>1156</v>
      </c>
      <c r="AK161" t="s">
        <v>1157</v>
      </c>
      <c r="AL161">
        <v>1</v>
      </c>
      <c r="AM161" t="s">
        <v>1158</v>
      </c>
    </row>
    <row r="162" spans="1:39" x14ac:dyDescent="0.25">
      <c r="A162">
        <v>21.635820388793899</v>
      </c>
      <c r="B162">
        <v>21.627384185791001</v>
      </c>
      <c r="C162">
        <v>20.582883834838899</v>
      </c>
      <c r="D162">
        <v>21.479906082153299</v>
      </c>
      <c r="E162">
        <v>21.832870483398398</v>
      </c>
      <c r="F162">
        <v>20.989261627197301</v>
      </c>
      <c r="G162">
        <v>21.302513122558601</v>
      </c>
      <c r="H162">
        <v>21.277929306030298</v>
      </c>
      <c r="I162">
        <v>21.553749084472699</v>
      </c>
      <c r="J162">
        <v>20.744600296020501</v>
      </c>
      <c r="K162">
        <v>21.411626815795898</v>
      </c>
      <c r="L162">
        <v>21.678783416748001</v>
      </c>
      <c r="M162">
        <v>21.5039253234863</v>
      </c>
      <c r="N162">
        <v>21.640682220458999</v>
      </c>
      <c r="O162">
        <v>21.270933151245099</v>
      </c>
      <c r="P162">
        <v>21.145381927490199</v>
      </c>
      <c r="Q162">
        <v>21.640064239501999</v>
      </c>
      <c r="R162">
        <v>21.2678527832031</v>
      </c>
      <c r="V162">
        <v>10</v>
      </c>
      <c r="W162">
        <v>10</v>
      </c>
      <c r="X162">
        <v>10</v>
      </c>
      <c r="Y162">
        <v>18.100000000000001</v>
      </c>
      <c r="Z162">
        <v>18.100000000000001</v>
      </c>
      <c r="AA162">
        <v>18.100000000000001</v>
      </c>
      <c r="AB162">
        <v>82.126999999999995</v>
      </c>
      <c r="AC162">
        <v>0</v>
      </c>
      <c r="AD162">
        <v>24.54</v>
      </c>
      <c r="AE162">
        <v>46281000</v>
      </c>
      <c r="AF162">
        <v>80</v>
      </c>
      <c r="AG162" t="s">
        <v>2914</v>
      </c>
      <c r="AH162" t="s">
        <v>2914</v>
      </c>
      <c r="AK162" t="s">
        <v>2915</v>
      </c>
      <c r="AL162">
        <v>1</v>
      </c>
      <c r="AM162" t="s">
        <v>2916</v>
      </c>
    </row>
    <row r="163" spans="1:39" x14ac:dyDescent="0.25">
      <c r="A163">
        <v>19.9631042480469</v>
      </c>
      <c r="B163">
        <v>19.865880966186499</v>
      </c>
      <c r="C163">
        <v>19.731849670410199</v>
      </c>
      <c r="D163">
        <v>19.982173919677699</v>
      </c>
      <c r="E163">
        <v>19.559549331665</v>
      </c>
      <c r="F163" t="s">
        <v>3541</v>
      </c>
      <c r="G163">
        <v>20.114768981933601</v>
      </c>
      <c r="H163">
        <v>19.7523803710938</v>
      </c>
      <c r="I163">
        <v>20.086280822753899</v>
      </c>
      <c r="J163">
        <v>19.802986145019499</v>
      </c>
      <c r="K163">
        <v>19.848182678222699</v>
      </c>
      <c r="L163" t="s">
        <v>3541</v>
      </c>
      <c r="M163">
        <v>19.7890720367432</v>
      </c>
      <c r="N163">
        <v>20.4342041015625</v>
      </c>
      <c r="O163">
        <v>19.877626419067401</v>
      </c>
      <c r="P163">
        <v>20.724674224853501</v>
      </c>
      <c r="Q163">
        <v>21.652021408081101</v>
      </c>
      <c r="R163">
        <v>20.030122756958001</v>
      </c>
      <c r="V163">
        <v>6</v>
      </c>
      <c r="W163">
        <v>6</v>
      </c>
      <c r="X163">
        <v>6</v>
      </c>
      <c r="Y163">
        <v>11.3</v>
      </c>
      <c r="Z163">
        <v>11.3</v>
      </c>
      <c r="AA163">
        <v>11.3</v>
      </c>
      <c r="AB163">
        <v>72.905000000000001</v>
      </c>
      <c r="AC163">
        <v>0</v>
      </c>
      <c r="AD163">
        <v>11.959</v>
      </c>
      <c r="AE163">
        <v>22640000</v>
      </c>
      <c r="AF163">
        <v>20</v>
      </c>
      <c r="AG163" t="s">
        <v>1836</v>
      </c>
      <c r="AH163" t="s">
        <v>1836</v>
      </c>
      <c r="AK163" t="s">
        <v>1837</v>
      </c>
      <c r="AL163">
        <v>2</v>
      </c>
      <c r="AM163" t="s">
        <v>1838</v>
      </c>
    </row>
    <row r="164" spans="1:39" x14ac:dyDescent="0.25">
      <c r="A164">
        <v>21.5845832824707</v>
      </c>
      <c r="B164">
        <v>21.609054565429702</v>
      </c>
      <c r="C164">
        <v>21.470752716064499</v>
      </c>
      <c r="D164">
        <v>22.293897628784201</v>
      </c>
      <c r="E164">
        <v>21.3833198547363</v>
      </c>
      <c r="F164">
        <v>21.323776245117202</v>
      </c>
      <c r="G164">
        <v>21.397020339965799</v>
      </c>
      <c r="H164">
        <v>21.3979606628418</v>
      </c>
      <c r="I164">
        <v>20.657005310058601</v>
      </c>
      <c r="J164">
        <v>20.382686614990199</v>
      </c>
      <c r="K164">
        <v>21.603813171386701</v>
      </c>
      <c r="L164">
        <v>21.125970840454102</v>
      </c>
      <c r="M164">
        <v>21.983949661254901</v>
      </c>
      <c r="N164">
        <v>20.996934890747099</v>
      </c>
      <c r="O164">
        <v>21.2057399749756</v>
      </c>
      <c r="P164">
        <v>21.763242721557599</v>
      </c>
      <c r="Q164">
        <v>20.944995880126999</v>
      </c>
      <c r="R164">
        <v>21.3057460784912</v>
      </c>
      <c r="V164">
        <v>7</v>
      </c>
      <c r="W164">
        <v>7</v>
      </c>
      <c r="X164">
        <v>7</v>
      </c>
      <c r="Y164">
        <v>49.4</v>
      </c>
      <c r="Z164">
        <v>49.4</v>
      </c>
      <c r="AA164">
        <v>49.4</v>
      </c>
      <c r="AB164">
        <v>28.425000000000001</v>
      </c>
      <c r="AC164">
        <v>0</v>
      </c>
      <c r="AD164">
        <v>30.864999999999998</v>
      </c>
      <c r="AE164">
        <v>47325000</v>
      </c>
      <c r="AF164">
        <v>65</v>
      </c>
      <c r="AG164" t="s">
        <v>3116</v>
      </c>
      <c r="AH164" t="s">
        <v>3116</v>
      </c>
      <c r="AK164" t="s">
        <v>3117</v>
      </c>
      <c r="AL164">
        <v>1</v>
      </c>
      <c r="AM164" t="s">
        <v>3118</v>
      </c>
    </row>
    <row r="165" spans="1:39" x14ac:dyDescent="0.25">
      <c r="A165">
        <v>22.445438385009801</v>
      </c>
      <c r="B165">
        <v>22.680028915405298</v>
      </c>
      <c r="C165">
        <v>23.0474338531494</v>
      </c>
      <c r="D165">
        <v>22.157152175903299</v>
      </c>
      <c r="E165">
        <v>22.564231872558601</v>
      </c>
      <c r="F165">
        <v>22.255601882934599</v>
      </c>
      <c r="G165">
        <v>22.162416458129901</v>
      </c>
      <c r="H165">
        <v>22.416841506958001</v>
      </c>
      <c r="I165">
        <v>22.623571395873999</v>
      </c>
      <c r="J165">
        <v>22.4994297027588</v>
      </c>
      <c r="K165">
        <v>22.217769622802699</v>
      </c>
      <c r="L165">
        <v>22.426010131835898</v>
      </c>
      <c r="M165">
        <v>22.063915252685501</v>
      </c>
      <c r="N165">
        <v>22.379014968872099</v>
      </c>
      <c r="O165">
        <v>22.674329757690401</v>
      </c>
      <c r="P165">
        <v>22.739459991455099</v>
      </c>
      <c r="Q165">
        <v>23.050127029418899</v>
      </c>
      <c r="R165">
        <v>22.1396179199219</v>
      </c>
      <c r="V165">
        <v>9</v>
      </c>
      <c r="W165">
        <v>7</v>
      </c>
      <c r="X165">
        <v>7</v>
      </c>
      <c r="Y165">
        <v>53.6</v>
      </c>
      <c r="Z165">
        <v>44.3</v>
      </c>
      <c r="AA165">
        <v>44.3</v>
      </c>
      <c r="AB165">
        <v>33.508000000000003</v>
      </c>
      <c r="AC165">
        <v>0</v>
      </c>
      <c r="AD165">
        <v>92.201999999999998</v>
      </c>
      <c r="AE165">
        <v>102670000</v>
      </c>
      <c r="AF165">
        <v>144</v>
      </c>
      <c r="AG165" t="s">
        <v>1780</v>
      </c>
      <c r="AH165" t="s">
        <v>1780</v>
      </c>
      <c r="AK165" t="s">
        <v>1781</v>
      </c>
      <c r="AL165">
        <v>2</v>
      </c>
      <c r="AM165" t="s">
        <v>1782</v>
      </c>
    </row>
    <row r="166" spans="1:39" x14ac:dyDescent="0.25">
      <c r="A166">
        <v>23.2684230804443</v>
      </c>
      <c r="B166">
        <v>23.406654357910199</v>
      </c>
      <c r="C166">
        <v>23.3093872070313</v>
      </c>
      <c r="D166">
        <v>23.180421829223601</v>
      </c>
      <c r="E166">
        <v>23.687524795532202</v>
      </c>
      <c r="F166">
        <v>23.112098693847699</v>
      </c>
      <c r="G166">
        <v>22.969213485717798</v>
      </c>
      <c r="H166">
        <v>22.938512802123999</v>
      </c>
      <c r="I166">
        <v>23.059053421020501</v>
      </c>
      <c r="J166">
        <v>23.1621704101563</v>
      </c>
      <c r="K166">
        <v>23.095920562744102</v>
      </c>
      <c r="L166">
        <v>23.260978698730501</v>
      </c>
      <c r="M166">
        <v>23.152441024780298</v>
      </c>
      <c r="N166">
        <v>23.3260822296143</v>
      </c>
      <c r="O166">
        <v>23.436315536498999</v>
      </c>
      <c r="P166">
        <v>23.213207244873001</v>
      </c>
      <c r="Q166">
        <v>23.6628608703613</v>
      </c>
      <c r="R166">
        <v>22.958562850952099</v>
      </c>
      <c r="V166">
        <v>10</v>
      </c>
      <c r="W166">
        <v>10</v>
      </c>
      <c r="X166">
        <v>8</v>
      </c>
      <c r="Y166">
        <v>55.6</v>
      </c>
      <c r="Z166">
        <v>55.6</v>
      </c>
      <c r="AA166">
        <v>46.2</v>
      </c>
      <c r="AB166">
        <v>32.981000000000002</v>
      </c>
      <c r="AC166">
        <v>0</v>
      </c>
      <c r="AD166">
        <v>137.1</v>
      </c>
      <c r="AE166">
        <v>166960000</v>
      </c>
      <c r="AF166">
        <v>165</v>
      </c>
      <c r="AG166" t="s">
        <v>128</v>
      </c>
      <c r="AH166" t="s">
        <v>128</v>
      </c>
      <c r="AK166" t="s">
        <v>129</v>
      </c>
      <c r="AL166">
        <v>1</v>
      </c>
      <c r="AM166" t="s">
        <v>130</v>
      </c>
    </row>
    <row r="167" spans="1:39" x14ac:dyDescent="0.25">
      <c r="A167">
        <v>23.366930007934599</v>
      </c>
      <c r="B167">
        <v>23.495336532592798</v>
      </c>
      <c r="C167">
        <v>23.124647140502901</v>
      </c>
      <c r="D167">
        <v>23.206977844238299</v>
      </c>
      <c r="E167">
        <v>23.484806060791001</v>
      </c>
      <c r="F167">
        <v>23.256954193115199</v>
      </c>
      <c r="G167">
        <v>23.127435684204102</v>
      </c>
      <c r="H167">
        <v>23.107173919677699</v>
      </c>
      <c r="I167">
        <v>23.233798980712901</v>
      </c>
      <c r="J167">
        <v>23.2061882019043</v>
      </c>
      <c r="K167">
        <v>23.049364089965799</v>
      </c>
      <c r="L167">
        <v>23.5034885406494</v>
      </c>
      <c r="M167">
        <v>22.880487442016602</v>
      </c>
      <c r="N167">
        <v>23.5365886688232</v>
      </c>
      <c r="O167">
        <v>23.530052185058601</v>
      </c>
      <c r="P167">
        <v>23.3292350769043</v>
      </c>
      <c r="Q167">
        <v>23.604673385620099</v>
      </c>
      <c r="R167">
        <v>22.844276428222699</v>
      </c>
      <c r="V167">
        <v>12</v>
      </c>
      <c r="W167">
        <v>12</v>
      </c>
      <c r="X167">
        <v>12</v>
      </c>
      <c r="Y167">
        <v>31.3</v>
      </c>
      <c r="Z167">
        <v>31.3</v>
      </c>
      <c r="AA167">
        <v>31.3</v>
      </c>
      <c r="AB167">
        <v>41.161000000000001</v>
      </c>
      <c r="AC167">
        <v>0</v>
      </c>
      <c r="AD167">
        <v>75.265000000000001</v>
      </c>
      <c r="AE167">
        <v>167690000</v>
      </c>
      <c r="AF167">
        <v>112</v>
      </c>
      <c r="AG167" t="s">
        <v>2407</v>
      </c>
      <c r="AH167" t="s">
        <v>2407</v>
      </c>
      <c r="AK167" t="s">
        <v>2408</v>
      </c>
      <c r="AL167">
        <v>1</v>
      </c>
      <c r="AM167" t="s">
        <v>2409</v>
      </c>
    </row>
    <row r="168" spans="1:39" x14ac:dyDescent="0.25">
      <c r="A168">
        <v>27.143943786621101</v>
      </c>
      <c r="B168">
        <v>27.127605438232401</v>
      </c>
      <c r="C168">
        <v>27.547676086425799</v>
      </c>
      <c r="D168">
        <v>27.087499618530298</v>
      </c>
      <c r="E168">
        <v>27.0642490386963</v>
      </c>
      <c r="F168">
        <v>27.032651901245099</v>
      </c>
      <c r="G168">
        <v>26.537256240844702</v>
      </c>
      <c r="H168">
        <v>26.6342258453369</v>
      </c>
      <c r="I168">
        <v>26.550952911376999</v>
      </c>
      <c r="J168">
        <v>26.909763336181602</v>
      </c>
      <c r="K168">
        <v>26.524429321289102</v>
      </c>
      <c r="L168">
        <v>27.040512084960898</v>
      </c>
      <c r="M168">
        <v>26.911594390869102</v>
      </c>
      <c r="N168">
        <v>26.569757461547901</v>
      </c>
      <c r="O168">
        <v>26.922977447509801</v>
      </c>
      <c r="P168">
        <v>27.152091979980501</v>
      </c>
      <c r="Q168">
        <v>26.774421691894499</v>
      </c>
      <c r="R168">
        <v>26.784317016601602</v>
      </c>
      <c r="V168">
        <v>13</v>
      </c>
      <c r="W168">
        <v>13</v>
      </c>
      <c r="X168">
        <v>13</v>
      </c>
      <c r="Y168">
        <v>39.5</v>
      </c>
      <c r="Z168">
        <v>39.5</v>
      </c>
      <c r="AA168">
        <v>39.5</v>
      </c>
      <c r="AB168">
        <v>47.415999999999997</v>
      </c>
      <c r="AC168">
        <v>0</v>
      </c>
      <c r="AD168">
        <v>190.66</v>
      </c>
      <c r="AE168">
        <v>2132300000</v>
      </c>
      <c r="AF168">
        <v>309</v>
      </c>
      <c r="AG168" t="s">
        <v>66</v>
      </c>
      <c r="AH168" t="s">
        <v>66</v>
      </c>
      <c r="AK168" t="s">
        <v>67</v>
      </c>
      <c r="AL168">
        <v>2</v>
      </c>
      <c r="AM168" t="s">
        <v>68</v>
      </c>
    </row>
    <row r="169" spans="1:39" x14ac:dyDescent="0.25">
      <c r="A169">
        <v>22.435045242309599</v>
      </c>
      <c r="B169">
        <v>22.508985519409201</v>
      </c>
      <c r="C169">
        <v>22.4879970550537</v>
      </c>
      <c r="D169">
        <v>22.274492263793899</v>
      </c>
      <c r="E169">
        <v>22.241966247558601</v>
      </c>
      <c r="F169">
        <v>21.7083034515381</v>
      </c>
      <c r="G169">
        <v>22.897279739379901</v>
      </c>
      <c r="H169">
        <v>22.414596557617202</v>
      </c>
      <c r="I169">
        <v>22.386375427246101</v>
      </c>
      <c r="J169">
        <v>22.8306274414063</v>
      </c>
      <c r="K169">
        <v>22.705480575561499</v>
      </c>
      <c r="L169">
        <v>23.3531284332275</v>
      </c>
      <c r="M169">
        <v>22.695213317871101</v>
      </c>
      <c r="N169">
        <v>22.563743591308601</v>
      </c>
      <c r="O169">
        <v>22.455307006835898</v>
      </c>
      <c r="P169">
        <v>21.812057495117202</v>
      </c>
      <c r="Q169">
        <v>22.532909393310501</v>
      </c>
      <c r="R169">
        <v>22.496873855590799</v>
      </c>
      <c r="V169">
        <v>8</v>
      </c>
      <c r="W169">
        <v>8</v>
      </c>
      <c r="X169">
        <v>8</v>
      </c>
      <c r="Y169">
        <v>20.6</v>
      </c>
      <c r="Z169">
        <v>20.6</v>
      </c>
      <c r="AA169">
        <v>20.6</v>
      </c>
      <c r="AB169">
        <v>83.745999999999995</v>
      </c>
      <c r="AC169">
        <v>0</v>
      </c>
      <c r="AD169">
        <v>50.134</v>
      </c>
      <c r="AE169">
        <v>97424000</v>
      </c>
      <c r="AF169">
        <v>115</v>
      </c>
      <c r="AG169" t="s">
        <v>319</v>
      </c>
      <c r="AH169" t="s">
        <v>319</v>
      </c>
      <c r="AK169" t="s">
        <v>320</v>
      </c>
      <c r="AL169">
        <v>2</v>
      </c>
      <c r="AM169" t="s">
        <v>321</v>
      </c>
    </row>
    <row r="170" spans="1:39" x14ac:dyDescent="0.25">
      <c r="A170">
        <v>23.0014247894287</v>
      </c>
      <c r="B170">
        <v>23.398195266723601</v>
      </c>
      <c r="C170">
        <v>23.391130447387699</v>
      </c>
      <c r="D170">
        <v>22.785505294799801</v>
      </c>
      <c r="E170">
        <v>22.986833572387699</v>
      </c>
      <c r="F170">
        <v>23.432624816894499</v>
      </c>
      <c r="G170">
        <v>22.6441650390625</v>
      </c>
      <c r="H170">
        <v>22.729433059692401</v>
      </c>
      <c r="I170">
        <v>22.846382141113299</v>
      </c>
      <c r="J170">
        <v>22.838171005248999</v>
      </c>
      <c r="K170">
        <v>23.094165802001999</v>
      </c>
      <c r="L170">
        <v>22.693365097045898</v>
      </c>
      <c r="M170">
        <v>22.574893951416001</v>
      </c>
      <c r="N170">
        <v>23.193294525146499</v>
      </c>
      <c r="O170">
        <v>22.262413024902301</v>
      </c>
      <c r="P170">
        <v>22.9070339202881</v>
      </c>
      <c r="Q170">
        <v>22.944011688232401</v>
      </c>
      <c r="R170">
        <v>22.7560710906982</v>
      </c>
      <c r="V170">
        <v>14</v>
      </c>
      <c r="W170">
        <v>14</v>
      </c>
      <c r="X170">
        <v>14</v>
      </c>
      <c r="Y170">
        <v>38.700000000000003</v>
      </c>
      <c r="Z170">
        <v>38.700000000000003</v>
      </c>
      <c r="AA170">
        <v>38.700000000000003</v>
      </c>
      <c r="AB170">
        <v>59.796999999999997</v>
      </c>
      <c r="AC170">
        <v>0</v>
      </c>
      <c r="AD170">
        <v>53.085999999999999</v>
      </c>
      <c r="AE170">
        <v>138570000</v>
      </c>
      <c r="AF170">
        <v>174</v>
      </c>
      <c r="AG170" t="s">
        <v>3405</v>
      </c>
      <c r="AH170" t="s">
        <v>3406</v>
      </c>
      <c r="AK170" t="s">
        <v>3407</v>
      </c>
      <c r="AL170">
        <v>3</v>
      </c>
      <c r="AM170" t="s">
        <v>3408</v>
      </c>
    </row>
    <row r="171" spans="1:39" x14ac:dyDescent="0.25">
      <c r="A171">
        <v>23.9261474609375</v>
      </c>
      <c r="B171">
        <v>23.9854621887207</v>
      </c>
      <c r="C171">
        <v>24.186464309692401</v>
      </c>
      <c r="D171">
        <v>23.828905105590799</v>
      </c>
      <c r="E171">
        <v>23.605350494384801</v>
      </c>
      <c r="F171">
        <v>24.238340377807599</v>
      </c>
      <c r="G171">
        <v>23.717119216918899</v>
      </c>
      <c r="H171">
        <v>23.316585540771499</v>
      </c>
      <c r="I171">
        <v>24.252487182617202</v>
      </c>
      <c r="J171">
        <v>24.1507377624512</v>
      </c>
      <c r="K171">
        <v>23.946905136108398</v>
      </c>
      <c r="L171">
        <v>23.625</v>
      </c>
      <c r="M171">
        <v>23.996452331543001</v>
      </c>
      <c r="N171">
        <v>24.5361137390137</v>
      </c>
      <c r="O171">
        <v>24.6148166656494</v>
      </c>
      <c r="P171">
        <v>24.304729461669901</v>
      </c>
      <c r="Q171">
        <v>25.698348999023398</v>
      </c>
      <c r="R171">
        <v>24.610542297363299</v>
      </c>
      <c r="V171">
        <v>7</v>
      </c>
      <c r="W171">
        <v>7</v>
      </c>
      <c r="X171">
        <v>5</v>
      </c>
      <c r="Y171">
        <v>40.4</v>
      </c>
      <c r="Z171">
        <v>40.4</v>
      </c>
      <c r="AA171">
        <v>34.799999999999997</v>
      </c>
      <c r="AB171">
        <v>20.605</v>
      </c>
      <c r="AC171">
        <v>0</v>
      </c>
      <c r="AD171">
        <v>29.588999999999999</v>
      </c>
      <c r="AE171">
        <v>388430000</v>
      </c>
      <c r="AF171">
        <v>143</v>
      </c>
      <c r="AG171" t="s">
        <v>3441</v>
      </c>
      <c r="AH171" t="s">
        <v>3441</v>
      </c>
      <c r="AK171" t="s">
        <v>3442</v>
      </c>
      <c r="AL171">
        <v>1</v>
      </c>
      <c r="AM171" t="s">
        <v>3443</v>
      </c>
    </row>
    <row r="172" spans="1:39" x14ac:dyDescent="0.25">
      <c r="A172">
        <v>19.2194423675537</v>
      </c>
      <c r="B172">
        <v>19.126966476440401</v>
      </c>
      <c r="C172">
        <v>19.5538425445557</v>
      </c>
      <c r="D172">
        <v>19.450223922729499</v>
      </c>
      <c r="E172">
        <v>20.0071697235107</v>
      </c>
      <c r="F172">
        <v>19.856504440307599</v>
      </c>
      <c r="G172">
        <v>18.900861740112301</v>
      </c>
      <c r="H172">
        <v>18.986402511596701</v>
      </c>
      <c r="I172">
        <v>18.4652309417725</v>
      </c>
      <c r="J172">
        <v>18.921607971191399</v>
      </c>
      <c r="K172" t="s">
        <v>3541</v>
      </c>
      <c r="L172">
        <v>19.309370040893601</v>
      </c>
      <c r="M172">
        <v>19.7452583312988</v>
      </c>
      <c r="N172">
        <v>19.228183746337901</v>
      </c>
      <c r="O172" t="s">
        <v>3541</v>
      </c>
      <c r="P172">
        <v>18.961128234863299</v>
      </c>
      <c r="Q172">
        <v>18.632328033447301</v>
      </c>
      <c r="R172">
        <v>18.967191696166999</v>
      </c>
      <c r="V172">
        <v>3</v>
      </c>
      <c r="W172">
        <v>3</v>
      </c>
      <c r="X172">
        <v>3</v>
      </c>
      <c r="Y172">
        <v>15.2</v>
      </c>
      <c r="Z172">
        <v>15.2</v>
      </c>
      <c r="AA172">
        <v>15.2</v>
      </c>
      <c r="AB172">
        <v>25.422000000000001</v>
      </c>
      <c r="AC172">
        <v>0</v>
      </c>
      <c r="AD172">
        <v>6.0542999999999996</v>
      </c>
      <c r="AE172">
        <v>8553300</v>
      </c>
      <c r="AF172">
        <v>12</v>
      </c>
      <c r="AG172" t="s">
        <v>293</v>
      </c>
      <c r="AH172" t="s">
        <v>293</v>
      </c>
      <c r="AK172" t="s">
        <v>294</v>
      </c>
      <c r="AL172">
        <v>1</v>
      </c>
      <c r="AM172" t="s">
        <v>295</v>
      </c>
    </row>
    <row r="173" spans="1:39" x14ac:dyDescent="0.25">
      <c r="A173">
        <v>22.0171298980713</v>
      </c>
      <c r="B173">
        <v>22.379199981689499</v>
      </c>
      <c r="C173">
        <v>22.3173313140869</v>
      </c>
      <c r="D173">
        <v>22.6695156097412</v>
      </c>
      <c r="E173">
        <v>22.761154174804702</v>
      </c>
      <c r="F173">
        <v>22.568273544311499</v>
      </c>
      <c r="G173">
        <v>22.3638591766357</v>
      </c>
      <c r="H173">
        <v>22.342235565185501</v>
      </c>
      <c r="I173">
        <v>21.8491535186768</v>
      </c>
      <c r="J173">
        <v>21.990230560302699</v>
      </c>
      <c r="K173">
        <v>22.2651062011719</v>
      </c>
      <c r="L173">
        <v>22.4401245117188</v>
      </c>
      <c r="M173">
        <v>22.833082199096701</v>
      </c>
      <c r="N173">
        <v>22.003501892089801</v>
      </c>
      <c r="O173">
        <v>23.158123016357401</v>
      </c>
      <c r="P173">
        <v>21.8598823547363</v>
      </c>
      <c r="Q173">
        <v>22.217237472534201</v>
      </c>
      <c r="R173">
        <v>22.3450813293457</v>
      </c>
      <c r="V173">
        <v>3</v>
      </c>
      <c r="W173">
        <v>3</v>
      </c>
      <c r="X173">
        <v>3</v>
      </c>
      <c r="Y173">
        <v>7.7</v>
      </c>
      <c r="Z173">
        <v>7.7</v>
      </c>
      <c r="AA173">
        <v>7.7</v>
      </c>
      <c r="AB173">
        <v>58.475999999999999</v>
      </c>
      <c r="AC173">
        <v>0</v>
      </c>
      <c r="AD173">
        <v>6.2305000000000001</v>
      </c>
      <c r="AE173">
        <v>88653000</v>
      </c>
      <c r="AF173">
        <v>20</v>
      </c>
      <c r="AG173" t="s">
        <v>1556</v>
      </c>
      <c r="AH173" t="s">
        <v>1556</v>
      </c>
      <c r="AK173" t="s">
        <v>1557</v>
      </c>
      <c r="AL173">
        <v>1</v>
      </c>
      <c r="AM173" t="s">
        <v>1558</v>
      </c>
    </row>
    <row r="174" spans="1:39" x14ac:dyDescent="0.25">
      <c r="A174">
        <v>22.179981231689499</v>
      </c>
      <c r="B174">
        <v>22.295637130737301</v>
      </c>
      <c r="C174">
        <v>22.6441860198975</v>
      </c>
      <c r="D174">
        <v>22.075843811035199</v>
      </c>
      <c r="E174">
        <v>21.951625823974599</v>
      </c>
      <c r="F174">
        <v>21.877513885498001</v>
      </c>
      <c r="G174">
        <v>22.2394924163818</v>
      </c>
      <c r="H174">
        <v>22.443086624145501</v>
      </c>
      <c r="I174">
        <v>22.710554122924801</v>
      </c>
      <c r="J174">
        <v>22.442529678344702</v>
      </c>
      <c r="K174">
        <v>21.940198898315401</v>
      </c>
      <c r="L174">
        <v>22.876014709472699</v>
      </c>
      <c r="M174">
        <v>22.294010162353501</v>
      </c>
      <c r="N174">
        <v>22.478450775146499</v>
      </c>
      <c r="O174">
        <v>22.196285247802699</v>
      </c>
      <c r="P174">
        <v>21.593591690063501</v>
      </c>
      <c r="Q174">
        <v>21.843873977661101</v>
      </c>
      <c r="R174">
        <v>22.457788467407202</v>
      </c>
      <c r="V174">
        <v>25</v>
      </c>
      <c r="W174">
        <v>25</v>
      </c>
      <c r="X174">
        <v>25</v>
      </c>
      <c r="Y174">
        <v>24.3</v>
      </c>
      <c r="Z174">
        <v>24.3</v>
      </c>
      <c r="AA174">
        <v>24.3</v>
      </c>
      <c r="AB174">
        <v>165.93</v>
      </c>
      <c r="AC174">
        <v>0</v>
      </c>
      <c r="AD174">
        <v>141.11000000000001</v>
      </c>
      <c r="AE174">
        <v>82864000</v>
      </c>
      <c r="AF174">
        <v>122</v>
      </c>
      <c r="AG174" t="s">
        <v>2525</v>
      </c>
      <c r="AH174" t="s">
        <v>2525</v>
      </c>
      <c r="AK174" t="s">
        <v>2526</v>
      </c>
      <c r="AL174">
        <v>2</v>
      </c>
      <c r="AM174" t="s">
        <v>2527</v>
      </c>
    </row>
    <row r="175" spans="1:39" x14ac:dyDescent="0.25">
      <c r="A175" t="s">
        <v>3541</v>
      </c>
      <c r="B175">
        <v>22.7649250030518</v>
      </c>
      <c r="C175" t="s">
        <v>3541</v>
      </c>
      <c r="D175">
        <v>20.482173919677699</v>
      </c>
      <c r="E175">
        <v>23.8359565734863</v>
      </c>
      <c r="F175" t="s">
        <v>3541</v>
      </c>
      <c r="G175">
        <v>24.774898529052699</v>
      </c>
      <c r="H175">
        <v>24.851671218872099</v>
      </c>
      <c r="I175" t="s">
        <v>3541</v>
      </c>
      <c r="J175">
        <v>25.3447570800781</v>
      </c>
      <c r="K175">
        <v>21.621761322021499</v>
      </c>
      <c r="L175" t="s">
        <v>3541</v>
      </c>
      <c r="M175">
        <v>20.341259002685501</v>
      </c>
      <c r="N175">
        <v>21.631565093994102</v>
      </c>
      <c r="O175" t="s">
        <v>3541</v>
      </c>
      <c r="P175">
        <v>25.269208908081101</v>
      </c>
      <c r="Q175">
        <v>24.299358367919901</v>
      </c>
      <c r="R175">
        <v>25.106653213501001</v>
      </c>
      <c r="V175">
        <v>2</v>
      </c>
      <c r="W175">
        <v>2</v>
      </c>
      <c r="X175">
        <v>2</v>
      </c>
      <c r="Y175">
        <v>1.9</v>
      </c>
      <c r="Z175">
        <v>1.9</v>
      </c>
      <c r="AA175">
        <v>1.9</v>
      </c>
      <c r="AB175">
        <v>102.38</v>
      </c>
      <c r="AC175">
        <v>6.8579000000000001E-3</v>
      </c>
      <c r="AD175">
        <v>2.3136000000000001</v>
      </c>
      <c r="AE175">
        <v>281830000</v>
      </c>
      <c r="AF175">
        <v>41</v>
      </c>
      <c r="AG175" t="s">
        <v>2369</v>
      </c>
      <c r="AH175" t="s">
        <v>2369</v>
      </c>
      <c r="AK175" t="s">
        <v>2370</v>
      </c>
      <c r="AL175">
        <v>2</v>
      </c>
      <c r="AM175" t="s">
        <v>2371</v>
      </c>
    </row>
    <row r="176" spans="1:39" x14ac:dyDescent="0.25">
      <c r="A176">
        <v>23.0587062835693</v>
      </c>
      <c r="B176">
        <v>22.9925327301025</v>
      </c>
      <c r="C176">
        <v>22.8505458831787</v>
      </c>
      <c r="D176">
        <v>23.241035461425799</v>
      </c>
      <c r="E176">
        <v>23.228305816650401</v>
      </c>
      <c r="F176">
        <v>22.5889568328857</v>
      </c>
      <c r="G176">
        <v>23.8946723937988</v>
      </c>
      <c r="H176">
        <v>23.174430847168001</v>
      </c>
      <c r="I176">
        <v>23.075729370117202</v>
      </c>
      <c r="J176">
        <v>23.125829696655298</v>
      </c>
      <c r="K176">
        <v>23.201320648193398</v>
      </c>
      <c r="L176">
        <v>23.575771331787099</v>
      </c>
      <c r="M176">
        <v>23.484437942504901</v>
      </c>
      <c r="N176">
        <v>23.217576980590799</v>
      </c>
      <c r="O176">
        <v>23.457887649536101</v>
      </c>
      <c r="P176">
        <v>23.207231521606399</v>
      </c>
      <c r="Q176">
        <v>23.667198181152301</v>
      </c>
      <c r="R176">
        <v>23.278100967407202</v>
      </c>
      <c r="V176">
        <v>20</v>
      </c>
      <c r="W176">
        <v>20</v>
      </c>
      <c r="X176">
        <v>20</v>
      </c>
      <c r="Y176">
        <v>58.5</v>
      </c>
      <c r="Z176">
        <v>58.5</v>
      </c>
      <c r="AA176">
        <v>58.5</v>
      </c>
      <c r="AB176">
        <v>57.427</v>
      </c>
      <c r="AC176">
        <v>0</v>
      </c>
      <c r="AD176">
        <v>126.21</v>
      </c>
      <c r="AE176">
        <v>170500000</v>
      </c>
      <c r="AF176">
        <v>132</v>
      </c>
      <c r="AG176" t="s">
        <v>2917</v>
      </c>
      <c r="AH176" t="s">
        <v>2917</v>
      </c>
      <c r="AK176" t="s">
        <v>2918</v>
      </c>
      <c r="AL176">
        <v>1</v>
      </c>
      <c r="AM176" t="s">
        <v>2919</v>
      </c>
    </row>
    <row r="177" spans="1:39" x14ac:dyDescent="0.25">
      <c r="A177">
        <v>22.760829925537099</v>
      </c>
      <c r="B177">
        <v>22.574663162231399</v>
      </c>
      <c r="C177">
        <v>22.577684402465799</v>
      </c>
      <c r="D177">
        <v>22.7053108215332</v>
      </c>
      <c r="E177">
        <v>22.687566757202099</v>
      </c>
      <c r="F177">
        <v>22.3038520812988</v>
      </c>
      <c r="G177">
        <v>23.5659294128418</v>
      </c>
      <c r="H177">
        <v>22.871660232543899</v>
      </c>
      <c r="I177">
        <v>22.805973052978501</v>
      </c>
      <c r="J177">
        <v>22.774044036865199</v>
      </c>
      <c r="K177">
        <v>22.611015319824201</v>
      </c>
      <c r="L177">
        <v>23.091117858886701</v>
      </c>
      <c r="M177">
        <v>22.818059921264599</v>
      </c>
      <c r="N177">
        <v>22.8627414703369</v>
      </c>
      <c r="O177">
        <v>22.918380737304702</v>
      </c>
      <c r="P177">
        <v>22.748884201049801</v>
      </c>
      <c r="Q177">
        <v>22.984575271606399</v>
      </c>
      <c r="R177">
        <v>22.812391281127901</v>
      </c>
      <c r="V177">
        <v>19</v>
      </c>
      <c r="W177">
        <v>19</v>
      </c>
      <c r="X177">
        <v>19</v>
      </c>
      <c r="Y177">
        <v>48.5</v>
      </c>
      <c r="Z177">
        <v>48.5</v>
      </c>
      <c r="AA177">
        <v>48.5</v>
      </c>
      <c r="AB177">
        <v>61.241999999999997</v>
      </c>
      <c r="AC177">
        <v>0</v>
      </c>
      <c r="AD177">
        <v>53.304000000000002</v>
      </c>
      <c r="AE177">
        <v>128640000</v>
      </c>
      <c r="AF177">
        <v>180</v>
      </c>
      <c r="AG177" t="s">
        <v>884</v>
      </c>
      <c r="AH177" t="s">
        <v>884</v>
      </c>
      <c r="AK177" t="s">
        <v>885</v>
      </c>
      <c r="AL177">
        <v>2</v>
      </c>
      <c r="AM177" t="s">
        <v>886</v>
      </c>
    </row>
    <row r="178" spans="1:39" x14ac:dyDescent="0.25">
      <c r="A178">
        <v>22.583297729492202</v>
      </c>
      <c r="B178">
        <v>22.777198791503899</v>
      </c>
      <c r="C178">
        <v>22.005182266235401</v>
      </c>
      <c r="D178">
        <v>22.599075317382798</v>
      </c>
      <c r="E178">
        <v>22.771205902099599</v>
      </c>
      <c r="F178">
        <v>22.4377136230469</v>
      </c>
      <c r="G178">
        <v>23.454753875732401</v>
      </c>
      <c r="H178">
        <v>22.701572418212901</v>
      </c>
      <c r="I178">
        <v>22.738243103027301</v>
      </c>
      <c r="J178">
        <v>22.577501296997099</v>
      </c>
      <c r="K178">
        <v>22.588933944702099</v>
      </c>
      <c r="L178">
        <v>23.0530490875244</v>
      </c>
      <c r="M178">
        <v>22.884517669677699</v>
      </c>
      <c r="N178">
        <v>22.716302871704102</v>
      </c>
      <c r="O178">
        <v>22.933353424072301</v>
      </c>
      <c r="P178">
        <v>22.790523529052699</v>
      </c>
      <c r="Q178">
        <v>23.005405426025401</v>
      </c>
      <c r="R178">
        <v>22.769088745117202</v>
      </c>
      <c r="V178">
        <v>16</v>
      </c>
      <c r="W178">
        <v>16</v>
      </c>
      <c r="X178">
        <v>16</v>
      </c>
      <c r="Y178">
        <v>41.2</v>
      </c>
      <c r="Z178">
        <v>41.2</v>
      </c>
      <c r="AA178">
        <v>41.2</v>
      </c>
      <c r="AB178">
        <v>58.037999999999997</v>
      </c>
      <c r="AC178">
        <v>0</v>
      </c>
      <c r="AD178">
        <v>64.209999999999994</v>
      </c>
      <c r="AE178">
        <v>119730000</v>
      </c>
      <c r="AF178">
        <v>129</v>
      </c>
      <c r="AG178" t="s">
        <v>2800</v>
      </c>
      <c r="AH178" t="s">
        <v>2800</v>
      </c>
      <c r="AK178" t="s">
        <v>2801</v>
      </c>
      <c r="AL178">
        <v>1</v>
      </c>
      <c r="AM178" t="s">
        <v>2802</v>
      </c>
    </row>
    <row r="179" spans="1:39" x14ac:dyDescent="0.25">
      <c r="A179">
        <v>22.641279220581101</v>
      </c>
      <c r="B179">
        <v>22.790464401245099</v>
      </c>
      <c r="C179">
        <v>22.230138778686499</v>
      </c>
      <c r="D179">
        <v>22.7483520507813</v>
      </c>
      <c r="E179">
        <v>22.3358459472656</v>
      </c>
      <c r="F179">
        <v>23.152873992919901</v>
      </c>
      <c r="G179">
        <v>24.023014068603501</v>
      </c>
      <c r="H179">
        <v>23.4240627288818</v>
      </c>
      <c r="I179">
        <v>23.014867782592798</v>
      </c>
      <c r="J179">
        <v>23.014747619628899</v>
      </c>
      <c r="K179">
        <v>22.766279220581101</v>
      </c>
      <c r="L179">
        <v>23.220458984375</v>
      </c>
      <c r="M179">
        <v>23.550277709960898</v>
      </c>
      <c r="N179">
        <v>23.1944675445557</v>
      </c>
      <c r="O179">
        <v>23.115230560302699</v>
      </c>
      <c r="P179">
        <v>23.366662979126001</v>
      </c>
      <c r="Q179">
        <v>23.683353424072301</v>
      </c>
      <c r="R179">
        <v>23.5113525390625</v>
      </c>
      <c r="V179">
        <v>16</v>
      </c>
      <c r="W179">
        <v>16</v>
      </c>
      <c r="X179">
        <v>16</v>
      </c>
      <c r="Y179">
        <v>35.5</v>
      </c>
      <c r="Z179">
        <v>35.5</v>
      </c>
      <c r="AA179">
        <v>35.5</v>
      </c>
      <c r="AB179">
        <v>58.576000000000001</v>
      </c>
      <c r="AC179">
        <v>0</v>
      </c>
      <c r="AD179">
        <v>37.229999999999997</v>
      </c>
      <c r="AE179">
        <v>165840000</v>
      </c>
      <c r="AF179">
        <v>92</v>
      </c>
      <c r="AG179" t="s">
        <v>887</v>
      </c>
      <c r="AH179" t="s">
        <v>887</v>
      </c>
      <c r="AK179" t="s">
        <v>888</v>
      </c>
      <c r="AL179">
        <v>2</v>
      </c>
      <c r="AM179" t="s">
        <v>889</v>
      </c>
    </row>
    <row r="180" spans="1:39" x14ac:dyDescent="0.25">
      <c r="A180">
        <v>22.1886386871338</v>
      </c>
      <c r="B180">
        <v>22.442403793335</v>
      </c>
      <c r="C180">
        <v>21.990922927856399</v>
      </c>
      <c r="D180">
        <v>22.357887268066399</v>
      </c>
      <c r="E180">
        <v>21.8320198059082</v>
      </c>
      <c r="F180">
        <v>21.544298171997099</v>
      </c>
      <c r="G180">
        <v>22.8973712921143</v>
      </c>
      <c r="H180">
        <v>22.294010162353501</v>
      </c>
      <c r="I180">
        <v>21.854032516479499</v>
      </c>
      <c r="J180">
        <v>21.8759765625</v>
      </c>
      <c r="K180">
        <v>21.776678085327099</v>
      </c>
      <c r="L180">
        <v>22.316530227661101</v>
      </c>
      <c r="M180">
        <v>21.8097839355469</v>
      </c>
      <c r="N180">
        <v>22.0389213562012</v>
      </c>
      <c r="O180">
        <v>22.779726028442401</v>
      </c>
      <c r="P180">
        <v>22.3819484710693</v>
      </c>
      <c r="Q180">
        <v>22.4101257324219</v>
      </c>
      <c r="R180">
        <v>22.449171066284201</v>
      </c>
      <c r="V180">
        <v>12</v>
      </c>
      <c r="W180">
        <v>12</v>
      </c>
      <c r="X180">
        <v>7</v>
      </c>
      <c r="Y180">
        <v>31.7</v>
      </c>
      <c r="Z180">
        <v>31.7</v>
      </c>
      <c r="AA180">
        <v>17.399999999999999</v>
      </c>
      <c r="AB180">
        <v>58.069000000000003</v>
      </c>
      <c r="AC180">
        <v>0</v>
      </c>
      <c r="AD180">
        <v>38.624000000000002</v>
      </c>
      <c r="AE180">
        <v>85664000</v>
      </c>
      <c r="AF180">
        <v>65</v>
      </c>
      <c r="AG180" t="s">
        <v>1361</v>
      </c>
      <c r="AH180" t="s">
        <v>1361</v>
      </c>
      <c r="AK180" t="s">
        <v>1362</v>
      </c>
      <c r="AL180">
        <v>1</v>
      </c>
      <c r="AM180" t="s">
        <v>1363</v>
      </c>
    </row>
    <row r="181" spans="1:39" x14ac:dyDescent="0.25">
      <c r="A181">
        <v>22.541395187377901</v>
      </c>
      <c r="B181">
        <v>22.245685577392599</v>
      </c>
      <c r="C181">
        <v>22.381130218505898</v>
      </c>
      <c r="D181">
        <v>22.565488815307599</v>
      </c>
      <c r="E181">
        <v>22.3674640655518</v>
      </c>
      <c r="F181">
        <v>22.399629592895501</v>
      </c>
      <c r="G181">
        <v>23.315618515014599</v>
      </c>
      <c r="H181">
        <v>22.589916229248001</v>
      </c>
      <c r="I181">
        <v>22.741827011108398</v>
      </c>
      <c r="J181">
        <v>22.558475494384801</v>
      </c>
      <c r="K181">
        <v>22.6885070800781</v>
      </c>
      <c r="L181">
        <v>22.9695835113525</v>
      </c>
      <c r="M181">
        <v>22.588407516479499</v>
      </c>
      <c r="N181">
        <v>22.646011352539102</v>
      </c>
      <c r="O181">
        <v>22.408079147338899</v>
      </c>
      <c r="P181">
        <v>22.599437713623001</v>
      </c>
      <c r="Q181">
        <v>22.7500915527344</v>
      </c>
      <c r="R181">
        <v>22.6932373046875</v>
      </c>
      <c r="V181">
        <v>15</v>
      </c>
      <c r="W181">
        <v>15</v>
      </c>
      <c r="X181">
        <v>15</v>
      </c>
      <c r="Y181">
        <v>39.200000000000003</v>
      </c>
      <c r="Z181">
        <v>39.200000000000003</v>
      </c>
      <c r="AA181">
        <v>39.200000000000003</v>
      </c>
      <c r="AB181">
        <v>59.158000000000001</v>
      </c>
      <c r="AC181">
        <v>0</v>
      </c>
      <c r="AD181">
        <v>90.537000000000006</v>
      </c>
      <c r="AE181">
        <v>120180000</v>
      </c>
      <c r="AF181">
        <v>86</v>
      </c>
      <c r="AG181" t="s">
        <v>2836</v>
      </c>
      <c r="AH181" t="s">
        <v>2836</v>
      </c>
      <c r="AK181" t="s">
        <v>2837</v>
      </c>
      <c r="AL181">
        <v>3</v>
      </c>
      <c r="AM181" t="s">
        <v>2838</v>
      </c>
    </row>
    <row r="182" spans="1:39" x14ac:dyDescent="0.25">
      <c r="A182">
        <v>22.781908035278299</v>
      </c>
      <c r="B182">
        <v>22.597415924072301</v>
      </c>
      <c r="C182">
        <v>21.6846599578857</v>
      </c>
      <c r="D182">
        <v>22.875827789306602</v>
      </c>
      <c r="E182">
        <v>22.9362487792969</v>
      </c>
      <c r="F182">
        <v>22.336307525634801</v>
      </c>
      <c r="G182">
        <v>23.6641635894775</v>
      </c>
      <c r="H182">
        <v>22.859901428222699</v>
      </c>
      <c r="I182">
        <v>23.109869003295898</v>
      </c>
      <c r="J182">
        <v>22.767330169677699</v>
      </c>
      <c r="K182">
        <v>22.600934982299801</v>
      </c>
      <c r="L182">
        <v>23.311050415039102</v>
      </c>
      <c r="M182">
        <v>22.7916564941406</v>
      </c>
      <c r="N182">
        <v>22.942651748657202</v>
      </c>
      <c r="O182">
        <v>22.959924697876001</v>
      </c>
      <c r="P182">
        <v>22.8280334472656</v>
      </c>
      <c r="Q182">
        <v>23.162631988525401</v>
      </c>
      <c r="R182">
        <v>22.827957153320298</v>
      </c>
      <c r="V182">
        <v>23</v>
      </c>
      <c r="W182">
        <v>23</v>
      </c>
      <c r="X182">
        <v>23</v>
      </c>
      <c r="Y182">
        <v>51.6</v>
      </c>
      <c r="Z182">
        <v>51.6</v>
      </c>
      <c r="AA182">
        <v>51.6</v>
      </c>
      <c r="AB182">
        <v>59.774000000000001</v>
      </c>
      <c r="AC182">
        <v>0</v>
      </c>
      <c r="AD182">
        <v>57.197000000000003</v>
      </c>
      <c r="AE182">
        <v>133940000</v>
      </c>
      <c r="AF182">
        <v>187</v>
      </c>
      <c r="AG182" t="s">
        <v>1539</v>
      </c>
      <c r="AH182" t="s">
        <v>1539</v>
      </c>
      <c r="AK182" t="s">
        <v>1540</v>
      </c>
      <c r="AL182">
        <v>2</v>
      </c>
      <c r="AM182" t="s">
        <v>1541</v>
      </c>
    </row>
    <row r="183" spans="1:39" x14ac:dyDescent="0.25">
      <c r="A183">
        <v>19.8709907531738</v>
      </c>
      <c r="B183">
        <v>19.549375534057599</v>
      </c>
      <c r="C183" t="s">
        <v>3541</v>
      </c>
      <c r="D183">
        <v>19.766149520873999</v>
      </c>
      <c r="E183" t="s">
        <v>3541</v>
      </c>
      <c r="F183">
        <v>19.941919326782202</v>
      </c>
      <c r="G183">
        <v>19.725206375122099</v>
      </c>
      <c r="H183">
        <v>19.4727668762207</v>
      </c>
      <c r="I183">
        <v>20.079656600952099</v>
      </c>
      <c r="J183">
        <v>19.546155929565401</v>
      </c>
      <c r="K183" t="s">
        <v>3541</v>
      </c>
      <c r="L183">
        <v>19.6385097503662</v>
      </c>
      <c r="M183">
        <v>19.502536773681602</v>
      </c>
      <c r="N183">
        <v>19.9236545562744</v>
      </c>
      <c r="O183" t="s">
        <v>3541</v>
      </c>
      <c r="P183" t="s">
        <v>3541</v>
      </c>
      <c r="Q183">
        <v>21.928462982177699</v>
      </c>
      <c r="R183">
        <v>19.796695709228501</v>
      </c>
      <c r="V183">
        <v>3</v>
      </c>
      <c r="W183">
        <v>3</v>
      </c>
      <c r="X183">
        <v>3</v>
      </c>
      <c r="Y183">
        <v>9</v>
      </c>
      <c r="Z183">
        <v>9</v>
      </c>
      <c r="AA183">
        <v>9</v>
      </c>
      <c r="AB183">
        <v>37.872999999999998</v>
      </c>
      <c r="AC183">
        <v>0</v>
      </c>
      <c r="AD183">
        <v>4.9875999999999996</v>
      </c>
      <c r="AE183">
        <v>20433000</v>
      </c>
      <c r="AF183">
        <v>12</v>
      </c>
      <c r="AG183" t="s">
        <v>2061</v>
      </c>
      <c r="AH183" t="s">
        <v>2061</v>
      </c>
      <c r="AK183" t="s">
        <v>2062</v>
      </c>
      <c r="AL183">
        <v>5</v>
      </c>
      <c r="AM183" t="s">
        <v>2063</v>
      </c>
    </row>
    <row r="184" spans="1:39" x14ac:dyDescent="0.25">
      <c r="A184">
        <v>22.143671035766602</v>
      </c>
      <c r="B184">
        <v>21.396236419677699</v>
      </c>
      <c r="C184">
        <v>22.260002136230501</v>
      </c>
      <c r="D184">
        <v>22.554874420166001</v>
      </c>
      <c r="E184">
        <v>22.3522129058838</v>
      </c>
      <c r="F184">
        <v>22.334535598754901</v>
      </c>
      <c r="G184">
        <v>21.858819961547901</v>
      </c>
      <c r="H184">
        <v>21.4231147766113</v>
      </c>
      <c r="I184">
        <v>22.4511604309082</v>
      </c>
      <c r="J184">
        <v>21.839113235473601</v>
      </c>
      <c r="K184">
        <v>22.255485534668001</v>
      </c>
      <c r="L184">
        <v>22.416763305664102</v>
      </c>
      <c r="M184">
        <v>21.831323623657202</v>
      </c>
      <c r="N184">
        <v>22.3713779449463</v>
      </c>
      <c r="O184">
        <v>21.7971706390381</v>
      </c>
      <c r="P184">
        <v>21.962293624877901</v>
      </c>
      <c r="Q184">
        <v>23.108146667480501</v>
      </c>
      <c r="R184">
        <v>22.094455718994102</v>
      </c>
      <c r="V184">
        <v>8</v>
      </c>
      <c r="W184">
        <v>8</v>
      </c>
      <c r="X184">
        <v>8</v>
      </c>
      <c r="Y184">
        <v>16.100000000000001</v>
      </c>
      <c r="Z184">
        <v>16.100000000000001</v>
      </c>
      <c r="AA184">
        <v>16.100000000000001</v>
      </c>
      <c r="AB184">
        <v>52.548000000000002</v>
      </c>
      <c r="AC184">
        <v>0</v>
      </c>
      <c r="AD184">
        <v>24.492000000000001</v>
      </c>
      <c r="AE184">
        <v>87089000</v>
      </c>
      <c r="AF184">
        <v>62</v>
      </c>
      <c r="AG184" t="s">
        <v>172</v>
      </c>
      <c r="AH184" t="s">
        <v>172</v>
      </c>
      <c r="AK184" t="s">
        <v>173</v>
      </c>
      <c r="AL184">
        <v>2</v>
      </c>
      <c r="AM184" t="s">
        <v>174</v>
      </c>
    </row>
    <row r="185" spans="1:39" x14ac:dyDescent="0.25">
      <c r="A185">
        <v>20.068416595458999</v>
      </c>
      <c r="B185">
        <v>19.9882907867432</v>
      </c>
      <c r="C185" t="s">
        <v>3541</v>
      </c>
      <c r="D185">
        <v>19.8839321136475</v>
      </c>
      <c r="E185" t="s">
        <v>3541</v>
      </c>
      <c r="F185">
        <v>20.260635375976602</v>
      </c>
      <c r="G185">
        <v>20.348516464233398</v>
      </c>
      <c r="H185" t="s">
        <v>3541</v>
      </c>
      <c r="I185">
        <v>20.530601501464801</v>
      </c>
      <c r="J185" t="s">
        <v>3541</v>
      </c>
      <c r="K185">
        <v>20.230344772338899</v>
      </c>
      <c r="L185" t="s">
        <v>3541</v>
      </c>
      <c r="M185">
        <v>19.930082321166999</v>
      </c>
      <c r="N185">
        <v>20.263961791992202</v>
      </c>
      <c r="O185">
        <v>19.967191696166999</v>
      </c>
      <c r="P185">
        <v>20.175237655639599</v>
      </c>
      <c r="Q185">
        <v>21.366823196411101</v>
      </c>
      <c r="R185">
        <v>20.0519199371338</v>
      </c>
      <c r="V185">
        <v>4</v>
      </c>
      <c r="W185">
        <v>4</v>
      </c>
      <c r="X185">
        <v>4</v>
      </c>
      <c r="Y185">
        <v>12.4</v>
      </c>
      <c r="Z185">
        <v>12.4</v>
      </c>
      <c r="AA185">
        <v>12.4</v>
      </c>
      <c r="AB185">
        <v>43.418999999999997</v>
      </c>
      <c r="AC185">
        <v>0</v>
      </c>
      <c r="AD185">
        <v>16.957000000000001</v>
      </c>
      <c r="AE185">
        <v>20483000</v>
      </c>
      <c r="AF185">
        <v>21</v>
      </c>
      <c r="AG185" t="s">
        <v>2602</v>
      </c>
      <c r="AH185" t="s">
        <v>2602</v>
      </c>
      <c r="AK185" t="s">
        <v>2603</v>
      </c>
      <c r="AL185">
        <v>1</v>
      </c>
      <c r="AM185" t="s">
        <v>2604</v>
      </c>
    </row>
    <row r="186" spans="1:39" x14ac:dyDescent="0.25">
      <c r="A186">
        <v>21.863023757934599</v>
      </c>
      <c r="B186">
        <v>21.508865356445298</v>
      </c>
      <c r="C186">
        <v>21.435731887817401</v>
      </c>
      <c r="D186">
        <v>21.6688232421875</v>
      </c>
      <c r="E186">
        <v>21.9188537597656</v>
      </c>
      <c r="F186">
        <v>21.2660217285156</v>
      </c>
      <c r="G186">
        <v>22.773420333862301</v>
      </c>
      <c r="H186">
        <v>21.806444168090799</v>
      </c>
      <c r="I186">
        <v>21.817142486572301</v>
      </c>
      <c r="J186">
        <v>21.808998107910199</v>
      </c>
      <c r="K186">
        <v>22.232570648193398</v>
      </c>
      <c r="L186">
        <v>22.722652435302699</v>
      </c>
      <c r="M186">
        <v>21.974737167358398</v>
      </c>
      <c r="N186">
        <v>22.071037292480501</v>
      </c>
      <c r="O186">
        <v>21.687694549560501</v>
      </c>
      <c r="P186">
        <v>22.135866165161101</v>
      </c>
      <c r="Q186">
        <v>21.474817276001001</v>
      </c>
      <c r="R186">
        <v>21.974458694458001</v>
      </c>
      <c r="V186">
        <v>9</v>
      </c>
      <c r="W186">
        <v>9</v>
      </c>
      <c r="X186">
        <v>9</v>
      </c>
      <c r="Y186">
        <v>32.6</v>
      </c>
      <c r="Z186">
        <v>32.6</v>
      </c>
      <c r="AA186">
        <v>32.6</v>
      </c>
      <c r="AB186">
        <v>44.625</v>
      </c>
      <c r="AC186">
        <v>0</v>
      </c>
      <c r="AD186">
        <v>23.698</v>
      </c>
      <c r="AE186">
        <v>62984000</v>
      </c>
      <c r="AF186">
        <v>48</v>
      </c>
      <c r="AG186" t="s">
        <v>964</v>
      </c>
      <c r="AH186" t="s">
        <v>964</v>
      </c>
      <c r="AK186" t="s">
        <v>965</v>
      </c>
      <c r="AL186">
        <v>1</v>
      </c>
      <c r="AM186" t="s">
        <v>966</v>
      </c>
    </row>
    <row r="187" spans="1:39" x14ac:dyDescent="0.25">
      <c r="A187">
        <v>21.924482345581101</v>
      </c>
      <c r="B187">
        <v>21.7799263000488</v>
      </c>
      <c r="C187" t="s">
        <v>3541</v>
      </c>
      <c r="D187" t="s">
        <v>3541</v>
      </c>
      <c r="E187">
        <v>22.284185409545898</v>
      </c>
      <c r="F187">
        <v>21.548067092895501</v>
      </c>
      <c r="G187">
        <v>22.7697143554688</v>
      </c>
      <c r="H187">
        <v>21.877849578857401</v>
      </c>
      <c r="I187">
        <v>22.4061603546143</v>
      </c>
      <c r="J187">
        <v>22.055599212646499</v>
      </c>
      <c r="K187">
        <v>22.029212951660199</v>
      </c>
      <c r="L187">
        <v>22.067432403564499</v>
      </c>
      <c r="M187">
        <v>22.835454940795898</v>
      </c>
      <c r="N187">
        <v>22.058244705200199</v>
      </c>
      <c r="O187">
        <v>21.137273788452099</v>
      </c>
      <c r="P187">
        <v>22.699287414550799</v>
      </c>
      <c r="Q187">
        <v>23.032159805297901</v>
      </c>
      <c r="R187">
        <v>22.261783599853501</v>
      </c>
      <c r="V187">
        <v>4</v>
      </c>
      <c r="W187">
        <v>4</v>
      </c>
      <c r="X187">
        <v>4</v>
      </c>
      <c r="Y187">
        <v>25.7</v>
      </c>
      <c r="Z187">
        <v>25.7</v>
      </c>
      <c r="AA187">
        <v>25.7</v>
      </c>
      <c r="AB187">
        <v>21.257999999999999</v>
      </c>
      <c r="AC187">
        <v>0</v>
      </c>
      <c r="AD187">
        <v>12.836</v>
      </c>
      <c r="AE187">
        <v>88247000</v>
      </c>
      <c r="AF187">
        <v>43</v>
      </c>
      <c r="AG187" t="s">
        <v>3458</v>
      </c>
      <c r="AH187" t="s">
        <v>3458</v>
      </c>
      <c r="AK187" t="s">
        <v>3459</v>
      </c>
      <c r="AL187">
        <v>3</v>
      </c>
      <c r="AM187" t="s">
        <v>3460</v>
      </c>
    </row>
    <row r="188" spans="1:39" x14ac:dyDescent="0.25">
      <c r="A188" t="s">
        <v>3541</v>
      </c>
      <c r="B188">
        <v>18.484279632568398</v>
      </c>
      <c r="C188">
        <v>19.019193649291999</v>
      </c>
      <c r="D188">
        <v>18.739944458007798</v>
      </c>
      <c r="E188" t="s">
        <v>3541</v>
      </c>
      <c r="F188" t="s">
        <v>3541</v>
      </c>
      <c r="G188">
        <v>20.870569229126001</v>
      </c>
      <c r="H188">
        <v>18.747898101806602</v>
      </c>
      <c r="I188">
        <v>19.4527397155762</v>
      </c>
      <c r="J188">
        <v>19.210765838623001</v>
      </c>
      <c r="K188">
        <v>18.641529083251999</v>
      </c>
      <c r="L188" t="s">
        <v>3541</v>
      </c>
      <c r="M188">
        <v>18.681367874145501</v>
      </c>
      <c r="N188">
        <v>19.068416595458999</v>
      </c>
      <c r="O188">
        <v>18.9312229156494</v>
      </c>
      <c r="P188">
        <v>21.4545288085938</v>
      </c>
      <c r="Q188">
        <v>18.6624050140381</v>
      </c>
      <c r="R188">
        <v>19.136110305786101</v>
      </c>
      <c r="V188">
        <v>4</v>
      </c>
      <c r="W188">
        <v>4</v>
      </c>
      <c r="X188">
        <v>4</v>
      </c>
      <c r="Y188">
        <v>10.4</v>
      </c>
      <c r="Z188">
        <v>10.4</v>
      </c>
      <c r="AA188">
        <v>10.4</v>
      </c>
      <c r="AB188">
        <v>66.475999999999999</v>
      </c>
      <c r="AC188">
        <v>0</v>
      </c>
      <c r="AD188">
        <v>53.645000000000003</v>
      </c>
      <c r="AE188">
        <v>10052000</v>
      </c>
      <c r="AF188">
        <v>11</v>
      </c>
      <c r="AG188" t="s">
        <v>2058</v>
      </c>
      <c r="AH188" t="s">
        <v>2058</v>
      </c>
      <c r="AK188" t="s">
        <v>2059</v>
      </c>
      <c r="AL188">
        <v>1</v>
      </c>
      <c r="AM188" t="s">
        <v>2060</v>
      </c>
    </row>
    <row r="189" spans="1:39" x14ac:dyDescent="0.25">
      <c r="A189">
        <v>21.5110874176025</v>
      </c>
      <c r="B189">
        <v>21.645044326782202</v>
      </c>
      <c r="C189">
        <v>21.3875331878662</v>
      </c>
      <c r="D189">
        <v>21.693832397460898</v>
      </c>
      <c r="E189">
        <v>21.270877838134801</v>
      </c>
      <c r="F189">
        <v>21.9240837097168</v>
      </c>
      <c r="G189">
        <v>22.169284820556602</v>
      </c>
      <c r="H189">
        <v>21.981756210327099</v>
      </c>
      <c r="I189">
        <v>22.400516510009801</v>
      </c>
      <c r="J189">
        <v>22.367650985717798</v>
      </c>
      <c r="K189">
        <v>21.824892044067401</v>
      </c>
      <c r="L189">
        <v>22.384111404418899</v>
      </c>
      <c r="M189">
        <v>21.414829254150401</v>
      </c>
      <c r="N189">
        <v>21.698122024536101</v>
      </c>
      <c r="O189">
        <v>22.572698593139599</v>
      </c>
      <c r="P189">
        <v>21.356006622314499</v>
      </c>
      <c r="Q189">
        <v>21.256954193115199</v>
      </c>
      <c r="R189">
        <v>21.759305953979499</v>
      </c>
      <c r="V189">
        <v>6</v>
      </c>
      <c r="W189">
        <v>6</v>
      </c>
      <c r="X189">
        <v>6</v>
      </c>
      <c r="Y189">
        <v>11.1</v>
      </c>
      <c r="Z189">
        <v>11.1</v>
      </c>
      <c r="AA189">
        <v>11.1</v>
      </c>
      <c r="AB189">
        <v>99.745999999999995</v>
      </c>
      <c r="AC189">
        <v>0</v>
      </c>
      <c r="AD189">
        <v>22.161999999999999</v>
      </c>
      <c r="AE189">
        <v>55930000</v>
      </c>
      <c r="AF189">
        <v>49</v>
      </c>
      <c r="AG189" t="s">
        <v>2064</v>
      </c>
      <c r="AH189" t="s">
        <v>2065</v>
      </c>
      <c r="AK189" t="s">
        <v>2066</v>
      </c>
      <c r="AL189">
        <v>3</v>
      </c>
      <c r="AM189" t="s">
        <v>2067</v>
      </c>
    </row>
    <row r="190" spans="1:39" x14ac:dyDescent="0.25">
      <c r="A190" t="s">
        <v>3541</v>
      </c>
      <c r="B190" t="s">
        <v>3541</v>
      </c>
      <c r="C190" t="s">
        <v>3541</v>
      </c>
      <c r="D190" t="s">
        <v>3541</v>
      </c>
      <c r="E190" t="s">
        <v>3541</v>
      </c>
      <c r="F190">
        <v>19.769899368286101</v>
      </c>
      <c r="G190" t="s">
        <v>3541</v>
      </c>
      <c r="H190">
        <v>19.718349456787099</v>
      </c>
      <c r="I190">
        <v>19.917943954467798</v>
      </c>
      <c r="J190">
        <v>19.628986358642599</v>
      </c>
      <c r="K190" t="s">
        <v>3541</v>
      </c>
      <c r="L190">
        <v>19.631227493286101</v>
      </c>
      <c r="M190">
        <v>19.591255187988299</v>
      </c>
      <c r="N190">
        <v>19.769140243530298</v>
      </c>
      <c r="O190">
        <v>19.681266784668001</v>
      </c>
      <c r="P190">
        <v>19.5908718109131</v>
      </c>
      <c r="Q190">
        <v>20.310634613037099</v>
      </c>
      <c r="R190" t="s">
        <v>3541</v>
      </c>
      <c r="V190">
        <v>3</v>
      </c>
      <c r="W190">
        <v>3</v>
      </c>
      <c r="X190">
        <v>3</v>
      </c>
      <c r="Y190">
        <v>10</v>
      </c>
      <c r="Z190">
        <v>10</v>
      </c>
      <c r="AA190">
        <v>10</v>
      </c>
      <c r="AB190">
        <v>36.067</v>
      </c>
      <c r="AC190">
        <v>0</v>
      </c>
      <c r="AD190">
        <v>6.4885999999999999</v>
      </c>
      <c r="AE190">
        <v>10833000</v>
      </c>
      <c r="AF190">
        <v>21</v>
      </c>
      <c r="AG190" t="s">
        <v>3375</v>
      </c>
      <c r="AH190" t="s">
        <v>3375</v>
      </c>
      <c r="AK190" t="s">
        <v>3376</v>
      </c>
      <c r="AL190">
        <v>1</v>
      </c>
      <c r="AM190" t="s">
        <v>3377</v>
      </c>
    </row>
    <row r="191" spans="1:39" x14ac:dyDescent="0.25">
      <c r="A191">
        <v>24.1576137542725</v>
      </c>
      <c r="B191">
        <v>24.358772277831999</v>
      </c>
      <c r="C191">
        <v>23.719001770019499</v>
      </c>
      <c r="D191">
        <v>23.667739868164102</v>
      </c>
      <c r="E191">
        <v>24.207767486572301</v>
      </c>
      <c r="F191">
        <v>23.967983245849599</v>
      </c>
      <c r="G191">
        <v>24.380073547363299</v>
      </c>
      <c r="H191">
        <v>23.8323879241943</v>
      </c>
      <c r="I191">
        <v>24.228466033935501</v>
      </c>
      <c r="J191">
        <v>23.763648986816399</v>
      </c>
      <c r="K191">
        <v>24.405420303344702</v>
      </c>
      <c r="L191">
        <v>24.0953884124756</v>
      </c>
      <c r="M191">
        <v>24.5511569976807</v>
      </c>
      <c r="N191">
        <v>24.187597274780298</v>
      </c>
      <c r="O191">
        <v>24.389492034912099</v>
      </c>
      <c r="P191">
        <v>25.267137527465799</v>
      </c>
      <c r="Q191">
        <v>25.665220260620099</v>
      </c>
      <c r="R191">
        <v>24.694820404052699</v>
      </c>
      <c r="V191">
        <v>9</v>
      </c>
      <c r="W191">
        <v>9</v>
      </c>
      <c r="X191">
        <v>6</v>
      </c>
      <c r="Y191">
        <v>56.6</v>
      </c>
      <c r="Z191">
        <v>56.6</v>
      </c>
      <c r="AA191">
        <v>39.799999999999997</v>
      </c>
      <c r="AB191">
        <v>18.498999999999999</v>
      </c>
      <c r="AC191">
        <v>0</v>
      </c>
      <c r="AD191">
        <v>114.81</v>
      </c>
      <c r="AE191">
        <v>451510000</v>
      </c>
      <c r="AF191">
        <v>167</v>
      </c>
      <c r="AG191" t="s">
        <v>2403</v>
      </c>
      <c r="AH191" t="s">
        <v>2404</v>
      </c>
      <c r="AK191" t="s">
        <v>2405</v>
      </c>
      <c r="AL191">
        <v>5</v>
      </c>
      <c r="AM191" t="s">
        <v>2406</v>
      </c>
    </row>
    <row r="192" spans="1:39" x14ac:dyDescent="0.25">
      <c r="A192" t="s">
        <v>3541</v>
      </c>
      <c r="B192">
        <v>20.665702819824201</v>
      </c>
      <c r="C192">
        <v>19.927263259887699</v>
      </c>
      <c r="D192">
        <v>20.98752784729</v>
      </c>
      <c r="E192">
        <v>20.871095657348601</v>
      </c>
      <c r="F192">
        <v>21.2137126922607</v>
      </c>
      <c r="G192">
        <v>21.221815109252901</v>
      </c>
      <c r="H192" t="s">
        <v>3541</v>
      </c>
      <c r="I192">
        <v>20.922306060791001</v>
      </c>
      <c r="J192" t="s">
        <v>3541</v>
      </c>
      <c r="K192" t="s">
        <v>3541</v>
      </c>
      <c r="L192">
        <v>20.917432785034201</v>
      </c>
      <c r="M192">
        <v>21.32493019104</v>
      </c>
      <c r="N192">
        <v>21.8060111999512</v>
      </c>
      <c r="O192" t="s">
        <v>3541</v>
      </c>
      <c r="P192" t="s">
        <v>3541</v>
      </c>
      <c r="Q192">
        <v>21.4058742523193</v>
      </c>
      <c r="R192">
        <v>21.4574375152588</v>
      </c>
      <c r="V192">
        <v>5</v>
      </c>
      <c r="W192">
        <v>2</v>
      </c>
      <c r="X192">
        <v>2</v>
      </c>
      <c r="Y192">
        <v>33.700000000000003</v>
      </c>
      <c r="Z192">
        <v>16.899999999999999</v>
      </c>
      <c r="AA192">
        <v>16.899999999999999</v>
      </c>
      <c r="AB192">
        <v>18.736000000000001</v>
      </c>
      <c r="AC192">
        <v>0</v>
      </c>
      <c r="AD192">
        <v>5.4168000000000003</v>
      </c>
      <c r="AE192">
        <v>29609000</v>
      </c>
      <c r="AF192">
        <v>18</v>
      </c>
      <c r="AG192" t="s">
        <v>3222</v>
      </c>
      <c r="AH192" t="s">
        <v>3222</v>
      </c>
      <c r="AK192" t="s">
        <v>3223</v>
      </c>
      <c r="AL192">
        <v>1</v>
      </c>
      <c r="AM192" t="s">
        <v>3224</v>
      </c>
    </row>
    <row r="193" spans="1:39" x14ac:dyDescent="0.25">
      <c r="A193">
        <v>20.362602233886701</v>
      </c>
      <c r="B193">
        <v>20.265335083007798</v>
      </c>
      <c r="C193" t="s">
        <v>3541</v>
      </c>
      <c r="D193">
        <v>20.6700344085693</v>
      </c>
      <c r="E193">
        <v>20.582241058349599</v>
      </c>
      <c r="F193">
        <v>20.4083137512207</v>
      </c>
      <c r="G193">
        <v>19.7611904144287</v>
      </c>
      <c r="H193" t="s">
        <v>3541</v>
      </c>
      <c r="I193" t="s">
        <v>3541</v>
      </c>
      <c r="J193" t="s">
        <v>3541</v>
      </c>
      <c r="K193">
        <v>20.432371139526399</v>
      </c>
      <c r="L193">
        <v>20.5324096679688</v>
      </c>
      <c r="M193">
        <v>20.122245788574201</v>
      </c>
      <c r="N193">
        <v>19.345790863037099</v>
      </c>
      <c r="O193">
        <v>20.584169387817401</v>
      </c>
      <c r="P193">
        <v>19.687053680419901</v>
      </c>
      <c r="Q193">
        <v>18.898736953735401</v>
      </c>
      <c r="R193">
        <v>19.8096733093262</v>
      </c>
      <c r="V193">
        <v>2</v>
      </c>
      <c r="W193">
        <v>2</v>
      </c>
      <c r="X193">
        <v>2</v>
      </c>
      <c r="Y193">
        <v>27.1</v>
      </c>
      <c r="Z193">
        <v>27.1</v>
      </c>
      <c r="AA193">
        <v>27.1</v>
      </c>
      <c r="AB193">
        <v>14.026999999999999</v>
      </c>
      <c r="AC193">
        <v>0</v>
      </c>
      <c r="AD193">
        <v>11.336</v>
      </c>
      <c r="AE193">
        <v>14660000</v>
      </c>
      <c r="AF193">
        <v>36</v>
      </c>
      <c r="AG193" t="s">
        <v>1263</v>
      </c>
      <c r="AH193" t="s">
        <v>1263</v>
      </c>
      <c r="AK193" t="s">
        <v>1264</v>
      </c>
      <c r="AL193">
        <v>1</v>
      </c>
      <c r="AM193" t="s">
        <v>1265</v>
      </c>
    </row>
    <row r="194" spans="1:39" x14ac:dyDescent="0.25">
      <c r="A194">
        <v>25.014654159545898</v>
      </c>
      <c r="B194">
        <v>24.900396347045898</v>
      </c>
      <c r="C194">
        <v>24.539964675903299</v>
      </c>
      <c r="D194">
        <v>25.213563919067401</v>
      </c>
      <c r="E194">
        <v>24.845750808715799</v>
      </c>
      <c r="F194">
        <v>25.029432296752901</v>
      </c>
      <c r="G194">
        <v>24.778413772583001</v>
      </c>
      <c r="H194">
        <v>24.730758666992202</v>
      </c>
      <c r="I194">
        <v>24.061510086059599</v>
      </c>
      <c r="J194">
        <v>24.6918430328369</v>
      </c>
      <c r="K194">
        <v>24.6968383789063</v>
      </c>
      <c r="L194">
        <v>24.502334594726602</v>
      </c>
      <c r="M194">
        <v>24.6095275878906</v>
      </c>
      <c r="N194">
        <v>24.2822074890137</v>
      </c>
      <c r="O194">
        <v>24.832628250122099</v>
      </c>
      <c r="P194">
        <v>24.86012840271</v>
      </c>
      <c r="Q194">
        <v>23.4291801452637</v>
      </c>
      <c r="R194">
        <v>24.635389328002901</v>
      </c>
      <c r="V194">
        <v>9</v>
      </c>
      <c r="W194">
        <v>9</v>
      </c>
      <c r="X194">
        <v>9</v>
      </c>
      <c r="Y194">
        <v>45.8</v>
      </c>
      <c r="Z194">
        <v>45.8</v>
      </c>
      <c r="AA194">
        <v>45.8</v>
      </c>
      <c r="AB194">
        <v>26.154</v>
      </c>
      <c r="AC194">
        <v>0</v>
      </c>
      <c r="AD194">
        <v>82.164000000000001</v>
      </c>
      <c r="AE194">
        <v>396640000</v>
      </c>
      <c r="AF194">
        <v>206</v>
      </c>
      <c r="AG194" t="s">
        <v>822</v>
      </c>
      <c r="AH194" t="s">
        <v>822</v>
      </c>
      <c r="AK194" t="s">
        <v>823</v>
      </c>
      <c r="AL194">
        <v>1</v>
      </c>
      <c r="AM194" t="s">
        <v>824</v>
      </c>
    </row>
    <row r="195" spans="1:39" x14ac:dyDescent="0.25">
      <c r="A195">
        <v>23.9254245758057</v>
      </c>
      <c r="B195">
        <v>23.607498168945298</v>
      </c>
      <c r="C195">
        <v>22.956348419189499</v>
      </c>
      <c r="D195">
        <v>24.5336208343506</v>
      </c>
      <c r="E195">
        <v>23.5422687530518</v>
      </c>
      <c r="F195">
        <v>24.3347682952881</v>
      </c>
      <c r="G195">
        <v>24.012056350708001</v>
      </c>
      <c r="H195">
        <v>23.98215675354</v>
      </c>
      <c r="I195">
        <v>23.807447433471701</v>
      </c>
      <c r="J195">
        <v>23.8312282562256</v>
      </c>
      <c r="K195">
        <v>23.6865634918213</v>
      </c>
      <c r="L195">
        <v>24.200376510620099</v>
      </c>
      <c r="M195">
        <v>23.768804550170898</v>
      </c>
      <c r="N195">
        <v>23.920070648193398</v>
      </c>
      <c r="O195">
        <v>23.154636383056602</v>
      </c>
      <c r="P195">
        <v>23.817045211791999</v>
      </c>
      <c r="Q195">
        <v>22.898756027221701</v>
      </c>
      <c r="R195">
        <v>23.761823654174801</v>
      </c>
      <c r="V195">
        <v>5</v>
      </c>
      <c r="W195">
        <v>5</v>
      </c>
      <c r="X195">
        <v>5</v>
      </c>
      <c r="Y195">
        <v>46.6</v>
      </c>
      <c r="Z195">
        <v>46.6</v>
      </c>
      <c r="AA195">
        <v>46.6</v>
      </c>
      <c r="AB195">
        <v>11.829000000000001</v>
      </c>
      <c r="AC195">
        <v>0</v>
      </c>
      <c r="AD195">
        <v>61.018000000000001</v>
      </c>
      <c r="AE195">
        <v>282130000</v>
      </c>
      <c r="AF195">
        <v>153</v>
      </c>
      <c r="AG195" t="s">
        <v>2326</v>
      </c>
      <c r="AH195" t="s">
        <v>2326</v>
      </c>
      <c r="AK195" t="s">
        <v>2327</v>
      </c>
      <c r="AL195">
        <v>1</v>
      </c>
      <c r="AM195" t="s">
        <v>2328</v>
      </c>
    </row>
    <row r="196" spans="1:39" x14ac:dyDescent="0.25">
      <c r="A196">
        <v>21.228466033935501</v>
      </c>
      <c r="B196">
        <v>22.364688873291001</v>
      </c>
      <c r="C196">
        <v>21.215785980224599</v>
      </c>
      <c r="D196">
        <v>20.989953994751001</v>
      </c>
      <c r="E196">
        <v>21.528026580810501</v>
      </c>
      <c r="F196">
        <v>21.144760131835898</v>
      </c>
      <c r="G196">
        <v>23.042650222778299</v>
      </c>
      <c r="H196">
        <v>22.4774875640869</v>
      </c>
      <c r="I196">
        <v>22.816675186157202</v>
      </c>
      <c r="J196">
        <v>22.666505813598601</v>
      </c>
      <c r="K196">
        <v>22.081153869628899</v>
      </c>
      <c r="L196">
        <v>22.595392227172901</v>
      </c>
      <c r="M196">
        <v>22.378355026245099</v>
      </c>
      <c r="N196">
        <v>21.797605514526399</v>
      </c>
      <c r="O196">
        <v>22.082517623901399</v>
      </c>
      <c r="P196">
        <v>23.434280395507798</v>
      </c>
      <c r="Q196">
        <v>23.600368499755898</v>
      </c>
      <c r="R196">
        <v>22.715591430664102</v>
      </c>
      <c r="V196">
        <v>18</v>
      </c>
      <c r="W196">
        <v>18</v>
      </c>
      <c r="X196">
        <v>18</v>
      </c>
      <c r="Y196">
        <v>38.799999999999997</v>
      </c>
      <c r="Z196">
        <v>38.799999999999997</v>
      </c>
      <c r="AA196">
        <v>38.799999999999997</v>
      </c>
      <c r="AB196">
        <v>65.42</v>
      </c>
      <c r="AC196">
        <v>0</v>
      </c>
      <c r="AD196">
        <v>99.099000000000004</v>
      </c>
      <c r="AE196">
        <v>110750000</v>
      </c>
      <c r="AF196">
        <v>97</v>
      </c>
      <c r="AG196" t="s">
        <v>2068</v>
      </c>
      <c r="AH196" t="s">
        <v>2068</v>
      </c>
      <c r="AK196" t="s">
        <v>2069</v>
      </c>
      <c r="AL196">
        <v>1</v>
      </c>
      <c r="AM196" t="s">
        <v>2070</v>
      </c>
    </row>
    <row r="197" spans="1:39" x14ac:dyDescent="0.25">
      <c r="A197">
        <v>24.452997207641602</v>
      </c>
      <c r="B197">
        <v>24.3743801116943</v>
      </c>
      <c r="C197">
        <v>23.401584625244102</v>
      </c>
      <c r="D197">
        <v>24.1692085266113</v>
      </c>
      <c r="E197">
        <v>24.354541778564499</v>
      </c>
      <c r="F197">
        <v>24.3065376281738</v>
      </c>
      <c r="G197">
        <v>25.505125045776399</v>
      </c>
      <c r="H197">
        <v>24.793077468872099</v>
      </c>
      <c r="I197">
        <v>25.747758865356399</v>
      </c>
      <c r="J197">
        <v>24.581758499145501</v>
      </c>
      <c r="K197">
        <v>24.872909545898398</v>
      </c>
      <c r="L197">
        <v>25.496587753295898</v>
      </c>
      <c r="M197">
        <v>25.696546554565401</v>
      </c>
      <c r="N197">
        <v>24.337152481079102</v>
      </c>
      <c r="O197">
        <v>25.1104431152344</v>
      </c>
      <c r="P197">
        <v>25.867853164672901</v>
      </c>
      <c r="Q197">
        <v>24.371324539184599</v>
      </c>
      <c r="R197">
        <v>25.028547286987301</v>
      </c>
      <c r="V197">
        <v>16</v>
      </c>
      <c r="W197">
        <v>14</v>
      </c>
      <c r="X197">
        <v>14</v>
      </c>
      <c r="Y197">
        <v>63.3</v>
      </c>
      <c r="Z197">
        <v>61.2</v>
      </c>
      <c r="AA197">
        <v>61.2</v>
      </c>
      <c r="AB197">
        <v>42.701000000000001</v>
      </c>
      <c r="AC197">
        <v>0</v>
      </c>
      <c r="AD197">
        <v>146.01</v>
      </c>
      <c r="AE197">
        <v>541960000</v>
      </c>
      <c r="AF197">
        <v>397</v>
      </c>
      <c r="AG197" t="s">
        <v>3413</v>
      </c>
      <c r="AH197" t="s">
        <v>3414</v>
      </c>
      <c r="AK197" t="s">
        <v>3415</v>
      </c>
      <c r="AL197">
        <v>4</v>
      </c>
      <c r="AM197" t="s">
        <v>3416</v>
      </c>
    </row>
    <row r="198" spans="1:39" x14ac:dyDescent="0.25">
      <c r="A198">
        <v>30.783552169799801</v>
      </c>
      <c r="B198">
        <v>30.471309661865199</v>
      </c>
      <c r="C198">
        <v>30.281845092773398</v>
      </c>
      <c r="D198">
        <v>31.107990264892599</v>
      </c>
      <c r="E198">
        <v>31.104995727539102</v>
      </c>
      <c r="F198">
        <v>30.812759399414102</v>
      </c>
      <c r="G198">
        <v>30.333087921142599</v>
      </c>
      <c r="H198">
        <v>30.7631931304932</v>
      </c>
      <c r="I198">
        <v>30.357519149780298</v>
      </c>
      <c r="J198">
        <v>30.126695632934599</v>
      </c>
      <c r="K198">
        <v>30.866144180297901</v>
      </c>
      <c r="L198">
        <v>30.292964935302699</v>
      </c>
      <c r="M198">
        <v>30.950950622558601</v>
      </c>
      <c r="N198">
        <v>30.899660110473601</v>
      </c>
      <c r="O198">
        <v>30.7631130218506</v>
      </c>
      <c r="P198">
        <v>30.072910308837901</v>
      </c>
      <c r="Q198">
        <v>30.382471084594702</v>
      </c>
      <c r="R198">
        <v>30.5400085449219</v>
      </c>
      <c r="V198">
        <v>26</v>
      </c>
      <c r="W198">
        <v>26</v>
      </c>
      <c r="X198">
        <v>24</v>
      </c>
      <c r="Y198">
        <v>78.5</v>
      </c>
      <c r="Z198">
        <v>78.5</v>
      </c>
      <c r="AA198">
        <v>76.400000000000006</v>
      </c>
      <c r="AB198">
        <v>43.152999999999999</v>
      </c>
      <c r="AC198">
        <v>0</v>
      </c>
      <c r="AD198">
        <v>323.31</v>
      </c>
      <c r="AE198">
        <v>26167000000</v>
      </c>
      <c r="AF198">
        <v>2786</v>
      </c>
      <c r="AG198" t="s">
        <v>3409</v>
      </c>
      <c r="AH198" t="s">
        <v>3409</v>
      </c>
      <c r="AI198" t="s">
        <v>3410</v>
      </c>
      <c r="AJ198" t="s">
        <v>3411</v>
      </c>
      <c r="AK198" t="s">
        <v>3412</v>
      </c>
      <c r="AL198">
        <v>3</v>
      </c>
      <c r="AM198" t="s">
        <v>3411</v>
      </c>
    </row>
    <row r="199" spans="1:39" x14ac:dyDescent="0.25">
      <c r="A199">
        <v>28.402795791626001</v>
      </c>
      <c r="B199">
        <v>26.6626167297363</v>
      </c>
      <c r="C199">
        <v>28.665126800537099</v>
      </c>
      <c r="D199">
        <v>28.581148147583001</v>
      </c>
      <c r="E199">
        <v>28.1131687164307</v>
      </c>
      <c r="F199">
        <v>28.371690750122099</v>
      </c>
      <c r="G199">
        <v>28.045780181884801</v>
      </c>
      <c r="H199">
        <v>28.058324813842798</v>
      </c>
      <c r="I199">
        <v>27.008491516113299</v>
      </c>
      <c r="J199">
        <v>28.243680953979499</v>
      </c>
      <c r="K199">
        <v>28.425544738769499</v>
      </c>
      <c r="L199">
        <v>28.036272048950199</v>
      </c>
      <c r="M199">
        <v>27.920026779174801</v>
      </c>
      <c r="N199">
        <v>27.862543106079102</v>
      </c>
      <c r="O199">
        <v>28.835300445556602</v>
      </c>
      <c r="P199">
        <v>27.893539428710898</v>
      </c>
      <c r="Q199">
        <v>27.049263000488299</v>
      </c>
      <c r="R199">
        <v>28.1383876800537</v>
      </c>
      <c r="V199">
        <v>20</v>
      </c>
      <c r="W199">
        <v>20</v>
      </c>
      <c r="X199">
        <v>17</v>
      </c>
      <c r="Y199">
        <v>60.4</v>
      </c>
      <c r="Z199">
        <v>60.4</v>
      </c>
      <c r="AA199">
        <v>52</v>
      </c>
      <c r="AB199">
        <v>47.326000000000001</v>
      </c>
      <c r="AC199">
        <v>0</v>
      </c>
      <c r="AD199">
        <v>235.31</v>
      </c>
      <c r="AE199">
        <v>4266800000</v>
      </c>
      <c r="AF199">
        <v>879</v>
      </c>
      <c r="AG199" t="s">
        <v>1533</v>
      </c>
      <c r="AH199" t="s">
        <v>1533</v>
      </c>
      <c r="AK199" t="s">
        <v>1534</v>
      </c>
      <c r="AL199">
        <v>2</v>
      </c>
      <c r="AM199" t="s">
        <v>1535</v>
      </c>
    </row>
    <row r="200" spans="1:39" x14ac:dyDescent="0.25">
      <c r="A200">
        <v>20.853385925293001</v>
      </c>
      <c r="B200">
        <v>20.982591629028299</v>
      </c>
      <c r="C200">
        <v>20.854528427123999</v>
      </c>
      <c r="D200">
        <v>20.581413269043001</v>
      </c>
      <c r="E200">
        <v>20.690895080566399</v>
      </c>
      <c r="F200">
        <v>20.700662612915</v>
      </c>
      <c r="G200">
        <v>20.77707862854</v>
      </c>
      <c r="H200">
        <v>20.4259338378906</v>
      </c>
      <c r="I200">
        <v>21.061445236206101</v>
      </c>
      <c r="J200">
        <v>20.047534942626999</v>
      </c>
      <c r="K200">
        <v>20.792650222778299</v>
      </c>
      <c r="L200">
        <v>20.479808807373001</v>
      </c>
      <c r="M200">
        <v>20.912471771240199</v>
      </c>
      <c r="N200">
        <v>20.8270263671875</v>
      </c>
      <c r="O200">
        <v>20.621494293212901</v>
      </c>
      <c r="P200">
        <v>21.563743591308601</v>
      </c>
      <c r="Q200">
        <v>21.7798461914063</v>
      </c>
      <c r="R200">
        <v>20.853309631347699</v>
      </c>
      <c r="V200">
        <v>7</v>
      </c>
      <c r="W200">
        <v>7</v>
      </c>
      <c r="X200">
        <v>7</v>
      </c>
      <c r="Y200">
        <v>44.8</v>
      </c>
      <c r="Z200">
        <v>44.8</v>
      </c>
      <c r="AA200">
        <v>44.8</v>
      </c>
      <c r="AB200">
        <v>27.02</v>
      </c>
      <c r="AC200">
        <v>0</v>
      </c>
      <c r="AD200">
        <v>36.988</v>
      </c>
      <c r="AE200">
        <v>34911000</v>
      </c>
      <c r="AF200">
        <v>46</v>
      </c>
      <c r="AG200" t="s">
        <v>1942</v>
      </c>
      <c r="AH200" t="s">
        <v>1942</v>
      </c>
      <c r="AK200" t="s">
        <v>1943</v>
      </c>
      <c r="AL200">
        <v>3</v>
      </c>
      <c r="AM200" t="s">
        <v>1944</v>
      </c>
    </row>
    <row r="201" spans="1:39" x14ac:dyDescent="0.25">
      <c r="A201">
        <v>21.505815505981399</v>
      </c>
      <c r="B201">
        <v>21.209732055664102</v>
      </c>
      <c r="C201">
        <v>20.954469680786101</v>
      </c>
      <c r="D201">
        <v>21.467521667480501</v>
      </c>
      <c r="E201">
        <v>21.4151401519775</v>
      </c>
      <c r="F201">
        <v>21.013454437255898</v>
      </c>
      <c r="G201">
        <v>21.965572357177699</v>
      </c>
      <c r="H201">
        <v>21.492382049560501</v>
      </c>
      <c r="I201">
        <v>21.268938064575199</v>
      </c>
      <c r="J201">
        <v>20.7989902496338</v>
      </c>
      <c r="K201">
        <v>21.349920272827099</v>
      </c>
      <c r="L201">
        <v>21.551029205322301</v>
      </c>
      <c r="M201">
        <v>21.395870208740199</v>
      </c>
      <c r="N201">
        <v>21.294795989990199</v>
      </c>
      <c r="O201">
        <v>20.982872009277301</v>
      </c>
      <c r="P201">
        <v>21.3927822113037</v>
      </c>
      <c r="Q201">
        <v>21.074634552001999</v>
      </c>
      <c r="R201">
        <v>21.4277248382568</v>
      </c>
      <c r="V201">
        <v>10</v>
      </c>
      <c r="W201">
        <v>10</v>
      </c>
      <c r="X201">
        <v>10</v>
      </c>
      <c r="Y201">
        <v>54.2</v>
      </c>
      <c r="Z201">
        <v>54.2</v>
      </c>
      <c r="AA201">
        <v>54.2</v>
      </c>
      <c r="AB201">
        <v>28.844000000000001</v>
      </c>
      <c r="AC201">
        <v>0</v>
      </c>
      <c r="AD201">
        <v>19.577000000000002</v>
      </c>
      <c r="AE201">
        <v>43140000</v>
      </c>
      <c r="AF201">
        <v>53</v>
      </c>
      <c r="AG201" t="s">
        <v>1120</v>
      </c>
      <c r="AH201" t="s">
        <v>1121</v>
      </c>
      <c r="AK201" t="s">
        <v>1122</v>
      </c>
      <c r="AL201">
        <v>6</v>
      </c>
      <c r="AM201" t="s">
        <v>1123</v>
      </c>
    </row>
    <row r="202" spans="1:39" x14ac:dyDescent="0.25">
      <c r="A202">
        <v>20.997554779052699</v>
      </c>
      <c r="B202">
        <v>20.880020141601602</v>
      </c>
      <c r="C202">
        <v>21.64772605896</v>
      </c>
      <c r="D202">
        <v>20.865972518920898</v>
      </c>
      <c r="E202">
        <v>20.9592895507813</v>
      </c>
      <c r="F202">
        <v>20.743944168090799</v>
      </c>
      <c r="G202">
        <v>20.094810485839801</v>
      </c>
      <c r="H202">
        <v>20.293561935424801</v>
      </c>
      <c r="I202">
        <v>20.2336235046387</v>
      </c>
      <c r="J202">
        <v>20.536872863769499</v>
      </c>
      <c r="K202">
        <v>20.511232376098601</v>
      </c>
      <c r="L202">
        <v>20.8845729827881</v>
      </c>
      <c r="M202">
        <v>20.642534255981399</v>
      </c>
      <c r="N202">
        <v>20.603042602539102</v>
      </c>
      <c r="O202">
        <v>21.228643417358398</v>
      </c>
      <c r="P202">
        <v>20.2071723937988</v>
      </c>
      <c r="Q202">
        <v>20.224349975585898</v>
      </c>
      <c r="R202">
        <v>20.28737449646</v>
      </c>
      <c r="V202">
        <v>6</v>
      </c>
      <c r="W202">
        <v>6</v>
      </c>
      <c r="X202">
        <v>6</v>
      </c>
      <c r="Y202">
        <v>13.6</v>
      </c>
      <c r="Z202">
        <v>13.6</v>
      </c>
      <c r="AA202">
        <v>13.6</v>
      </c>
      <c r="AB202">
        <v>78.936000000000007</v>
      </c>
      <c r="AC202">
        <v>0</v>
      </c>
      <c r="AD202">
        <v>16.983000000000001</v>
      </c>
      <c r="AE202">
        <v>25466000</v>
      </c>
      <c r="AF202">
        <v>56</v>
      </c>
      <c r="AG202" t="s">
        <v>2994</v>
      </c>
      <c r="AH202" t="s">
        <v>2994</v>
      </c>
      <c r="AK202" t="s">
        <v>2995</v>
      </c>
      <c r="AL202">
        <v>1</v>
      </c>
      <c r="AM202" t="s">
        <v>2996</v>
      </c>
    </row>
    <row r="203" spans="1:39" x14ac:dyDescent="0.25">
      <c r="A203">
        <v>24.192798614501999</v>
      </c>
      <c r="B203">
        <v>24.477907180786101</v>
      </c>
      <c r="C203">
        <v>24.2870788574219</v>
      </c>
      <c r="D203">
        <v>23.862115859985401</v>
      </c>
      <c r="E203">
        <v>24.0359897613525</v>
      </c>
      <c r="F203">
        <v>23.756132125854499</v>
      </c>
      <c r="G203">
        <v>25.013887405395501</v>
      </c>
      <c r="H203">
        <v>24.486341476440401</v>
      </c>
      <c r="I203">
        <v>24.639865875244102</v>
      </c>
      <c r="J203">
        <v>24.673467636108398</v>
      </c>
      <c r="K203">
        <v>24.3385124206543</v>
      </c>
      <c r="L203">
        <v>24.733037948608398</v>
      </c>
      <c r="M203">
        <v>24.4291172027588</v>
      </c>
      <c r="N203">
        <v>24.441074371337901</v>
      </c>
      <c r="O203">
        <v>24.517612457275401</v>
      </c>
      <c r="P203">
        <v>24.8606967926025</v>
      </c>
      <c r="Q203">
        <v>25.4182834625244</v>
      </c>
      <c r="R203">
        <v>24.625947952270501</v>
      </c>
      <c r="V203">
        <v>53</v>
      </c>
      <c r="W203">
        <v>53</v>
      </c>
      <c r="X203">
        <v>53</v>
      </c>
      <c r="Y203">
        <v>43.4</v>
      </c>
      <c r="Z203">
        <v>43.4</v>
      </c>
      <c r="AA203">
        <v>43.4</v>
      </c>
      <c r="AB203">
        <v>191.63</v>
      </c>
      <c r="AC203">
        <v>0</v>
      </c>
      <c r="AD203">
        <v>272.01</v>
      </c>
      <c r="AE203">
        <v>479040000</v>
      </c>
      <c r="AF203">
        <v>476</v>
      </c>
      <c r="AG203" t="s">
        <v>2157</v>
      </c>
      <c r="AH203" t="s">
        <v>2158</v>
      </c>
      <c r="AK203" t="s">
        <v>2159</v>
      </c>
      <c r="AL203">
        <v>2</v>
      </c>
      <c r="AM203" t="s">
        <v>2160</v>
      </c>
    </row>
    <row r="204" spans="1:39" x14ac:dyDescent="0.25">
      <c r="A204">
        <v>22.909818649291999</v>
      </c>
      <c r="B204">
        <v>22.487384796142599</v>
      </c>
      <c r="C204">
        <v>22.539503097534201</v>
      </c>
      <c r="D204">
        <v>22.685001373291001</v>
      </c>
      <c r="E204">
        <v>23.041446685791001</v>
      </c>
      <c r="F204">
        <v>22.6800727844238</v>
      </c>
      <c r="G204">
        <v>22.161064147949201</v>
      </c>
      <c r="H204">
        <v>22.513545989990199</v>
      </c>
      <c r="I204">
        <v>21.837419509887699</v>
      </c>
      <c r="J204" t="s">
        <v>3541</v>
      </c>
      <c r="K204">
        <v>22.267137527465799</v>
      </c>
      <c r="L204" t="s">
        <v>3541</v>
      </c>
      <c r="M204">
        <v>22.137712478637699</v>
      </c>
      <c r="N204">
        <v>22.436672210693398</v>
      </c>
      <c r="O204">
        <v>22.778762817382798</v>
      </c>
      <c r="P204">
        <v>22.098926544189499</v>
      </c>
      <c r="Q204">
        <v>21.810529708862301</v>
      </c>
      <c r="R204">
        <v>22.361478805541999</v>
      </c>
      <c r="V204">
        <v>9</v>
      </c>
      <c r="W204">
        <v>9</v>
      </c>
      <c r="X204">
        <v>9</v>
      </c>
      <c r="Y204">
        <v>41.3</v>
      </c>
      <c r="Z204">
        <v>41.3</v>
      </c>
      <c r="AA204">
        <v>41.3</v>
      </c>
      <c r="AB204">
        <v>38.869999999999997</v>
      </c>
      <c r="AC204">
        <v>0</v>
      </c>
      <c r="AD204">
        <v>55.19</v>
      </c>
      <c r="AE204">
        <v>78842000</v>
      </c>
      <c r="AF204">
        <v>105</v>
      </c>
      <c r="AG204" t="s">
        <v>3309</v>
      </c>
      <c r="AH204" t="s">
        <v>3309</v>
      </c>
      <c r="AK204" t="s">
        <v>3310</v>
      </c>
      <c r="AL204">
        <v>1</v>
      </c>
      <c r="AM204" t="s">
        <v>3311</v>
      </c>
    </row>
    <row r="205" spans="1:39" x14ac:dyDescent="0.25">
      <c r="A205">
        <v>21.693576812744102</v>
      </c>
      <c r="B205">
        <v>21.580217361450199</v>
      </c>
      <c r="C205">
        <v>21.4299221038818</v>
      </c>
      <c r="D205">
        <v>21.7136421203613</v>
      </c>
      <c r="E205">
        <v>21.068088531494102</v>
      </c>
      <c r="F205">
        <v>21.065065383911101</v>
      </c>
      <c r="G205">
        <v>20.236780166626001</v>
      </c>
      <c r="H205">
        <v>21.2543048858643</v>
      </c>
      <c r="I205">
        <v>21.061115264892599</v>
      </c>
      <c r="J205">
        <v>21.188156127929702</v>
      </c>
      <c r="K205">
        <v>21.0451354980469</v>
      </c>
      <c r="L205">
        <v>21.681360244751001</v>
      </c>
      <c r="M205">
        <v>21.183923721313501</v>
      </c>
      <c r="N205">
        <v>21.386796951293899</v>
      </c>
      <c r="O205">
        <v>21.522241592407202</v>
      </c>
      <c r="P205">
        <v>20.755073547363299</v>
      </c>
      <c r="Q205">
        <v>19.947494506835898</v>
      </c>
      <c r="R205">
        <v>20.360889434814499</v>
      </c>
      <c r="V205">
        <v>9</v>
      </c>
      <c r="W205">
        <v>9</v>
      </c>
      <c r="X205">
        <v>9</v>
      </c>
      <c r="Y205">
        <v>4.7</v>
      </c>
      <c r="Z205">
        <v>4.7</v>
      </c>
      <c r="AA205">
        <v>4.7</v>
      </c>
      <c r="AB205">
        <v>431.96</v>
      </c>
      <c r="AC205">
        <v>0</v>
      </c>
      <c r="AD205">
        <v>17.227</v>
      </c>
      <c r="AE205">
        <v>34302000</v>
      </c>
      <c r="AF205">
        <v>40</v>
      </c>
      <c r="AG205" t="s">
        <v>2394</v>
      </c>
      <c r="AH205" t="s">
        <v>2394</v>
      </c>
      <c r="AK205" t="s">
        <v>2395</v>
      </c>
      <c r="AL205">
        <v>1</v>
      </c>
      <c r="AM205" t="s">
        <v>2396</v>
      </c>
    </row>
    <row r="206" spans="1:39" x14ac:dyDescent="0.25">
      <c r="A206">
        <v>18.881423950195298</v>
      </c>
      <c r="B206" t="s">
        <v>3541</v>
      </c>
      <c r="C206" t="s">
        <v>3541</v>
      </c>
      <c r="D206">
        <v>19.368135452270501</v>
      </c>
      <c r="E206">
        <v>19.212335586547901</v>
      </c>
      <c r="F206" t="s">
        <v>3541</v>
      </c>
      <c r="G206">
        <v>19.819952011108398</v>
      </c>
      <c r="H206">
        <v>18.8490695953369</v>
      </c>
      <c r="I206">
        <v>19.229429244995099</v>
      </c>
      <c r="J206">
        <v>18.642375946044901</v>
      </c>
      <c r="K206">
        <v>18.898500442504901</v>
      </c>
      <c r="L206">
        <v>19.015306472778299</v>
      </c>
      <c r="M206" t="s">
        <v>3541</v>
      </c>
      <c r="N206">
        <v>18.9876518249512</v>
      </c>
      <c r="O206" t="s">
        <v>3541</v>
      </c>
      <c r="P206">
        <v>19.029798507690401</v>
      </c>
      <c r="Q206">
        <v>19.2899875640869</v>
      </c>
      <c r="R206">
        <v>18.955860137939499</v>
      </c>
      <c r="V206">
        <v>3</v>
      </c>
      <c r="W206">
        <v>3</v>
      </c>
      <c r="X206">
        <v>3</v>
      </c>
      <c r="Y206">
        <v>8.6999999999999993</v>
      </c>
      <c r="Z206">
        <v>8.6999999999999993</v>
      </c>
      <c r="AA206">
        <v>8.6999999999999993</v>
      </c>
      <c r="AB206">
        <v>52.598999999999997</v>
      </c>
      <c r="AC206">
        <v>2.6126999999999999E-3</v>
      </c>
      <c r="AD206">
        <v>2.7515000000000001</v>
      </c>
      <c r="AE206">
        <v>7972000</v>
      </c>
      <c r="AF206">
        <v>4</v>
      </c>
      <c r="AG206" t="s">
        <v>482</v>
      </c>
      <c r="AH206" t="s">
        <v>482</v>
      </c>
      <c r="AK206" t="s">
        <v>483</v>
      </c>
      <c r="AL206">
        <v>1</v>
      </c>
      <c r="AM206" t="s">
        <v>484</v>
      </c>
    </row>
    <row r="207" spans="1:39" x14ac:dyDescent="0.25">
      <c r="A207">
        <v>19.834129333496101</v>
      </c>
      <c r="B207" t="s">
        <v>3541</v>
      </c>
      <c r="C207">
        <v>18.807662963867202</v>
      </c>
      <c r="D207" t="s">
        <v>3541</v>
      </c>
      <c r="E207">
        <v>19.510072708129901</v>
      </c>
      <c r="F207">
        <v>20.0259399414063</v>
      </c>
      <c r="G207">
        <v>21.0771808624268</v>
      </c>
      <c r="H207">
        <v>18.5026149749756</v>
      </c>
      <c r="I207">
        <v>22.3583164215088</v>
      </c>
      <c r="J207">
        <v>19.580236434936499</v>
      </c>
      <c r="K207">
        <v>20.680545806884801</v>
      </c>
      <c r="L207">
        <v>19.067943572998001</v>
      </c>
      <c r="M207">
        <v>18.5781364440918</v>
      </c>
      <c r="N207">
        <v>19.740505218505898</v>
      </c>
      <c r="O207" t="s">
        <v>3541</v>
      </c>
      <c r="P207">
        <v>20.723674774169901</v>
      </c>
      <c r="Q207">
        <v>19.559585571289102</v>
      </c>
      <c r="R207" t="s">
        <v>3541</v>
      </c>
      <c r="V207">
        <v>6</v>
      </c>
      <c r="W207">
        <v>6</v>
      </c>
      <c r="X207">
        <v>6</v>
      </c>
      <c r="Y207">
        <v>29.3</v>
      </c>
      <c r="Z207">
        <v>29.3</v>
      </c>
      <c r="AA207">
        <v>29.3</v>
      </c>
      <c r="AB207">
        <v>33.253999999999998</v>
      </c>
      <c r="AC207">
        <v>0</v>
      </c>
      <c r="AD207">
        <v>30.158000000000001</v>
      </c>
      <c r="AE207">
        <v>17176000</v>
      </c>
      <c r="AF207">
        <v>26</v>
      </c>
      <c r="AG207" t="s">
        <v>872</v>
      </c>
      <c r="AH207" t="s">
        <v>872</v>
      </c>
      <c r="AK207" t="s">
        <v>873</v>
      </c>
      <c r="AL207">
        <v>1</v>
      </c>
      <c r="AM207" t="s">
        <v>874</v>
      </c>
    </row>
    <row r="208" spans="1:39" x14ac:dyDescent="0.25">
      <c r="A208">
        <v>19.751710891723601</v>
      </c>
      <c r="B208">
        <v>19.5216960906982</v>
      </c>
      <c r="C208">
        <v>19.697137832641602</v>
      </c>
      <c r="D208">
        <v>19.6509704589844</v>
      </c>
      <c r="E208">
        <v>19.689632415771499</v>
      </c>
      <c r="F208">
        <v>20.0408630371094</v>
      </c>
      <c r="G208">
        <v>20.251186370849599</v>
      </c>
      <c r="H208">
        <v>19.221992492675799</v>
      </c>
      <c r="I208" t="s">
        <v>3541</v>
      </c>
      <c r="J208">
        <v>19.657474517822301</v>
      </c>
      <c r="K208">
        <v>19.428287506103501</v>
      </c>
      <c r="L208">
        <v>19.9729518890381</v>
      </c>
      <c r="M208" t="s">
        <v>3541</v>
      </c>
      <c r="N208" t="s">
        <v>3541</v>
      </c>
      <c r="O208">
        <v>19.688352584838899</v>
      </c>
      <c r="P208" t="s">
        <v>3541</v>
      </c>
      <c r="Q208" t="s">
        <v>3541</v>
      </c>
      <c r="R208">
        <v>19.3813152313232</v>
      </c>
      <c r="V208">
        <v>3</v>
      </c>
      <c r="W208">
        <v>3</v>
      </c>
      <c r="X208">
        <v>3</v>
      </c>
      <c r="Y208">
        <v>21.8</v>
      </c>
      <c r="Z208">
        <v>21.8</v>
      </c>
      <c r="AA208">
        <v>21.8</v>
      </c>
      <c r="AB208">
        <v>21.228000000000002</v>
      </c>
      <c r="AC208">
        <v>0</v>
      </c>
      <c r="AD208">
        <v>7.56</v>
      </c>
      <c r="AE208">
        <v>10188000</v>
      </c>
      <c r="AF208">
        <v>23</v>
      </c>
      <c r="AG208" t="s">
        <v>2968</v>
      </c>
      <c r="AH208" t="s">
        <v>2968</v>
      </c>
      <c r="AK208" t="s">
        <v>2969</v>
      </c>
      <c r="AL208">
        <v>1</v>
      </c>
      <c r="AM208" t="s">
        <v>2970</v>
      </c>
    </row>
    <row r="209" spans="1:39" x14ac:dyDescent="0.25">
      <c r="A209">
        <v>18.594484329223601</v>
      </c>
      <c r="B209">
        <v>18.8162841796875</v>
      </c>
      <c r="C209">
        <v>18.8957824707031</v>
      </c>
      <c r="D209">
        <v>18.812715530395501</v>
      </c>
      <c r="E209">
        <v>18.399286270141602</v>
      </c>
      <c r="F209">
        <v>18.4698486328125</v>
      </c>
      <c r="G209">
        <v>19.43727684021</v>
      </c>
      <c r="H209">
        <v>18.741855621337901</v>
      </c>
      <c r="I209">
        <v>18.5309238433838</v>
      </c>
      <c r="J209">
        <v>18.679136276245099</v>
      </c>
      <c r="K209">
        <v>18.669757843017599</v>
      </c>
      <c r="L209">
        <v>18.802654266357401</v>
      </c>
      <c r="M209">
        <v>18.664800643920898</v>
      </c>
      <c r="N209">
        <v>18.604110717773398</v>
      </c>
      <c r="O209">
        <v>18.748815536498999</v>
      </c>
      <c r="P209">
        <v>18.425298690795898</v>
      </c>
      <c r="Q209">
        <v>18.378608703613299</v>
      </c>
      <c r="R209">
        <v>18.799623489379901</v>
      </c>
      <c r="V209">
        <v>3</v>
      </c>
      <c r="W209">
        <v>3</v>
      </c>
      <c r="X209">
        <v>3</v>
      </c>
      <c r="Y209">
        <v>3.4</v>
      </c>
      <c r="Z209">
        <v>3.4</v>
      </c>
      <c r="AA209">
        <v>3.4</v>
      </c>
      <c r="AB209">
        <v>136.72999999999999</v>
      </c>
      <c r="AC209">
        <v>0</v>
      </c>
      <c r="AD209">
        <v>8.0364000000000004</v>
      </c>
      <c r="AE209">
        <v>6459500</v>
      </c>
      <c r="AF209">
        <v>11</v>
      </c>
      <c r="AG209" t="s">
        <v>2077</v>
      </c>
      <c r="AH209" t="s">
        <v>2077</v>
      </c>
      <c r="AK209" t="s">
        <v>2078</v>
      </c>
      <c r="AL209">
        <v>1</v>
      </c>
      <c r="AM209" t="s">
        <v>2079</v>
      </c>
    </row>
    <row r="210" spans="1:39" x14ac:dyDescent="0.25">
      <c r="A210" t="s">
        <v>3541</v>
      </c>
      <c r="B210">
        <v>20.6237277984619</v>
      </c>
      <c r="C210">
        <v>21.460840225219702</v>
      </c>
      <c r="D210" t="s">
        <v>3541</v>
      </c>
      <c r="E210" t="s">
        <v>3541</v>
      </c>
      <c r="F210">
        <v>21.346733093261701</v>
      </c>
      <c r="G210" t="s">
        <v>3541</v>
      </c>
      <c r="H210">
        <v>20.060522079467798</v>
      </c>
      <c r="I210">
        <v>20.261323928833001</v>
      </c>
      <c r="J210">
        <v>22.038518905639599</v>
      </c>
      <c r="K210">
        <v>22.079200744628899</v>
      </c>
      <c r="L210" t="s">
        <v>3541</v>
      </c>
      <c r="M210">
        <v>22.279460906982401</v>
      </c>
      <c r="N210">
        <v>21.070514678955099</v>
      </c>
      <c r="O210" t="s">
        <v>3541</v>
      </c>
      <c r="P210">
        <v>21.767936706543001</v>
      </c>
      <c r="Q210">
        <v>22.635643005371101</v>
      </c>
      <c r="R210">
        <v>22.607881546020501</v>
      </c>
      <c r="V210">
        <v>2</v>
      </c>
      <c r="W210">
        <v>2</v>
      </c>
      <c r="X210">
        <v>2</v>
      </c>
      <c r="Y210">
        <v>8.1999999999999993</v>
      </c>
      <c r="Z210">
        <v>8.1999999999999993</v>
      </c>
      <c r="AA210">
        <v>8.1999999999999993</v>
      </c>
      <c r="AB210">
        <v>56.911000000000001</v>
      </c>
      <c r="AC210">
        <v>0</v>
      </c>
      <c r="AD210">
        <v>11.606</v>
      </c>
      <c r="AE210">
        <v>65284000</v>
      </c>
      <c r="AF210">
        <v>46</v>
      </c>
      <c r="AG210" t="s">
        <v>60</v>
      </c>
      <c r="AH210" t="s">
        <v>60</v>
      </c>
      <c r="AK210" t="s">
        <v>61</v>
      </c>
      <c r="AL210">
        <v>84</v>
      </c>
      <c r="AM210" t="s">
        <v>62</v>
      </c>
    </row>
    <row r="211" spans="1:39" x14ac:dyDescent="0.25">
      <c r="A211">
        <v>26.638236999511701</v>
      </c>
      <c r="B211">
        <v>25.6362190246582</v>
      </c>
      <c r="C211">
        <v>27.0987854003906</v>
      </c>
      <c r="D211">
        <v>25.742576599121101</v>
      </c>
      <c r="E211">
        <v>26.589065551757798</v>
      </c>
      <c r="F211">
        <v>26.296962738037099</v>
      </c>
      <c r="G211">
        <v>25.737298965454102</v>
      </c>
      <c r="H211">
        <v>25.2563076019287</v>
      </c>
      <c r="I211">
        <v>28.117286682128899</v>
      </c>
      <c r="J211">
        <v>24.394405364990199</v>
      </c>
      <c r="K211">
        <v>25.626754760742202</v>
      </c>
      <c r="L211">
        <v>24.748935699462901</v>
      </c>
      <c r="M211">
        <v>24.964727401733398</v>
      </c>
      <c r="N211">
        <v>26.165187835693398</v>
      </c>
      <c r="O211">
        <v>24.0867519378662</v>
      </c>
      <c r="P211">
        <v>24.309942245483398</v>
      </c>
      <c r="Q211">
        <v>28.2567844390869</v>
      </c>
      <c r="R211">
        <v>26.516065597534201</v>
      </c>
      <c r="V211">
        <v>13</v>
      </c>
      <c r="W211">
        <v>13</v>
      </c>
      <c r="X211">
        <v>13</v>
      </c>
      <c r="Y211">
        <v>10.4</v>
      </c>
      <c r="Z211">
        <v>10.4</v>
      </c>
      <c r="AA211">
        <v>10.4</v>
      </c>
      <c r="AB211">
        <v>139.1</v>
      </c>
      <c r="AC211">
        <v>0</v>
      </c>
      <c r="AD211">
        <v>52.862000000000002</v>
      </c>
      <c r="AE211">
        <v>1785400000</v>
      </c>
      <c r="AF211">
        <v>207</v>
      </c>
      <c r="AG211" t="s">
        <v>2810</v>
      </c>
      <c r="AH211" t="s">
        <v>2811</v>
      </c>
      <c r="AK211" t="s">
        <v>2812</v>
      </c>
      <c r="AL211">
        <v>3</v>
      </c>
      <c r="AM211" t="s">
        <v>2813</v>
      </c>
    </row>
    <row r="212" spans="1:39" x14ac:dyDescent="0.25">
      <c r="A212">
        <v>24.348272323608398</v>
      </c>
      <c r="B212">
        <v>20.022829055786101</v>
      </c>
      <c r="C212">
        <v>19.1037998199463</v>
      </c>
      <c r="D212">
        <v>23.2013053894043</v>
      </c>
      <c r="E212">
        <v>20.7627964019775</v>
      </c>
      <c r="F212">
        <v>24.597017288208001</v>
      </c>
      <c r="G212">
        <v>23.288698196411101</v>
      </c>
      <c r="H212">
        <v>23.263130187988299</v>
      </c>
      <c r="I212">
        <v>26.870912551879901</v>
      </c>
      <c r="J212">
        <v>22.6291198730469</v>
      </c>
      <c r="K212">
        <v>23.4992351531982</v>
      </c>
      <c r="L212">
        <v>20.983566284179702</v>
      </c>
      <c r="M212">
        <v>20.997760772705099</v>
      </c>
      <c r="N212">
        <v>24.6995944976807</v>
      </c>
      <c r="O212">
        <v>19.843084335327099</v>
      </c>
      <c r="P212">
        <v>21.875677108764599</v>
      </c>
      <c r="Q212">
        <v>27.213451385498001</v>
      </c>
      <c r="R212">
        <v>25.079200744628899</v>
      </c>
      <c r="V212">
        <v>9</v>
      </c>
      <c r="W212">
        <v>9</v>
      </c>
      <c r="X212">
        <v>9</v>
      </c>
      <c r="Y212">
        <v>7.7</v>
      </c>
      <c r="Z212">
        <v>7.7</v>
      </c>
      <c r="AA212">
        <v>7.7</v>
      </c>
      <c r="AB212">
        <v>129.4</v>
      </c>
      <c r="AC212">
        <v>0</v>
      </c>
      <c r="AD212">
        <v>24.18</v>
      </c>
      <c r="AE212">
        <v>649720000</v>
      </c>
      <c r="AF212">
        <v>101</v>
      </c>
      <c r="AG212" t="s">
        <v>2176</v>
      </c>
      <c r="AH212" t="s">
        <v>2176</v>
      </c>
      <c r="AK212" t="s">
        <v>2177</v>
      </c>
      <c r="AL212">
        <v>2</v>
      </c>
      <c r="AM212" t="s">
        <v>2178</v>
      </c>
    </row>
    <row r="213" spans="1:39" x14ac:dyDescent="0.25">
      <c r="A213">
        <v>23.771125793456999</v>
      </c>
      <c r="B213">
        <v>21.476993560791001</v>
      </c>
      <c r="C213">
        <v>24.176151275634801</v>
      </c>
      <c r="D213">
        <v>23.498140335083001</v>
      </c>
      <c r="E213">
        <v>24.7232780456543</v>
      </c>
      <c r="F213">
        <v>23.931749343872099</v>
      </c>
      <c r="G213">
        <v>23.4303302764893</v>
      </c>
      <c r="H213">
        <v>23.196914672851602</v>
      </c>
      <c r="I213">
        <v>22.030122756958001</v>
      </c>
      <c r="J213">
        <v>22.629898071289102</v>
      </c>
      <c r="K213">
        <v>22.580884933471701</v>
      </c>
      <c r="L213">
        <v>23.417253494262699</v>
      </c>
      <c r="M213">
        <v>23.1957302093506</v>
      </c>
      <c r="N213">
        <v>23.721298217773398</v>
      </c>
      <c r="O213">
        <v>23.899936676025401</v>
      </c>
      <c r="P213">
        <v>22.150629043579102</v>
      </c>
      <c r="Q213">
        <v>23.3749103546143</v>
      </c>
      <c r="R213">
        <v>22.854471206665</v>
      </c>
      <c r="V213">
        <v>12</v>
      </c>
      <c r="W213">
        <v>12</v>
      </c>
      <c r="X213">
        <v>12</v>
      </c>
      <c r="Y213">
        <v>15.7</v>
      </c>
      <c r="Z213">
        <v>15.7</v>
      </c>
      <c r="AA213">
        <v>15.7</v>
      </c>
      <c r="AB213">
        <v>118.65</v>
      </c>
      <c r="AC213">
        <v>0</v>
      </c>
      <c r="AD213">
        <v>72.790999999999997</v>
      </c>
      <c r="AE213">
        <v>172370000</v>
      </c>
      <c r="AF213">
        <v>152</v>
      </c>
      <c r="AG213" t="s">
        <v>3131</v>
      </c>
      <c r="AH213" t="s">
        <v>3131</v>
      </c>
      <c r="AK213" t="s">
        <v>3132</v>
      </c>
      <c r="AL213">
        <v>1</v>
      </c>
      <c r="AM213" t="s">
        <v>3133</v>
      </c>
    </row>
    <row r="214" spans="1:39" x14ac:dyDescent="0.25">
      <c r="A214">
        <v>25.793251037597699</v>
      </c>
      <c r="B214">
        <v>24.4977130889893</v>
      </c>
      <c r="C214">
        <v>25.4273281097412</v>
      </c>
      <c r="D214">
        <v>25.823450088501001</v>
      </c>
      <c r="E214">
        <v>25.7820434570313</v>
      </c>
      <c r="F214">
        <v>25.606651306152301</v>
      </c>
      <c r="G214">
        <v>25.9942512512207</v>
      </c>
      <c r="H214">
        <v>25.064022064208999</v>
      </c>
      <c r="I214">
        <v>27.060543060302699</v>
      </c>
      <c r="J214">
        <v>25.777561187744102</v>
      </c>
      <c r="K214">
        <v>25.9548244476318</v>
      </c>
      <c r="L214">
        <v>26.063879013061499</v>
      </c>
      <c r="M214">
        <v>25.5659885406494</v>
      </c>
      <c r="N214">
        <v>25.455945968627901</v>
      </c>
      <c r="O214">
        <v>25.911319732666001</v>
      </c>
      <c r="P214">
        <v>25.679063796997099</v>
      </c>
      <c r="Q214">
        <v>25.823717117309599</v>
      </c>
      <c r="R214">
        <v>24.938898086547901</v>
      </c>
      <c r="V214">
        <v>25</v>
      </c>
      <c r="W214">
        <v>25</v>
      </c>
      <c r="X214">
        <v>25</v>
      </c>
      <c r="Y214">
        <v>32.700000000000003</v>
      </c>
      <c r="Z214">
        <v>32.700000000000003</v>
      </c>
      <c r="AA214">
        <v>32.700000000000003</v>
      </c>
      <c r="AB214">
        <v>108.58</v>
      </c>
      <c r="AC214">
        <v>0</v>
      </c>
      <c r="AD214">
        <v>303.08999999999997</v>
      </c>
      <c r="AE214">
        <v>935410000</v>
      </c>
      <c r="AF214">
        <v>539</v>
      </c>
      <c r="AG214" t="s">
        <v>2096</v>
      </c>
      <c r="AH214" t="s">
        <v>2096</v>
      </c>
      <c r="AK214" t="s">
        <v>2097</v>
      </c>
      <c r="AL214">
        <v>1</v>
      </c>
      <c r="AM214" t="s">
        <v>2098</v>
      </c>
    </row>
    <row r="215" spans="1:39" x14ac:dyDescent="0.25">
      <c r="A215">
        <v>25.1126308441162</v>
      </c>
      <c r="B215">
        <v>23.831710815429702</v>
      </c>
      <c r="C215">
        <v>24.7651672363281</v>
      </c>
      <c r="D215">
        <v>25.175542831420898</v>
      </c>
      <c r="E215">
        <v>25.240198135376001</v>
      </c>
      <c r="F215">
        <v>25.061304092407202</v>
      </c>
      <c r="G215">
        <v>25.318483352661101</v>
      </c>
      <c r="H215">
        <v>24.37477684021</v>
      </c>
      <c r="I215">
        <v>26.3120212554932</v>
      </c>
      <c r="J215">
        <v>25.1228542327881</v>
      </c>
      <c r="K215">
        <v>25.290000915527301</v>
      </c>
      <c r="L215">
        <v>25.408922195434599</v>
      </c>
      <c r="M215">
        <v>24.8188991546631</v>
      </c>
      <c r="N215">
        <v>24.835136413574201</v>
      </c>
      <c r="O215">
        <v>25.080381393432599</v>
      </c>
      <c r="P215">
        <v>24.923067092895501</v>
      </c>
      <c r="Q215">
        <v>25.252088546752901</v>
      </c>
      <c r="R215">
        <v>24.245975494384801</v>
      </c>
      <c r="V215">
        <v>18</v>
      </c>
      <c r="W215">
        <v>18</v>
      </c>
      <c r="X215">
        <v>18</v>
      </c>
      <c r="Y215">
        <v>52.2</v>
      </c>
      <c r="Z215">
        <v>52.2</v>
      </c>
      <c r="AA215">
        <v>52.2</v>
      </c>
      <c r="AB215">
        <v>47.491999999999997</v>
      </c>
      <c r="AC215">
        <v>0</v>
      </c>
      <c r="AD215">
        <v>166.95</v>
      </c>
      <c r="AE215">
        <v>574870000</v>
      </c>
      <c r="AF215">
        <v>358</v>
      </c>
      <c r="AG215" t="s">
        <v>3052</v>
      </c>
      <c r="AH215" t="s">
        <v>3052</v>
      </c>
      <c r="AK215" t="s">
        <v>3053</v>
      </c>
      <c r="AL215">
        <v>2</v>
      </c>
      <c r="AM215" t="s">
        <v>3054</v>
      </c>
    </row>
    <row r="216" spans="1:39" x14ac:dyDescent="0.25">
      <c r="A216">
        <v>27.1290798187256</v>
      </c>
      <c r="B216">
        <v>25.776807785034201</v>
      </c>
      <c r="C216">
        <v>26.8323154449463</v>
      </c>
      <c r="D216">
        <v>27.114261627197301</v>
      </c>
      <c r="E216">
        <v>26.929763793945298</v>
      </c>
      <c r="F216">
        <v>26.656082153320298</v>
      </c>
      <c r="G216">
        <v>26.838579177856399</v>
      </c>
      <c r="H216">
        <v>26.170986175537099</v>
      </c>
      <c r="I216">
        <v>27.858280181884801</v>
      </c>
      <c r="J216">
        <v>27.077857971191399</v>
      </c>
      <c r="K216">
        <v>26.961793899536101</v>
      </c>
      <c r="L216">
        <v>27.121688842773398</v>
      </c>
      <c r="M216">
        <v>26.958478927612301</v>
      </c>
      <c r="N216">
        <v>26.653215408325199</v>
      </c>
      <c r="O216">
        <v>27.0163764953613</v>
      </c>
      <c r="P216">
        <v>26.963779449462901</v>
      </c>
      <c r="Q216">
        <v>27.203592300415</v>
      </c>
      <c r="R216">
        <v>26.261732101440401</v>
      </c>
      <c r="V216">
        <v>68</v>
      </c>
      <c r="W216">
        <v>68</v>
      </c>
      <c r="X216">
        <v>68</v>
      </c>
      <c r="Y216">
        <v>33.5</v>
      </c>
      <c r="Z216">
        <v>33.5</v>
      </c>
      <c r="AA216">
        <v>33.5</v>
      </c>
      <c r="AB216">
        <v>289.14999999999998</v>
      </c>
      <c r="AC216">
        <v>0</v>
      </c>
      <c r="AD216">
        <v>323.31</v>
      </c>
      <c r="AE216">
        <v>2120400000</v>
      </c>
      <c r="AF216">
        <v>1179</v>
      </c>
      <c r="AG216" t="s">
        <v>2416</v>
      </c>
      <c r="AH216" t="s">
        <v>2417</v>
      </c>
      <c r="AK216" t="s">
        <v>2418</v>
      </c>
      <c r="AL216">
        <v>5</v>
      </c>
      <c r="AM216" t="s">
        <v>2419</v>
      </c>
    </row>
    <row r="217" spans="1:39" x14ac:dyDescent="0.25">
      <c r="A217">
        <v>19.189882278442401</v>
      </c>
      <c r="B217" t="s">
        <v>3541</v>
      </c>
      <c r="C217">
        <v>19.700426101684599</v>
      </c>
      <c r="D217">
        <v>19.425052642822301</v>
      </c>
      <c r="E217">
        <v>19.580715179443398</v>
      </c>
      <c r="F217">
        <v>19.5386352539063</v>
      </c>
      <c r="G217">
        <v>20.503293991088899</v>
      </c>
      <c r="H217">
        <v>19.3614902496338</v>
      </c>
      <c r="I217">
        <v>18.8118076324463</v>
      </c>
      <c r="J217">
        <v>20.546043395996101</v>
      </c>
      <c r="K217">
        <v>20.978757858276399</v>
      </c>
      <c r="L217">
        <v>20.813390731811499</v>
      </c>
      <c r="M217">
        <v>19.510381698608398</v>
      </c>
      <c r="N217">
        <v>18.884468078613299</v>
      </c>
      <c r="O217">
        <v>20.075614929199201</v>
      </c>
      <c r="P217">
        <v>19.066419601440401</v>
      </c>
      <c r="Q217">
        <v>19.8216342926025</v>
      </c>
      <c r="R217">
        <v>19.555248260498001</v>
      </c>
      <c r="V217">
        <v>6</v>
      </c>
      <c r="W217">
        <v>6</v>
      </c>
      <c r="X217">
        <v>6</v>
      </c>
      <c r="Y217">
        <v>4.5999999999999996</v>
      </c>
      <c r="Z217">
        <v>4.5999999999999996</v>
      </c>
      <c r="AA217">
        <v>4.5999999999999996</v>
      </c>
      <c r="AB217">
        <v>248.05</v>
      </c>
      <c r="AC217">
        <v>0</v>
      </c>
      <c r="AD217">
        <v>18.257000000000001</v>
      </c>
      <c r="AE217">
        <v>15308000</v>
      </c>
      <c r="AF217">
        <v>20</v>
      </c>
      <c r="AG217" t="s">
        <v>441</v>
      </c>
      <c r="AH217" t="s">
        <v>441</v>
      </c>
      <c r="AK217" t="s">
        <v>442</v>
      </c>
      <c r="AL217">
        <v>1</v>
      </c>
      <c r="AM217" t="s">
        <v>443</v>
      </c>
    </row>
    <row r="218" spans="1:39" x14ac:dyDescent="0.25">
      <c r="A218">
        <v>20.5772705078125</v>
      </c>
      <c r="B218">
        <v>21.719419479370099</v>
      </c>
      <c r="C218">
        <v>21.632719039916999</v>
      </c>
      <c r="D218">
        <v>21.041530609130898</v>
      </c>
      <c r="E218">
        <v>21.979455947876001</v>
      </c>
      <c r="F218">
        <v>20.673488616943398</v>
      </c>
      <c r="G218">
        <v>20.8939323425293</v>
      </c>
      <c r="H218">
        <v>20.716407775878899</v>
      </c>
      <c r="I218">
        <v>20.472091674804702</v>
      </c>
      <c r="J218">
        <v>20.7580871582031</v>
      </c>
      <c r="K218">
        <v>21.678913116455099</v>
      </c>
      <c r="L218">
        <v>21.227291107177699</v>
      </c>
      <c r="M218">
        <v>21.220870971679702</v>
      </c>
      <c r="N218">
        <v>20.374219894409201</v>
      </c>
      <c r="O218">
        <v>21.922269821166999</v>
      </c>
      <c r="P218">
        <v>21.2292289733887</v>
      </c>
      <c r="Q218">
        <v>20.623460769653299</v>
      </c>
      <c r="R218">
        <v>20.7754726409912</v>
      </c>
      <c r="V218">
        <v>6</v>
      </c>
      <c r="W218">
        <v>6</v>
      </c>
      <c r="X218">
        <v>6</v>
      </c>
      <c r="Y218">
        <v>42.5</v>
      </c>
      <c r="Z218">
        <v>42.5</v>
      </c>
      <c r="AA218">
        <v>42.5</v>
      </c>
      <c r="AB218">
        <v>24.776</v>
      </c>
      <c r="AC218">
        <v>0</v>
      </c>
      <c r="AD218">
        <v>16.745000000000001</v>
      </c>
      <c r="AE218">
        <v>36171000</v>
      </c>
      <c r="AF218">
        <v>64</v>
      </c>
      <c r="AG218" t="s">
        <v>1818</v>
      </c>
      <c r="AH218" t="s">
        <v>1818</v>
      </c>
      <c r="AK218" t="s">
        <v>1819</v>
      </c>
      <c r="AL218">
        <v>4</v>
      </c>
      <c r="AM218" t="s">
        <v>1820</v>
      </c>
    </row>
    <row r="219" spans="1:39" x14ac:dyDescent="0.25">
      <c r="A219">
        <v>19.798625946044901</v>
      </c>
      <c r="B219">
        <v>19.0521850585938</v>
      </c>
      <c r="C219" t="s">
        <v>3541</v>
      </c>
      <c r="D219">
        <v>18.819623947143601</v>
      </c>
      <c r="E219">
        <v>19.840335845947301</v>
      </c>
      <c r="F219">
        <v>18.633180618286101</v>
      </c>
      <c r="G219">
        <v>21.346244812011701</v>
      </c>
      <c r="H219">
        <v>19.938190460205099</v>
      </c>
      <c r="I219">
        <v>20.083297729492202</v>
      </c>
      <c r="J219">
        <v>19.888622283935501</v>
      </c>
      <c r="K219">
        <v>20.074701309204102</v>
      </c>
      <c r="L219">
        <v>20.13307762146</v>
      </c>
      <c r="M219">
        <v>19.843896865844702</v>
      </c>
      <c r="N219">
        <v>20.1338291168213</v>
      </c>
      <c r="O219">
        <v>19.4943943023682</v>
      </c>
      <c r="P219">
        <v>20.325862884521499</v>
      </c>
      <c r="Q219">
        <v>22.580539703369102</v>
      </c>
      <c r="R219">
        <v>20.328823089599599</v>
      </c>
      <c r="V219">
        <v>12</v>
      </c>
      <c r="W219">
        <v>12</v>
      </c>
      <c r="X219">
        <v>12</v>
      </c>
      <c r="Y219">
        <v>16.100000000000001</v>
      </c>
      <c r="Z219">
        <v>16.100000000000001</v>
      </c>
      <c r="AA219">
        <v>16.100000000000001</v>
      </c>
      <c r="AB219">
        <v>137.24</v>
      </c>
      <c r="AC219">
        <v>0</v>
      </c>
      <c r="AD219">
        <v>22.805</v>
      </c>
      <c r="AE219">
        <v>28198000</v>
      </c>
      <c r="AF219">
        <v>13</v>
      </c>
      <c r="AG219" t="s">
        <v>2515</v>
      </c>
      <c r="AH219" t="s">
        <v>2515</v>
      </c>
      <c r="AK219" t="s">
        <v>2516</v>
      </c>
      <c r="AL219">
        <v>1</v>
      </c>
      <c r="AM219" t="s">
        <v>2517</v>
      </c>
    </row>
    <row r="220" spans="1:39" x14ac:dyDescent="0.25">
      <c r="A220">
        <v>19.8169860839844</v>
      </c>
      <c r="B220" t="s">
        <v>3541</v>
      </c>
      <c r="C220" t="s">
        <v>3541</v>
      </c>
      <c r="D220">
        <v>19.789772033691399</v>
      </c>
      <c r="E220" t="s">
        <v>3541</v>
      </c>
      <c r="F220">
        <v>19.5836372375488</v>
      </c>
      <c r="G220">
        <v>20.6802883148193</v>
      </c>
      <c r="H220" t="s">
        <v>3541</v>
      </c>
      <c r="I220">
        <v>20.0202522277832</v>
      </c>
      <c r="J220">
        <v>20.276964187622099</v>
      </c>
      <c r="K220">
        <v>19.993690490722699</v>
      </c>
      <c r="L220">
        <v>20.0305271148682</v>
      </c>
      <c r="M220">
        <v>20.186887741088899</v>
      </c>
      <c r="N220">
        <v>19.903760910034201</v>
      </c>
      <c r="O220" t="s">
        <v>3541</v>
      </c>
      <c r="P220">
        <v>20.539525985717798</v>
      </c>
      <c r="Q220">
        <v>22.120918273925799</v>
      </c>
      <c r="R220">
        <v>20.291090011596701</v>
      </c>
      <c r="V220">
        <v>4</v>
      </c>
      <c r="W220">
        <v>4</v>
      </c>
      <c r="X220">
        <v>4</v>
      </c>
      <c r="Y220">
        <v>8.1999999999999993</v>
      </c>
      <c r="Z220">
        <v>8.1999999999999993</v>
      </c>
      <c r="AA220">
        <v>8.1999999999999993</v>
      </c>
      <c r="AB220">
        <v>107.18</v>
      </c>
      <c r="AC220">
        <v>0</v>
      </c>
      <c r="AD220">
        <v>10.292999999999999</v>
      </c>
      <c r="AE220">
        <v>26497000</v>
      </c>
      <c r="AF220">
        <v>7</v>
      </c>
      <c r="AG220" t="s">
        <v>774</v>
      </c>
      <c r="AH220" t="s">
        <v>774</v>
      </c>
      <c r="AK220" t="s">
        <v>775</v>
      </c>
      <c r="AL220">
        <v>1</v>
      </c>
      <c r="AM220" t="s">
        <v>776</v>
      </c>
    </row>
    <row r="221" spans="1:39" x14ac:dyDescent="0.25">
      <c r="A221">
        <v>19.796710968017599</v>
      </c>
      <c r="B221">
        <v>20.082128524780298</v>
      </c>
      <c r="C221">
        <v>18.872104644775401</v>
      </c>
      <c r="D221">
        <v>19.973512649536101</v>
      </c>
      <c r="E221">
        <v>19.600976943969702</v>
      </c>
      <c r="F221">
        <v>19.289131164550799</v>
      </c>
      <c r="G221">
        <v>20.901170730590799</v>
      </c>
      <c r="H221">
        <v>19.650831222534201</v>
      </c>
      <c r="I221">
        <v>20.2931118011475</v>
      </c>
      <c r="J221">
        <v>20.090293884277301</v>
      </c>
      <c r="K221">
        <v>19.947065353393601</v>
      </c>
      <c r="L221">
        <v>21.022218704223601</v>
      </c>
      <c r="M221">
        <v>19.883872985839801</v>
      </c>
      <c r="N221">
        <v>19.8161430358887</v>
      </c>
      <c r="O221">
        <v>20.169622421264599</v>
      </c>
      <c r="P221">
        <v>20.445665359497099</v>
      </c>
      <c r="Q221">
        <v>21.731361389160199</v>
      </c>
      <c r="R221">
        <v>20.341150283813501</v>
      </c>
      <c r="V221">
        <v>10</v>
      </c>
      <c r="W221">
        <v>10</v>
      </c>
      <c r="X221">
        <v>10</v>
      </c>
      <c r="Y221">
        <v>17.7</v>
      </c>
      <c r="Z221">
        <v>17.7</v>
      </c>
      <c r="AA221">
        <v>17.7</v>
      </c>
      <c r="AB221">
        <v>102.39</v>
      </c>
      <c r="AC221">
        <v>0</v>
      </c>
      <c r="AD221">
        <v>29.047000000000001</v>
      </c>
      <c r="AE221">
        <v>26488000</v>
      </c>
      <c r="AF221">
        <v>36</v>
      </c>
      <c r="AG221" t="s">
        <v>678</v>
      </c>
      <c r="AH221" t="s">
        <v>678</v>
      </c>
      <c r="AK221" t="s">
        <v>679</v>
      </c>
      <c r="AL221">
        <v>1</v>
      </c>
      <c r="AM221" t="s">
        <v>680</v>
      </c>
    </row>
    <row r="222" spans="1:39" x14ac:dyDescent="0.25">
      <c r="A222">
        <v>19.129911422729499</v>
      </c>
      <c r="B222">
        <v>19.600414276123001</v>
      </c>
      <c r="C222">
        <v>19.645879745483398</v>
      </c>
      <c r="D222">
        <v>19.3226318359375</v>
      </c>
      <c r="E222">
        <v>19.0875244140625</v>
      </c>
      <c r="F222">
        <v>18.920997619628899</v>
      </c>
      <c r="G222">
        <v>20.275941848754901</v>
      </c>
      <c r="H222">
        <v>19.326520919799801</v>
      </c>
      <c r="I222">
        <v>19.639093399047901</v>
      </c>
      <c r="J222">
        <v>19.376214981079102</v>
      </c>
      <c r="K222">
        <v>19.235425949096701</v>
      </c>
      <c r="L222">
        <v>20.283197402954102</v>
      </c>
      <c r="M222">
        <v>19.5790405273438</v>
      </c>
      <c r="N222">
        <v>19.2555027008057</v>
      </c>
      <c r="O222">
        <v>19.6088466644287</v>
      </c>
      <c r="P222">
        <v>20.4681186676025</v>
      </c>
      <c r="Q222">
        <v>21.081089019775401</v>
      </c>
      <c r="R222">
        <v>19.6987819671631</v>
      </c>
      <c r="V222">
        <v>7</v>
      </c>
      <c r="W222">
        <v>7</v>
      </c>
      <c r="X222">
        <v>7</v>
      </c>
      <c r="Y222">
        <v>11.6</v>
      </c>
      <c r="Z222">
        <v>11.6</v>
      </c>
      <c r="AA222">
        <v>11.6</v>
      </c>
      <c r="AB222">
        <v>97.75</v>
      </c>
      <c r="AC222">
        <v>0</v>
      </c>
      <c r="AD222">
        <v>13.752000000000001</v>
      </c>
      <c r="AE222">
        <v>17553000</v>
      </c>
      <c r="AF222">
        <v>18</v>
      </c>
      <c r="AG222" t="s">
        <v>1501</v>
      </c>
      <c r="AH222" t="s">
        <v>1502</v>
      </c>
      <c r="AK222" t="s">
        <v>1503</v>
      </c>
      <c r="AL222">
        <v>2</v>
      </c>
      <c r="AM222" t="s">
        <v>1504</v>
      </c>
    </row>
    <row r="223" spans="1:39" x14ac:dyDescent="0.25">
      <c r="A223" t="s">
        <v>3541</v>
      </c>
      <c r="B223" t="s">
        <v>3541</v>
      </c>
      <c r="C223" t="s">
        <v>3541</v>
      </c>
      <c r="D223" t="s">
        <v>3541</v>
      </c>
      <c r="E223" t="s">
        <v>3541</v>
      </c>
      <c r="F223" t="s">
        <v>3541</v>
      </c>
      <c r="G223">
        <v>19.894006729126001</v>
      </c>
      <c r="H223" t="s">
        <v>3541</v>
      </c>
      <c r="I223" t="s">
        <v>3541</v>
      </c>
      <c r="J223" t="s">
        <v>3541</v>
      </c>
      <c r="K223" t="s">
        <v>3541</v>
      </c>
      <c r="L223" t="s">
        <v>3541</v>
      </c>
      <c r="M223">
        <v>20.045536041259801</v>
      </c>
      <c r="N223">
        <v>19.6558513641357</v>
      </c>
      <c r="O223">
        <v>19.708330154418899</v>
      </c>
      <c r="P223">
        <v>19.734481811523398</v>
      </c>
      <c r="Q223">
        <v>19.441923141479499</v>
      </c>
      <c r="R223">
        <v>19.6044731140137</v>
      </c>
      <c r="V223">
        <v>2</v>
      </c>
      <c r="W223">
        <v>2</v>
      </c>
      <c r="X223">
        <v>2</v>
      </c>
      <c r="Y223">
        <v>7.6</v>
      </c>
      <c r="Z223">
        <v>7.6</v>
      </c>
      <c r="AA223">
        <v>7.6</v>
      </c>
      <c r="AB223">
        <v>37.988</v>
      </c>
      <c r="AC223">
        <v>6.8493E-3</v>
      </c>
      <c r="AD223">
        <v>2.3115999999999999</v>
      </c>
      <c r="AE223">
        <v>10030000</v>
      </c>
      <c r="AF223">
        <v>9</v>
      </c>
      <c r="AG223" t="s">
        <v>2105</v>
      </c>
      <c r="AH223" t="s">
        <v>2105</v>
      </c>
      <c r="AK223" t="s">
        <v>2106</v>
      </c>
      <c r="AL223">
        <v>1</v>
      </c>
      <c r="AM223" t="s">
        <v>2107</v>
      </c>
    </row>
    <row r="224" spans="1:39" x14ac:dyDescent="0.25">
      <c r="A224">
        <v>19.730308532714801</v>
      </c>
      <c r="B224">
        <v>19.833541870117202</v>
      </c>
      <c r="C224" t="s">
        <v>3541</v>
      </c>
      <c r="D224">
        <v>19.689580917358398</v>
      </c>
      <c r="E224">
        <v>19.928014755248999</v>
      </c>
      <c r="F224">
        <v>19.621940612793001</v>
      </c>
      <c r="G224">
        <v>19.256126403808601</v>
      </c>
      <c r="H224">
        <v>19.481227874755898</v>
      </c>
      <c r="I224">
        <v>19.129962921142599</v>
      </c>
      <c r="J224">
        <v>19.436056137085</v>
      </c>
      <c r="K224">
        <v>19.508041381835898</v>
      </c>
      <c r="L224">
        <v>19.5674438476563</v>
      </c>
      <c r="M224">
        <v>19.395902633666999</v>
      </c>
      <c r="N224">
        <v>19.4615802764893</v>
      </c>
      <c r="O224">
        <v>19.928087234497099</v>
      </c>
      <c r="P224">
        <v>19.3101692199707</v>
      </c>
      <c r="Q224">
        <v>19.333309173583999</v>
      </c>
      <c r="R224">
        <v>19.371414184570298</v>
      </c>
      <c r="V224">
        <v>3</v>
      </c>
      <c r="W224">
        <v>3</v>
      </c>
      <c r="X224">
        <v>3</v>
      </c>
      <c r="Y224">
        <v>16.399999999999999</v>
      </c>
      <c r="Z224">
        <v>16.399999999999999</v>
      </c>
      <c r="AA224">
        <v>16.399999999999999</v>
      </c>
      <c r="AB224">
        <v>27.433</v>
      </c>
      <c r="AC224">
        <v>0</v>
      </c>
      <c r="AD224">
        <v>5.9856999999999996</v>
      </c>
      <c r="AE224">
        <v>11852000</v>
      </c>
      <c r="AF224">
        <v>13</v>
      </c>
      <c r="AG224" t="s">
        <v>3249</v>
      </c>
      <c r="AH224" t="s">
        <v>3249</v>
      </c>
      <c r="AK224" t="s">
        <v>3250</v>
      </c>
      <c r="AL224">
        <v>1</v>
      </c>
      <c r="AM224" t="s">
        <v>3251</v>
      </c>
    </row>
    <row r="225" spans="1:39" x14ac:dyDescent="0.25">
      <c r="A225">
        <v>21.277647018432599</v>
      </c>
      <c r="B225">
        <v>21.068220138549801</v>
      </c>
      <c r="C225">
        <v>21.161401748657202</v>
      </c>
      <c r="D225">
        <v>20.6165676116943</v>
      </c>
      <c r="E225">
        <v>20.8348388671875</v>
      </c>
      <c r="F225">
        <v>20.676246643066399</v>
      </c>
      <c r="G225">
        <v>20.225645065307599</v>
      </c>
      <c r="H225">
        <v>21.0921020507813</v>
      </c>
      <c r="I225">
        <v>20.176698684692401</v>
      </c>
      <c r="J225">
        <v>20.462837219238299</v>
      </c>
      <c r="K225">
        <v>20.535924911498999</v>
      </c>
      <c r="L225">
        <v>20.7629585266113</v>
      </c>
      <c r="M225">
        <v>20.477537155151399</v>
      </c>
      <c r="N225">
        <v>20.683374404907202</v>
      </c>
      <c r="O225">
        <v>21.092037200927699</v>
      </c>
      <c r="P225">
        <v>20.857872009277301</v>
      </c>
      <c r="Q225">
        <v>20.148799896240199</v>
      </c>
      <c r="R225">
        <v>20.498723983764599</v>
      </c>
      <c r="V225">
        <v>4</v>
      </c>
      <c r="W225">
        <v>4</v>
      </c>
      <c r="X225">
        <v>4</v>
      </c>
      <c r="Y225">
        <v>17.2</v>
      </c>
      <c r="Z225">
        <v>17.2</v>
      </c>
      <c r="AA225">
        <v>17.2</v>
      </c>
      <c r="AB225">
        <v>38.314</v>
      </c>
      <c r="AC225">
        <v>0</v>
      </c>
      <c r="AD225">
        <v>10.853</v>
      </c>
      <c r="AE225">
        <v>26126000</v>
      </c>
      <c r="AF225">
        <v>33</v>
      </c>
      <c r="AG225" t="s">
        <v>2073</v>
      </c>
      <c r="AH225" t="s">
        <v>2074</v>
      </c>
      <c r="AK225" t="s">
        <v>2075</v>
      </c>
      <c r="AL225">
        <v>2</v>
      </c>
      <c r="AM225" t="s">
        <v>2076</v>
      </c>
    </row>
    <row r="226" spans="1:39" x14ac:dyDescent="0.25">
      <c r="A226">
        <v>21.225410461425799</v>
      </c>
      <c r="B226">
        <v>21.608377456665</v>
      </c>
      <c r="C226">
        <v>22.033252716064499</v>
      </c>
      <c r="D226">
        <v>21.037715911865199</v>
      </c>
      <c r="E226">
        <v>21.465431213378899</v>
      </c>
      <c r="F226">
        <v>21.487188339233398</v>
      </c>
      <c r="G226">
        <v>20.4842414855957</v>
      </c>
      <c r="H226">
        <v>21.264877319335898</v>
      </c>
      <c r="I226">
        <v>20.8023872375488</v>
      </c>
      <c r="J226">
        <v>21.370021820068398</v>
      </c>
      <c r="K226">
        <v>21.2110404968262</v>
      </c>
      <c r="L226">
        <v>21.063552856445298</v>
      </c>
      <c r="M226">
        <v>21.189907073974599</v>
      </c>
      <c r="N226">
        <v>21.324874877929702</v>
      </c>
      <c r="O226">
        <v>21.519172668456999</v>
      </c>
      <c r="P226">
        <v>21.067825317382798</v>
      </c>
      <c r="Q226">
        <v>20.808212280273398</v>
      </c>
      <c r="R226">
        <v>21.341259002685501</v>
      </c>
      <c r="V226">
        <v>9</v>
      </c>
      <c r="W226">
        <v>9</v>
      </c>
      <c r="X226">
        <v>9</v>
      </c>
      <c r="Y226">
        <v>37.9</v>
      </c>
      <c r="Z226">
        <v>37.9</v>
      </c>
      <c r="AA226">
        <v>37.9</v>
      </c>
      <c r="AB226">
        <v>37.359000000000002</v>
      </c>
      <c r="AC226">
        <v>0</v>
      </c>
      <c r="AD226">
        <v>22.245000000000001</v>
      </c>
      <c r="AE226">
        <v>41887000</v>
      </c>
      <c r="AF226">
        <v>72</v>
      </c>
      <c r="AG226" t="s">
        <v>1046</v>
      </c>
      <c r="AH226" t="s">
        <v>1046</v>
      </c>
      <c r="AK226" t="s">
        <v>1047</v>
      </c>
      <c r="AL226">
        <v>2</v>
      </c>
      <c r="AM226" t="s">
        <v>1048</v>
      </c>
    </row>
    <row r="227" spans="1:39" x14ac:dyDescent="0.25">
      <c r="A227">
        <v>21.065526962280298</v>
      </c>
      <c r="B227">
        <v>21.507656097412099</v>
      </c>
      <c r="C227">
        <v>22.2198085784912</v>
      </c>
      <c r="D227">
        <v>21.057418823242202</v>
      </c>
      <c r="E227">
        <v>21.421934127807599</v>
      </c>
      <c r="F227">
        <v>21.9342346191406</v>
      </c>
      <c r="G227">
        <v>20.7215061187744</v>
      </c>
      <c r="H227">
        <v>21.7684631347656</v>
      </c>
      <c r="I227">
        <v>21.1357727050781</v>
      </c>
      <c r="J227">
        <v>21.731651306152301</v>
      </c>
      <c r="K227">
        <v>21.968599319458001</v>
      </c>
      <c r="L227">
        <v>21.103864669799801</v>
      </c>
      <c r="M227">
        <v>22.0021648406982</v>
      </c>
      <c r="N227">
        <v>21.880954742431602</v>
      </c>
      <c r="O227">
        <v>21.119209289550799</v>
      </c>
      <c r="P227">
        <v>21.835145950317401</v>
      </c>
      <c r="Q227">
        <v>21.362764358520501</v>
      </c>
      <c r="R227">
        <v>21.8921909332275</v>
      </c>
      <c r="V227">
        <v>4</v>
      </c>
      <c r="W227">
        <v>4</v>
      </c>
      <c r="X227">
        <v>4</v>
      </c>
      <c r="Y227">
        <v>12.2</v>
      </c>
      <c r="Z227">
        <v>12.2</v>
      </c>
      <c r="AA227">
        <v>12.2</v>
      </c>
      <c r="AB227">
        <v>50.915999999999997</v>
      </c>
      <c r="AC227">
        <v>0</v>
      </c>
      <c r="AD227">
        <v>9.1943999999999999</v>
      </c>
      <c r="AE227">
        <v>34270000</v>
      </c>
      <c r="AF227">
        <v>43</v>
      </c>
      <c r="AG227" t="s">
        <v>1939</v>
      </c>
      <c r="AH227" t="s">
        <v>1939</v>
      </c>
      <c r="AK227" t="s">
        <v>1940</v>
      </c>
      <c r="AL227">
        <v>1</v>
      </c>
      <c r="AM227" t="s">
        <v>1941</v>
      </c>
    </row>
    <row r="228" spans="1:39" x14ac:dyDescent="0.25">
      <c r="A228">
        <v>19.8046264648438</v>
      </c>
      <c r="B228">
        <v>19.754796981811499</v>
      </c>
      <c r="C228">
        <v>20.593591690063501</v>
      </c>
      <c r="D228">
        <v>19.7525119781494</v>
      </c>
      <c r="E228">
        <v>19.8010444641113</v>
      </c>
      <c r="F228">
        <v>20.3204746246338</v>
      </c>
      <c r="G228">
        <v>19.723506927490199</v>
      </c>
      <c r="H228">
        <v>19.8633728027344</v>
      </c>
      <c r="I228">
        <v>19.095737457275401</v>
      </c>
      <c r="J228">
        <v>19.958864212036101</v>
      </c>
      <c r="K228">
        <v>19.512987136840799</v>
      </c>
      <c r="L228" t="s">
        <v>3541</v>
      </c>
      <c r="M228">
        <v>19.9743537902832</v>
      </c>
      <c r="N228">
        <v>19.566719055175799</v>
      </c>
      <c r="O228">
        <v>19.6068420410156</v>
      </c>
      <c r="P228">
        <v>20.204189300537099</v>
      </c>
      <c r="Q228">
        <v>18.9086513519287</v>
      </c>
      <c r="R228">
        <v>19.907213211059599</v>
      </c>
      <c r="V228">
        <v>3</v>
      </c>
      <c r="W228">
        <v>3</v>
      </c>
      <c r="X228">
        <v>3</v>
      </c>
      <c r="Y228">
        <v>16.600000000000001</v>
      </c>
      <c r="Z228">
        <v>16.600000000000001</v>
      </c>
      <c r="AA228">
        <v>16.600000000000001</v>
      </c>
      <c r="AB228">
        <v>24.478999999999999</v>
      </c>
      <c r="AC228">
        <v>0</v>
      </c>
      <c r="AD228">
        <v>7.016</v>
      </c>
      <c r="AE228">
        <v>14065000</v>
      </c>
      <c r="AF228">
        <v>23</v>
      </c>
      <c r="AG228" t="s">
        <v>1052</v>
      </c>
      <c r="AH228" t="s">
        <v>1052</v>
      </c>
      <c r="AK228" t="s">
        <v>1053</v>
      </c>
      <c r="AL228">
        <v>1</v>
      </c>
      <c r="AM228" t="s">
        <v>1054</v>
      </c>
    </row>
    <row r="229" spans="1:39" x14ac:dyDescent="0.25">
      <c r="A229">
        <v>24.364261627197301</v>
      </c>
      <c r="B229">
        <v>24.594058990478501</v>
      </c>
      <c r="C229">
        <v>24.957881927490199</v>
      </c>
      <c r="D229">
        <v>24.669904708862301</v>
      </c>
      <c r="E229">
        <v>24.752922058105501</v>
      </c>
      <c r="F229">
        <v>24.640914916992202</v>
      </c>
      <c r="G229">
        <v>23.902330398559599</v>
      </c>
      <c r="H229">
        <v>24.2948093414307</v>
      </c>
      <c r="I229">
        <v>22.729743957519499</v>
      </c>
      <c r="J229">
        <v>23.679386138916001</v>
      </c>
      <c r="K229">
        <v>24.052251815795898</v>
      </c>
      <c r="L229">
        <v>23.880729675293001</v>
      </c>
      <c r="M229">
        <v>24.454063415527301</v>
      </c>
      <c r="N229">
        <v>23.197740554809599</v>
      </c>
      <c r="O229">
        <v>25.018775939941399</v>
      </c>
      <c r="P229">
        <v>23.759183883666999</v>
      </c>
      <c r="Q229">
        <v>22.301956176757798</v>
      </c>
      <c r="R229">
        <v>24.087236404418899</v>
      </c>
      <c r="V229">
        <v>9</v>
      </c>
      <c r="W229">
        <v>9</v>
      </c>
      <c r="X229">
        <v>9</v>
      </c>
      <c r="Y229">
        <v>43.4</v>
      </c>
      <c r="Z229">
        <v>43.4</v>
      </c>
      <c r="AA229">
        <v>43.4</v>
      </c>
      <c r="AB229">
        <v>35.671999999999997</v>
      </c>
      <c r="AC229">
        <v>0</v>
      </c>
      <c r="AD229">
        <v>40.51</v>
      </c>
      <c r="AE229">
        <v>325420000</v>
      </c>
      <c r="AF229">
        <v>314</v>
      </c>
      <c r="AG229" t="s">
        <v>1527</v>
      </c>
      <c r="AH229" t="s">
        <v>1527</v>
      </c>
      <c r="AK229" t="s">
        <v>1528</v>
      </c>
      <c r="AL229">
        <v>1</v>
      </c>
      <c r="AM229" t="s">
        <v>1529</v>
      </c>
    </row>
    <row r="230" spans="1:39" x14ac:dyDescent="0.25">
      <c r="A230">
        <v>26.1069736480713</v>
      </c>
      <c r="B230">
        <v>26.5486164093018</v>
      </c>
      <c r="C230">
        <v>27.1809196472168</v>
      </c>
      <c r="D230">
        <v>27.05930519104</v>
      </c>
      <c r="E230">
        <v>26.587205886840799</v>
      </c>
      <c r="F230">
        <v>26.741239547729499</v>
      </c>
      <c r="G230">
        <v>25.9654541015625</v>
      </c>
      <c r="H230">
        <v>26.439933776855501</v>
      </c>
      <c r="I230">
        <v>26.008234024047901</v>
      </c>
      <c r="J230">
        <v>26.822380065918001</v>
      </c>
      <c r="K230">
        <v>26.788181304931602</v>
      </c>
      <c r="L230">
        <v>26.310981750488299</v>
      </c>
      <c r="M230">
        <v>26.857568740844702</v>
      </c>
      <c r="N230">
        <v>26.5392246246338</v>
      </c>
      <c r="O230">
        <v>27.192817687988299</v>
      </c>
      <c r="P230">
        <v>27.0208339691162</v>
      </c>
      <c r="Q230">
        <v>26.1366882324219</v>
      </c>
      <c r="R230">
        <v>26.694049835205099</v>
      </c>
      <c r="V230">
        <v>6</v>
      </c>
      <c r="W230">
        <v>6</v>
      </c>
      <c r="X230">
        <v>0</v>
      </c>
      <c r="Y230">
        <v>36.299999999999997</v>
      </c>
      <c r="Z230">
        <v>36.299999999999997</v>
      </c>
      <c r="AA230">
        <v>0</v>
      </c>
      <c r="AB230">
        <v>21.893000000000001</v>
      </c>
      <c r="AC230">
        <v>0</v>
      </c>
      <c r="AD230">
        <v>57.732999999999997</v>
      </c>
      <c r="AE230">
        <v>1949500000</v>
      </c>
      <c r="AF230">
        <v>340</v>
      </c>
      <c r="AG230" t="s">
        <v>56</v>
      </c>
      <c r="AH230" t="s">
        <v>57</v>
      </c>
      <c r="AK230" t="s">
        <v>58</v>
      </c>
      <c r="AL230">
        <v>55</v>
      </c>
      <c r="AM230" t="s">
        <v>59</v>
      </c>
    </row>
    <row r="231" spans="1:39" x14ac:dyDescent="0.25">
      <c r="A231">
        <v>27.1046962738037</v>
      </c>
      <c r="B231">
        <v>28.006940841674801</v>
      </c>
      <c r="C231">
        <v>27.045310974121101</v>
      </c>
      <c r="D231">
        <v>27.691257476806602</v>
      </c>
      <c r="E231">
        <v>28.353759765625</v>
      </c>
      <c r="F231">
        <v>27.480545043945298</v>
      </c>
      <c r="G231">
        <v>26.7770595550537</v>
      </c>
      <c r="H231">
        <v>26.769889831543001</v>
      </c>
      <c r="I231">
        <v>26.040908813476602</v>
      </c>
      <c r="J231">
        <v>27.0944633483887</v>
      </c>
      <c r="K231">
        <v>27.516456604003899</v>
      </c>
      <c r="L231">
        <v>27.0398845672607</v>
      </c>
      <c r="M231">
        <v>27.392065048217798</v>
      </c>
      <c r="N231">
        <v>26.634088516235401</v>
      </c>
      <c r="O231">
        <v>27.653078079223601</v>
      </c>
      <c r="P231">
        <v>27.269725799560501</v>
      </c>
      <c r="Q231">
        <v>25.897813796997099</v>
      </c>
      <c r="R231">
        <v>26.9764003753662</v>
      </c>
      <c r="V231">
        <v>9</v>
      </c>
      <c r="W231">
        <v>9</v>
      </c>
      <c r="X231">
        <v>9</v>
      </c>
      <c r="Y231">
        <v>49.7</v>
      </c>
      <c r="Z231">
        <v>49.7</v>
      </c>
      <c r="AA231">
        <v>49.7</v>
      </c>
      <c r="AB231">
        <v>19.574999999999999</v>
      </c>
      <c r="AC231">
        <v>0</v>
      </c>
      <c r="AD231">
        <v>45.073</v>
      </c>
      <c r="AE231">
        <v>2352200000</v>
      </c>
      <c r="AF231">
        <v>272</v>
      </c>
      <c r="AG231" t="s">
        <v>215</v>
      </c>
      <c r="AH231" t="s">
        <v>215</v>
      </c>
      <c r="AK231" t="s">
        <v>216</v>
      </c>
      <c r="AL231">
        <v>1</v>
      </c>
      <c r="AM231" t="s">
        <v>217</v>
      </c>
    </row>
    <row r="232" spans="1:39" x14ac:dyDescent="0.25">
      <c r="A232">
        <v>25.279659271240199</v>
      </c>
      <c r="B232">
        <v>26.757989883422901</v>
      </c>
      <c r="C232">
        <v>25.466407775878899</v>
      </c>
      <c r="D232">
        <v>26.6114711761475</v>
      </c>
      <c r="E232">
        <v>27.352876663208001</v>
      </c>
      <c r="F232">
        <v>26.6508884429932</v>
      </c>
      <c r="G232">
        <v>25.3655300140381</v>
      </c>
      <c r="H232">
        <v>24.735725402831999</v>
      </c>
      <c r="I232">
        <v>23.258394241333001</v>
      </c>
      <c r="J232">
        <v>25.100610733032202</v>
      </c>
      <c r="K232">
        <v>26.913192749023398</v>
      </c>
      <c r="L232">
        <v>24.9598274230957</v>
      </c>
      <c r="M232">
        <v>26.907474517822301</v>
      </c>
      <c r="N232">
        <v>24.222509384155298</v>
      </c>
      <c r="O232">
        <v>25.609498977661101</v>
      </c>
      <c r="P232">
        <v>25.675918579101602</v>
      </c>
      <c r="Q232">
        <v>23.150938034057599</v>
      </c>
      <c r="R232">
        <v>25.9888019561768</v>
      </c>
      <c r="V232">
        <v>7</v>
      </c>
      <c r="W232">
        <v>7</v>
      </c>
      <c r="X232">
        <v>7</v>
      </c>
      <c r="Y232">
        <v>51.7</v>
      </c>
      <c r="Z232">
        <v>51.7</v>
      </c>
      <c r="AA232">
        <v>51.7</v>
      </c>
      <c r="AB232">
        <v>16.643999999999998</v>
      </c>
      <c r="AC232">
        <v>0</v>
      </c>
      <c r="AD232">
        <v>89.653999999999996</v>
      </c>
      <c r="AE232">
        <v>961760000</v>
      </c>
      <c r="AF232">
        <v>164</v>
      </c>
      <c r="AG232" t="s">
        <v>1729</v>
      </c>
      <c r="AH232" t="s">
        <v>1729</v>
      </c>
      <c r="AK232" t="s">
        <v>1730</v>
      </c>
      <c r="AL232">
        <v>2</v>
      </c>
      <c r="AM232" t="s">
        <v>1731</v>
      </c>
    </row>
    <row r="233" spans="1:39" x14ac:dyDescent="0.25">
      <c r="A233">
        <v>25.556634902954102</v>
      </c>
      <c r="B233">
        <v>26.308570861816399</v>
      </c>
      <c r="C233">
        <v>25.906717300415</v>
      </c>
      <c r="D233">
        <v>26.264402389526399</v>
      </c>
      <c r="E233">
        <v>26.880987167358398</v>
      </c>
      <c r="F233">
        <v>25.838987350463899</v>
      </c>
      <c r="G233">
        <v>25.260404586791999</v>
      </c>
      <c r="H233">
        <v>25.4471740722656</v>
      </c>
      <c r="I233">
        <v>23.488979339599599</v>
      </c>
      <c r="J233">
        <v>25.335687637329102</v>
      </c>
      <c r="K233">
        <v>25.9202995300293</v>
      </c>
      <c r="L233">
        <v>25.102014541626001</v>
      </c>
      <c r="M233">
        <v>25.716987609863299</v>
      </c>
      <c r="N233">
        <v>24.366197586059599</v>
      </c>
      <c r="O233">
        <v>26.409326553344702</v>
      </c>
      <c r="P233">
        <v>25.562294006347699</v>
      </c>
      <c r="Q233">
        <v>23.017196655273398</v>
      </c>
      <c r="R233">
        <v>25.354475021362301</v>
      </c>
      <c r="V233">
        <v>6</v>
      </c>
      <c r="W233">
        <v>6</v>
      </c>
      <c r="X233">
        <v>6</v>
      </c>
      <c r="Y233">
        <v>47.7</v>
      </c>
      <c r="Z233">
        <v>47.7</v>
      </c>
      <c r="AA233">
        <v>47.7</v>
      </c>
      <c r="AB233">
        <v>13.986000000000001</v>
      </c>
      <c r="AC233">
        <v>0</v>
      </c>
      <c r="AD233">
        <v>17.396000000000001</v>
      </c>
      <c r="AE233">
        <v>699330000</v>
      </c>
      <c r="AF233">
        <v>83</v>
      </c>
      <c r="AG233" t="s">
        <v>160</v>
      </c>
      <c r="AH233" t="s">
        <v>160</v>
      </c>
      <c r="AK233" t="s">
        <v>161</v>
      </c>
      <c r="AL233">
        <v>2</v>
      </c>
      <c r="AM233" t="s">
        <v>162</v>
      </c>
    </row>
    <row r="234" spans="1:39" x14ac:dyDescent="0.25">
      <c r="A234">
        <v>23.164628982543899</v>
      </c>
      <c r="B234">
        <v>24.012737274169901</v>
      </c>
      <c r="C234" t="s">
        <v>3541</v>
      </c>
      <c r="D234">
        <v>24.333471298217798</v>
      </c>
      <c r="E234" t="s">
        <v>3541</v>
      </c>
      <c r="F234">
        <v>24.618013381958001</v>
      </c>
      <c r="G234">
        <v>23.4490966796875</v>
      </c>
      <c r="H234">
        <v>22.704910278320298</v>
      </c>
      <c r="I234">
        <v>22.3995265960693</v>
      </c>
      <c r="J234">
        <v>23.4063930511475</v>
      </c>
      <c r="K234">
        <v>24.135787963867202</v>
      </c>
      <c r="L234" t="s">
        <v>3541</v>
      </c>
      <c r="M234">
        <v>24.1341438293457</v>
      </c>
      <c r="N234">
        <v>21.711542129516602</v>
      </c>
      <c r="O234" t="s">
        <v>3541</v>
      </c>
      <c r="P234">
        <v>23.554031372070298</v>
      </c>
      <c r="Q234">
        <v>20.354232788085898</v>
      </c>
      <c r="R234">
        <v>22.604219436645501</v>
      </c>
      <c r="V234">
        <v>5</v>
      </c>
      <c r="W234">
        <v>5</v>
      </c>
      <c r="X234">
        <v>5</v>
      </c>
      <c r="Y234">
        <v>50.5</v>
      </c>
      <c r="Z234">
        <v>50.5</v>
      </c>
      <c r="AA234">
        <v>50.5</v>
      </c>
      <c r="AB234">
        <v>10.776</v>
      </c>
      <c r="AC234">
        <v>0</v>
      </c>
      <c r="AD234">
        <v>13.989000000000001</v>
      </c>
      <c r="AE234">
        <v>164110000</v>
      </c>
      <c r="AF234">
        <v>32</v>
      </c>
      <c r="AG234" t="s">
        <v>1710</v>
      </c>
      <c r="AH234" t="s">
        <v>1710</v>
      </c>
      <c r="AK234" t="s">
        <v>1711</v>
      </c>
      <c r="AL234">
        <v>1</v>
      </c>
      <c r="AM234" t="s">
        <v>1712</v>
      </c>
    </row>
    <row r="235" spans="1:39" x14ac:dyDescent="0.25">
      <c r="A235">
        <v>26.312904357910199</v>
      </c>
      <c r="B235">
        <v>26.522214889526399</v>
      </c>
      <c r="C235">
        <v>26.4172687530518</v>
      </c>
      <c r="D235">
        <v>26.4790649414063</v>
      </c>
      <c r="E235">
        <v>26.7449645996094</v>
      </c>
      <c r="F235">
        <v>26.245956420898398</v>
      </c>
      <c r="G235">
        <v>25.581815719604499</v>
      </c>
      <c r="H235">
        <v>26.3530788421631</v>
      </c>
      <c r="I235">
        <v>25.359209060668899</v>
      </c>
      <c r="J235">
        <v>26.273963928222699</v>
      </c>
      <c r="K235">
        <v>26.222509384155298</v>
      </c>
      <c r="L235">
        <v>26.4313659667969</v>
      </c>
      <c r="M235">
        <v>26.152866363525401</v>
      </c>
      <c r="N235">
        <v>25.753330230712901</v>
      </c>
      <c r="O235">
        <v>26.9219570159912</v>
      </c>
      <c r="P235">
        <v>25.9554233551025</v>
      </c>
      <c r="Q235">
        <v>24.619358062744102</v>
      </c>
      <c r="R235">
        <v>25.876544952392599</v>
      </c>
      <c r="V235">
        <v>2</v>
      </c>
      <c r="W235">
        <v>2</v>
      </c>
      <c r="X235">
        <v>2</v>
      </c>
      <c r="Y235">
        <v>31.5</v>
      </c>
      <c r="Z235">
        <v>31.5</v>
      </c>
      <c r="AA235">
        <v>31.5</v>
      </c>
      <c r="AB235">
        <v>8.1402000000000001</v>
      </c>
      <c r="AC235">
        <v>0</v>
      </c>
      <c r="AD235">
        <v>29.634</v>
      </c>
      <c r="AE235">
        <v>1108100000</v>
      </c>
      <c r="AF235">
        <v>156</v>
      </c>
      <c r="AG235" t="s">
        <v>3006</v>
      </c>
      <c r="AH235" t="s">
        <v>3006</v>
      </c>
      <c r="AK235" t="s">
        <v>3007</v>
      </c>
      <c r="AL235">
        <v>1</v>
      </c>
      <c r="AM235" t="s">
        <v>3008</v>
      </c>
    </row>
    <row r="236" spans="1:39" x14ac:dyDescent="0.25">
      <c r="A236">
        <v>21.029516220092798</v>
      </c>
      <c r="B236">
        <v>22.489641189575199</v>
      </c>
      <c r="C236">
        <v>21.1523323059082</v>
      </c>
      <c r="D236">
        <v>22.516242980956999</v>
      </c>
      <c r="E236">
        <v>22.4005432128906</v>
      </c>
      <c r="F236">
        <v>21.876277923583999</v>
      </c>
      <c r="G236">
        <v>21.425983428955099</v>
      </c>
      <c r="H236">
        <v>21.292888641357401</v>
      </c>
      <c r="I236">
        <v>20.627027511596701</v>
      </c>
      <c r="J236">
        <v>22.249046325683601</v>
      </c>
      <c r="K236">
        <v>22.6588134765625</v>
      </c>
      <c r="L236">
        <v>22.038753509521499</v>
      </c>
      <c r="M236">
        <v>22.5044345855713</v>
      </c>
      <c r="N236">
        <v>20.054307937622099</v>
      </c>
      <c r="O236">
        <v>23.335790634155298</v>
      </c>
      <c r="P236">
        <v>22.6729927062988</v>
      </c>
      <c r="Q236">
        <v>19.3613605499268</v>
      </c>
      <c r="R236">
        <v>21.447483062744102</v>
      </c>
      <c r="V236">
        <v>2</v>
      </c>
      <c r="W236">
        <v>2</v>
      </c>
      <c r="X236">
        <v>2</v>
      </c>
      <c r="Y236">
        <v>21.3</v>
      </c>
      <c r="Z236">
        <v>21.3</v>
      </c>
      <c r="AA236">
        <v>21.3</v>
      </c>
      <c r="AB236">
        <v>12.167999999999999</v>
      </c>
      <c r="AC236">
        <v>0</v>
      </c>
      <c r="AD236">
        <v>17.962</v>
      </c>
      <c r="AE236">
        <v>56823000</v>
      </c>
      <c r="AF236">
        <v>37</v>
      </c>
      <c r="AG236" t="s">
        <v>3284</v>
      </c>
      <c r="AH236" t="s">
        <v>3284</v>
      </c>
      <c r="AK236" t="s">
        <v>3285</v>
      </c>
      <c r="AL236">
        <v>1</v>
      </c>
      <c r="AM236" t="s">
        <v>3286</v>
      </c>
    </row>
    <row r="237" spans="1:39" x14ac:dyDescent="0.25">
      <c r="A237">
        <v>20.477239608764599</v>
      </c>
      <c r="B237">
        <v>21.322181701660199</v>
      </c>
      <c r="C237">
        <v>21.3631916046143</v>
      </c>
      <c r="D237">
        <v>21.238355636596701</v>
      </c>
      <c r="E237">
        <v>22.0699577331543</v>
      </c>
      <c r="F237">
        <v>21.174018859863299</v>
      </c>
      <c r="G237">
        <v>20.738512039184599</v>
      </c>
      <c r="H237">
        <v>20.175115585327099</v>
      </c>
      <c r="I237">
        <v>20.095582962036101</v>
      </c>
      <c r="J237">
        <v>20.727169036865199</v>
      </c>
      <c r="K237">
        <v>21.474916458129901</v>
      </c>
      <c r="L237">
        <v>20.5943202972412</v>
      </c>
      <c r="M237">
        <v>21.4234733581543</v>
      </c>
      <c r="N237">
        <v>19.6166381835938</v>
      </c>
      <c r="O237">
        <v>20.8664245605469</v>
      </c>
      <c r="P237">
        <v>20.7036228179932</v>
      </c>
      <c r="Q237" t="s">
        <v>3541</v>
      </c>
      <c r="R237">
        <v>20.383741378784201</v>
      </c>
      <c r="V237">
        <v>4</v>
      </c>
      <c r="W237">
        <v>4</v>
      </c>
      <c r="X237">
        <v>4</v>
      </c>
      <c r="Y237">
        <v>56.1</v>
      </c>
      <c r="Z237">
        <v>56.1</v>
      </c>
      <c r="AA237">
        <v>56.1</v>
      </c>
      <c r="AB237">
        <v>12.753</v>
      </c>
      <c r="AC237">
        <v>0</v>
      </c>
      <c r="AD237">
        <v>14.031000000000001</v>
      </c>
      <c r="AE237">
        <v>27336000</v>
      </c>
      <c r="AF237">
        <v>32</v>
      </c>
      <c r="AG237" t="s">
        <v>3087</v>
      </c>
      <c r="AH237" t="s">
        <v>3087</v>
      </c>
      <c r="AK237" t="s">
        <v>3088</v>
      </c>
      <c r="AL237">
        <v>1</v>
      </c>
      <c r="AM237" t="s">
        <v>3089</v>
      </c>
    </row>
    <row r="238" spans="1:39" x14ac:dyDescent="0.25">
      <c r="A238">
        <v>19.0758762359619</v>
      </c>
      <c r="B238">
        <v>19.0625514984131</v>
      </c>
      <c r="C238" t="s">
        <v>3541</v>
      </c>
      <c r="D238">
        <v>19.0576171875</v>
      </c>
      <c r="E238" t="s">
        <v>3541</v>
      </c>
      <c r="F238">
        <v>18.9796657562256</v>
      </c>
      <c r="G238">
        <v>18.9918918609619</v>
      </c>
      <c r="H238">
        <v>18.9251194000244</v>
      </c>
      <c r="I238">
        <v>19.175968170166001</v>
      </c>
      <c r="J238">
        <v>18.690366744995099</v>
      </c>
      <c r="K238">
        <v>19.032707214355501</v>
      </c>
      <c r="L238">
        <v>19.067314147949201</v>
      </c>
      <c r="M238">
        <v>19.135208129882798</v>
      </c>
      <c r="N238">
        <v>19.203304290771499</v>
      </c>
      <c r="O238" t="s">
        <v>3541</v>
      </c>
      <c r="P238">
        <v>19.281410217285199</v>
      </c>
      <c r="Q238">
        <v>19.897039413452099</v>
      </c>
      <c r="R238">
        <v>19.2148036956787</v>
      </c>
      <c r="V238">
        <v>2</v>
      </c>
      <c r="W238">
        <v>2</v>
      </c>
      <c r="X238">
        <v>1</v>
      </c>
      <c r="Y238">
        <v>3.4</v>
      </c>
      <c r="Z238">
        <v>3.4</v>
      </c>
      <c r="AA238">
        <v>1.7</v>
      </c>
      <c r="AB238">
        <v>59.63</v>
      </c>
      <c r="AC238">
        <v>2.1231000000000002E-3</v>
      </c>
      <c r="AD238">
        <v>3.4597000000000002</v>
      </c>
      <c r="AE238">
        <v>9369100</v>
      </c>
      <c r="AF238">
        <v>19</v>
      </c>
      <c r="AG238" t="s">
        <v>413</v>
      </c>
      <c r="AH238" t="s">
        <v>413</v>
      </c>
      <c r="AK238" t="s">
        <v>414</v>
      </c>
      <c r="AL238">
        <v>12</v>
      </c>
      <c r="AM238" t="s">
        <v>415</v>
      </c>
    </row>
    <row r="239" spans="1:39" x14ac:dyDescent="0.25">
      <c r="A239">
        <v>24.4021701812744</v>
      </c>
      <c r="B239">
        <v>24.454063415527301</v>
      </c>
      <c r="C239">
        <v>25.070997238159201</v>
      </c>
      <c r="D239">
        <v>24.423934936523398</v>
      </c>
      <c r="E239">
        <v>24.4043159484863</v>
      </c>
      <c r="F239">
        <v>24.438411712646499</v>
      </c>
      <c r="G239">
        <v>23.275829315185501</v>
      </c>
      <c r="H239">
        <v>23.9548244476318</v>
      </c>
      <c r="I239">
        <v>23.978233337402301</v>
      </c>
      <c r="J239">
        <v>24.195653915405298</v>
      </c>
      <c r="K239">
        <v>24.23118019104</v>
      </c>
      <c r="L239">
        <v>24.321548461914102</v>
      </c>
      <c r="M239">
        <v>23.991096496581999</v>
      </c>
      <c r="N239">
        <v>24.193250656127901</v>
      </c>
      <c r="O239">
        <v>24.097721099853501</v>
      </c>
      <c r="P239">
        <v>23.624107360839801</v>
      </c>
      <c r="Q239">
        <v>23.841245651245099</v>
      </c>
      <c r="R239">
        <v>23.8026237487793</v>
      </c>
      <c r="V239">
        <v>22</v>
      </c>
      <c r="W239">
        <v>22</v>
      </c>
      <c r="X239">
        <v>22</v>
      </c>
      <c r="Y239">
        <v>38.299999999999997</v>
      </c>
      <c r="Z239">
        <v>38.299999999999997</v>
      </c>
      <c r="AA239">
        <v>38.299999999999997</v>
      </c>
      <c r="AB239">
        <v>87.814999999999998</v>
      </c>
      <c r="AC239">
        <v>0</v>
      </c>
      <c r="AD239">
        <v>156.47999999999999</v>
      </c>
      <c r="AE239">
        <v>318580000</v>
      </c>
      <c r="AF239">
        <v>299</v>
      </c>
      <c r="AG239" t="s">
        <v>1542</v>
      </c>
      <c r="AH239" t="s">
        <v>1543</v>
      </c>
      <c r="AK239" t="s">
        <v>1544</v>
      </c>
      <c r="AL239">
        <v>2</v>
      </c>
      <c r="AM239" t="s">
        <v>1545</v>
      </c>
    </row>
    <row r="240" spans="1:39" x14ac:dyDescent="0.25">
      <c r="A240">
        <v>24.7891521453857</v>
      </c>
      <c r="B240">
        <v>24.8632507324219</v>
      </c>
      <c r="C240">
        <v>25.261589050293001</v>
      </c>
      <c r="D240">
        <v>24.6611213684082</v>
      </c>
      <c r="E240">
        <v>24.730085372924801</v>
      </c>
      <c r="F240">
        <v>24.150814056396499</v>
      </c>
      <c r="G240">
        <v>24.048515319824201</v>
      </c>
      <c r="H240">
        <v>24.278028488159201</v>
      </c>
      <c r="I240">
        <v>23.654361724853501</v>
      </c>
      <c r="J240">
        <v>24.1991786956787</v>
      </c>
      <c r="K240">
        <v>24.4444274902344</v>
      </c>
      <c r="L240">
        <v>24.287290573120099</v>
      </c>
      <c r="M240">
        <v>24.513221740722699</v>
      </c>
      <c r="N240">
        <v>24.7442722320557</v>
      </c>
      <c r="O240">
        <v>24.3429279327393</v>
      </c>
      <c r="P240">
        <v>23.9514484405518</v>
      </c>
      <c r="Q240">
        <v>24.191970825195298</v>
      </c>
      <c r="R240">
        <v>24.307373046875</v>
      </c>
      <c r="V240">
        <v>22</v>
      </c>
      <c r="W240">
        <v>22</v>
      </c>
      <c r="X240">
        <v>22</v>
      </c>
      <c r="Y240">
        <v>46.8</v>
      </c>
      <c r="Z240">
        <v>46.8</v>
      </c>
      <c r="AA240">
        <v>46.8</v>
      </c>
      <c r="AB240">
        <v>77.805000000000007</v>
      </c>
      <c r="AC240">
        <v>0</v>
      </c>
      <c r="AD240">
        <v>140.63</v>
      </c>
      <c r="AE240">
        <v>361960000</v>
      </c>
      <c r="AF240">
        <v>296</v>
      </c>
      <c r="AG240" t="s">
        <v>2750</v>
      </c>
      <c r="AH240" t="s">
        <v>2750</v>
      </c>
      <c r="AK240" t="s">
        <v>2751</v>
      </c>
      <c r="AL240">
        <v>1</v>
      </c>
      <c r="AM240" t="s">
        <v>2752</v>
      </c>
    </row>
    <row r="241" spans="1:39" x14ac:dyDescent="0.25">
      <c r="A241">
        <v>25.380601882934599</v>
      </c>
      <c r="B241">
        <v>25.512256622314499</v>
      </c>
      <c r="C241">
        <v>25.2273654937744</v>
      </c>
      <c r="D241">
        <v>25.536647796630898</v>
      </c>
      <c r="E241">
        <v>25.6532688140869</v>
      </c>
      <c r="F241">
        <v>25.172874450683601</v>
      </c>
      <c r="G241">
        <v>24.795259475708001</v>
      </c>
      <c r="H241">
        <v>25.0884914398193</v>
      </c>
      <c r="I241">
        <v>25.102775573730501</v>
      </c>
      <c r="J241">
        <v>25.243507385253899</v>
      </c>
      <c r="K241">
        <v>25.128017425537099</v>
      </c>
      <c r="L241">
        <v>25.468025207519499</v>
      </c>
      <c r="M241">
        <v>24.825513839721701</v>
      </c>
      <c r="N241">
        <v>25.156072616577099</v>
      </c>
      <c r="O241">
        <v>25.622879028320298</v>
      </c>
      <c r="P241">
        <v>25.096797943115199</v>
      </c>
      <c r="Q241">
        <v>24.517972946166999</v>
      </c>
      <c r="R241">
        <v>24.9162483215332</v>
      </c>
      <c r="V241">
        <v>23</v>
      </c>
      <c r="W241">
        <v>23</v>
      </c>
      <c r="X241">
        <v>23</v>
      </c>
      <c r="Y241">
        <v>41.7</v>
      </c>
      <c r="Z241">
        <v>41.7</v>
      </c>
      <c r="AA241">
        <v>41.7</v>
      </c>
      <c r="AB241">
        <v>71.009</v>
      </c>
      <c r="AC241">
        <v>0</v>
      </c>
      <c r="AD241">
        <v>221.84</v>
      </c>
      <c r="AE241">
        <v>580230000</v>
      </c>
      <c r="AF241">
        <v>341</v>
      </c>
      <c r="AG241" t="s">
        <v>1565</v>
      </c>
      <c r="AH241" t="s">
        <v>1565</v>
      </c>
      <c r="AK241" t="s">
        <v>1566</v>
      </c>
      <c r="AL241">
        <v>2</v>
      </c>
      <c r="AM241" t="s">
        <v>1567</v>
      </c>
    </row>
    <row r="242" spans="1:39" x14ac:dyDescent="0.25">
      <c r="A242">
        <v>22.178371429443398</v>
      </c>
      <c r="B242">
        <v>23.885578155517599</v>
      </c>
      <c r="C242">
        <v>24.2984504699707</v>
      </c>
      <c r="D242">
        <v>20.921941757202099</v>
      </c>
      <c r="E242">
        <v>22.0137939453125</v>
      </c>
      <c r="F242">
        <v>23.110776901245099</v>
      </c>
      <c r="G242">
        <v>21.663316726684599</v>
      </c>
      <c r="H242">
        <v>22.149543762206999</v>
      </c>
      <c r="I242">
        <v>21.805341720581101</v>
      </c>
      <c r="J242">
        <v>22.8954677581787</v>
      </c>
      <c r="K242">
        <v>23.464134216308601</v>
      </c>
      <c r="L242">
        <v>21.9063911437988</v>
      </c>
      <c r="M242">
        <v>24.140398025512699</v>
      </c>
      <c r="N242">
        <v>22.862306594848601</v>
      </c>
      <c r="O242">
        <v>22.252140045166001</v>
      </c>
      <c r="P242">
        <v>23.270990371704102</v>
      </c>
      <c r="Q242">
        <v>22.8766899108887</v>
      </c>
      <c r="R242">
        <v>23.099279403686499</v>
      </c>
      <c r="V242">
        <v>5</v>
      </c>
      <c r="W242">
        <v>5</v>
      </c>
      <c r="X242">
        <v>5</v>
      </c>
      <c r="Y242">
        <v>32.200000000000003</v>
      </c>
      <c r="Z242">
        <v>32.200000000000003</v>
      </c>
      <c r="AA242">
        <v>32.200000000000003</v>
      </c>
      <c r="AB242">
        <v>22.565000000000001</v>
      </c>
      <c r="AC242">
        <v>0</v>
      </c>
      <c r="AD242">
        <v>34.595999999999997</v>
      </c>
      <c r="AE242">
        <v>146160000</v>
      </c>
      <c r="AF242">
        <v>62</v>
      </c>
      <c r="AG242" t="s">
        <v>2338</v>
      </c>
      <c r="AH242" t="s">
        <v>2338</v>
      </c>
      <c r="AK242" t="s">
        <v>2339</v>
      </c>
      <c r="AL242">
        <v>1</v>
      </c>
      <c r="AM242" t="s">
        <v>2340</v>
      </c>
    </row>
    <row r="243" spans="1:39" x14ac:dyDescent="0.25">
      <c r="A243">
        <v>27.909248352050799</v>
      </c>
      <c r="B243">
        <v>27.836353302001999</v>
      </c>
      <c r="C243">
        <v>27.758752822876001</v>
      </c>
      <c r="D243">
        <v>28.1457424163818</v>
      </c>
      <c r="E243">
        <v>28.2086696624756</v>
      </c>
      <c r="F243">
        <v>27.778751373291001</v>
      </c>
      <c r="G243">
        <v>29.490352630615199</v>
      </c>
      <c r="H243">
        <v>28.556291580200199</v>
      </c>
      <c r="I243">
        <v>28.009452819824201</v>
      </c>
      <c r="J243">
        <v>28.2100639343262</v>
      </c>
      <c r="K243">
        <v>28.5345649719238</v>
      </c>
      <c r="L243">
        <v>28.649621963501001</v>
      </c>
      <c r="M243">
        <v>28.679426193237301</v>
      </c>
      <c r="N243">
        <v>27.972953796386701</v>
      </c>
      <c r="O243">
        <v>28.455640792846701</v>
      </c>
      <c r="P243">
        <v>28.732662200927699</v>
      </c>
      <c r="Q243">
        <v>27.0159511566162</v>
      </c>
      <c r="R243">
        <v>28.245857238769499</v>
      </c>
      <c r="V243">
        <v>9</v>
      </c>
      <c r="W243">
        <v>9</v>
      </c>
      <c r="X243">
        <v>9</v>
      </c>
      <c r="Y243">
        <v>51.4</v>
      </c>
      <c r="Z243">
        <v>51.4</v>
      </c>
      <c r="AA243">
        <v>51.4</v>
      </c>
      <c r="AB243">
        <v>20.067</v>
      </c>
      <c r="AC243">
        <v>0</v>
      </c>
      <c r="AD243">
        <v>55.615000000000002</v>
      </c>
      <c r="AE243">
        <v>5039000000</v>
      </c>
      <c r="AF243">
        <v>410</v>
      </c>
      <c r="AG243" t="s">
        <v>1436</v>
      </c>
      <c r="AH243" t="s">
        <v>1436</v>
      </c>
      <c r="AK243" t="s">
        <v>1437</v>
      </c>
      <c r="AL243">
        <v>1</v>
      </c>
      <c r="AM243" t="s">
        <v>1438</v>
      </c>
    </row>
    <row r="244" spans="1:39" x14ac:dyDescent="0.25">
      <c r="A244">
        <v>20.717494964599599</v>
      </c>
      <c r="B244">
        <v>20.301843643188501</v>
      </c>
      <c r="C244" t="s">
        <v>3541</v>
      </c>
      <c r="D244">
        <v>20.407068252563501</v>
      </c>
      <c r="E244" t="s">
        <v>3541</v>
      </c>
      <c r="F244">
        <v>20.162878036498999</v>
      </c>
      <c r="G244">
        <v>20.822832107543899</v>
      </c>
      <c r="H244">
        <v>19.8420715332031</v>
      </c>
      <c r="I244">
        <v>19.7369270324707</v>
      </c>
      <c r="J244">
        <v>20.049131393432599</v>
      </c>
      <c r="K244">
        <v>20.176334381103501</v>
      </c>
      <c r="L244">
        <v>20.164720535278299</v>
      </c>
      <c r="M244">
        <v>21.27121925354</v>
      </c>
      <c r="N244">
        <v>20.1979656219482</v>
      </c>
      <c r="O244" t="s">
        <v>3541</v>
      </c>
      <c r="P244">
        <v>19.948207855224599</v>
      </c>
      <c r="Q244">
        <v>21.320144653320298</v>
      </c>
      <c r="R244">
        <v>20.124015808105501</v>
      </c>
      <c r="V244">
        <v>5</v>
      </c>
      <c r="W244">
        <v>5</v>
      </c>
      <c r="X244">
        <v>5</v>
      </c>
      <c r="Y244">
        <v>18.5</v>
      </c>
      <c r="Z244">
        <v>18.5</v>
      </c>
      <c r="AA244">
        <v>18.5</v>
      </c>
      <c r="AB244">
        <v>33.682000000000002</v>
      </c>
      <c r="AC244">
        <v>0</v>
      </c>
      <c r="AD244">
        <v>11.644</v>
      </c>
      <c r="AE244">
        <v>28705000</v>
      </c>
      <c r="AF244">
        <v>20</v>
      </c>
      <c r="AG244" t="s">
        <v>957</v>
      </c>
      <c r="AH244" t="s">
        <v>957</v>
      </c>
      <c r="AK244" t="s">
        <v>958</v>
      </c>
      <c r="AL244">
        <v>1</v>
      </c>
      <c r="AM244" t="s">
        <v>959</v>
      </c>
    </row>
    <row r="245" spans="1:39" x14ac:dyDescent="0.25">
      <c r="A245">
        <v>20.319261550903299</v>
      </c>
      <c r="B245">
        <v>20.312740325927699</v>
      </c>
      <c r="C245">
        <v>19.708818435668899</v>
      </c>
      <c r="D245" t="s">
        <v>3541</v>
      </c>
      <c r="E245" t="s">
        <v>3541</v>
      </c>
      <c r="F245">
        <v>20.38942527771</v>
      </c>
      <c r="G245">
        <v>20.244350433349599</v>
      </c>
      <c r="H245">
        <v>20.395713806152301</v>
      </c>
      <c r="I245">
        <v>20.527359008789102</v>
      </c>
      <c r="J245">
        <v>20.081218719482401</v>
      </c>
      <c r="K245">
        <v>20.4182319641113</v>
      </c>
      <c r="L245" t="s">
        <v>3541</v>
      </c>
      <c r="M245">
        <v>20.3890056610107</v>
      </c>
      <c r="N245">
        <v>20.290077209472699</v>
      </c>
      <c r="O245" t="s">
        <v>3541</v>
      </c>
      <c r="P245">
        <v>20.509782791137699</v>
      </c>
      <c r="Q245">
        <v>20.634668350219702</v>
      </c>
      <c r="R245">
        <v>20.215726852416999</v>
      </c>
      <c r="V245">
        <v>4</v>
      </c>
      <c r="W245">
        <v>4</v>
      </c>
      <c r="X245">
        <v>4</v>
      </c>
      <c r="Y245">
        <v>24.1</v>
      </c>
      <c r="Z245">
        <v>24.1</v>
      </c>
      <c r="AA245">
        <v>24.1</v>
      </c>
      <c r="AB245">
        <v>36.158999999999999</v>
      </c>
      <c r="AC245">
        <v>0</v>
      </c>
      <c r="AD245">
        <v>11.279</v>
      </c>
      <c r="AE245">
        <v>21857000</v>
      </c>
      <c r="AF245">
        <v>13</v>
      </c>
      <c r="AG245" t="s">
        <v>539</v>
      </c>
      <c r="AH245" t="s">
        <v>539</v>
      </c>
      <c r="AK245" t="s">
        <v>540</v>
      </c>
      <c r="AL245">
        <v>1</v>
      </c>
      <c r="AM245" t="s">
        <v>541</v>
      </c>
    </row>
    <row r="246" spans="1:39" x14ac:dyDescent="0.25">
      <c r="A246">
        <v>27.066713333129901</v>
      </c>
      <c r="B246">
        <v>27.7698268890381</v>
      </c>
      <c r="C246">
        <v>27.9440822601318</v>
      </c>
      <c r="D246">
        <v>27.989723205566399</v>
      </c>
      <c r="E246">
        <v>28.105646133422901</v>
      </c>
      <c r="F246">
        <v>27.606113433837901</v>
      </c>
      <c r="G246">
        <v>26.974868774414102</v>
      </c>
      <c r="H246">
        <v>27.121393203735401</v>
      </c>
      <c r="I246">
        <v>26.044977188110401</v>
      </c>
      <c r="J246">
        <v>27.247714996337901</v>
      </c>
      <c r="K246">
        <v>27.478540420532202</v>
      </c>
      <c r="L246">
        <v>26.885532379150401</v>
      </c>
      <c r="M246">
        <v>27.511487960815401</v>
      </c>
      <c r="N246">
        <v>26.689792633056602</v>
      </c>
      <c r="O246">
        <v>27.998573303222699</v>
      </c>
      <c r="P246">
        <v>27.512392044067401</v>
      </c>
      <c r="Q246">
        <v>25.753049850463899</v>
      </c>
      <c r="R246">
        <v>27.2169704437256</v>
      </c>
      <c r="V246">
        <v>22</v>
      </c>
      <c r="W246">
        <v>22</v>
      </c>
      <c r="X246">
        <v>22</v>
      </c>
      <c r="Y246">
        <v>52.8</v>
      </c>
      <c r="Z246">
        <v>52.8</v>
      </c>
      <c r="AA246">
        <v>52.8</v>
      </c>
      <c r="AB246">
        <v>52.113</v>
      </c>
      <c r="AC246">
        <v>0</v>
      </c>
      <c r="AD246">
        <v>126.66</v>
      </c>
      <c r="AE246">
        <v>2843600000</v>
      </c>
      <c r="AF246">
        <v>567</v>
      </c>
      <c r="AG246" t="s">
        <v>2560</v>
      </c>
      <c r="AH246" t="s">
        <v>2561</v>
      </c>
      <c r="AK246" t="s">
        <v>2562</v>
      </c>
      <c r="AL246">
        <v>2</v>
      </c>
      <c r="AM246" t="s">
        <v>2563</v>
      </c>
    </row>
    <row r="247" spans="1:39" x14ac:dyDescent="0.25">
      <c r="A247">
        <v>21.019914627075199</v>
      </c>
      <c r="B247">
        <v>20.949632644653299</v>
      </c>
      <c r="C247" t="s">
        <v>3541</v>
      </c>
      <c r="D247">
        <v>20.962680816650401</v>
      </c>
      <c r="E247">
        <v>20.251764297485401</v>
      </c>
      <c r="F247">
        <v>20.474866867065401</v>
      </c>
      <c r="G247">
        <v>21.518501281738299</v>
      </c>
      <c r="H247">
        <v>21.3862190246582</v>
      </c>
      <c r="I247">
        <v>20.598688125610401</v>
      </c>
      <c r="J247">
        <v>21.029178619384801</v>
      </c>
      <c r="K247">
        <v>21.010452270507798</v>
      </c>
      <c r="L247">
        <v>21.489982604980501</v>
      </c>
      <c r="M247">
        <v>19.9430637359619</v>
      </c>
      <c r="N247">
        <v>20.986207962036101</v>
      </c>
      <c r="O247" t="s">
        <v>3541</v>
      </c>
      <c r="P247">
        <v>20.400621414184599</v>
      </c>
      <c r="Q247">
        <v>20.437053680419901</v>
      </c>
      <c r="R247">
        <v>20.653160095214801</v>
      </c>
      <c r="V247">
        <v>4</v>
      </c>
      <c r="W247">
        <v>2</v>
      </c>
      <c r="X247">
        <v>0</v>
      </c>
      <c r="Y247">
        <v>33.6</v>
      </c>
      <c r="Z247">
        <v>20.7</v>
      </c>
      <c r="AA247">
        <v>0</v>
      </c>
      <c r="AB247">
        <v>24.204999999999998</v>
      </c>
      <c r="AC247">
        <v>0</v>
      </c>
      <c r="AD247">
        <v>15.278</v>
      </c>
      <c r="AE247">
        <v>27517000</v>
      </c>
      <c r="AF247">
        <v>42</v>
      </c>
      <c r="AG247" t="s">
        <v>1922</v>
      </c>
      <c r="AH247" t="s">
        <v>1922</v>
      </c>
      <c r="AK247" t="s">
        <v>1923</v>
      </c>
      <c r="AL247">
        <v>5</v>
      </c>
      <c r="AM247" t="s">
        <v>1924</v>
      </c>
    </row>
    <row r="248" spans="1:39" x14ac:dyDescent="0.25">
      <c r="A248">
        <v>21.890077590942401</v>
      </c>
      <c r="B248">
        <v>21.921506881713899</v>
      </c>
      <c r="C248">
        <v>21.1440124511719</v>
      </c>
      <c r="D248">
        <v>21.261898040771499</v>
      </c>
      <c r="E248">
        <v>22.195865631103501</v>
      </c>
      <c r="F248">
        <v>21.842454910278299</v>
      </c>
      <c r="G248">
        <v>21.981199264526399</v>
      </c>
      <c r="H248">
        <v>20.981199264526399</v>
      </c>
      <c r="I248">
        <v>23.563371658325199</v>
      </c>
      <c r="J248">
        <v>21.135646820068398</v>
      </c>
      <c r="K248">
        <v>21.7522163391113</v>
      </c>
      <c r="L248">
        <v>21.326906204223601</v>
      </c>
      <c r="M248">
        <v>21.432167053222699</v>
      </c>
      <c r="N248">
        <v>21.7587776184082</v>
      </c>
      <c r="O248">
        <v>21.4158611297607</v>
      </c>
      <c r="P248">
        <v>22.675233840942401</v>
      </c>
      <c r="Q248">
        <v>23.497896194458001</v>
      </c>
      <c r="R248">
        <v>21.707124710083001</v>
      </c>
      <c r="V248">
        <v>7</v>
      </c>
      <c r="W248">
        <v>7</v>
      </c>
      <c r="X248">
        <v>7</v>
      </c>
      <c r="Y248">
        <v>52.3</v>
      </c>
      <c r="Z248">
        <v>52.3</v>
      </c>
      <c r="AA248">
        <v>52.3</v>
      </c>
      <c r="AB248">
        <v>20.632000000000001</v>
      </c>
      <c r="AC248">
        <v>0</v>
      </c>
      <c r="AD248">
        <v>88.825999999999993</v>
      </c>
      <c r="AE248">
        <v>87245000</v>
      </c>
      <c r="AF248">
        <v>72</v>
      </c>
      <c r="AG248" t="s">
        <v>3174</v>
      </c>
      <c r="AH248" t="s">
        <v>3174</v>
      </c>
      <c r="AK248" t="s">
        <v>3175</v>
      </c>
      <c r="AL248">
        <v>1</v>
      </c>
      <c r="AM248" t="s">
        <v>3176</v>
      </c>
    </row>
    <row r="249" spans="1:39" x14ac:dyDescent="0.25">
      <c r="A249">
        <v>27.917240142822301</v>
      </c>
      <c r="B249">
        <v>27.449081420898398</v>
      </c>
      <c r="C249">
        <v>28.047340393066399</v>
      </c>
      <c r="D249">
        <v>27.946592330932599</v>
      </c>
      <c r="E249">
        <v>27.429500579833999</v>
      </c>
      <c r="F249">
        <v>28.199245452880898</v>
      </c>
      <c r="G249">
        <v>28.500322341918899</v>
      </c>
      <c r="H249">
        <v>28.2846279144287</v>
      </c>
      <c r="I249">
        <v>28.4776916503906</v>
      </c>
      <c r="J249">
        <v>28.0971794128418</v>
      </c>
      <c r="K249">
        <v>28.2864799499512</v>
      </c>
      <c r="L249">
        <v>28.371232986450199</v>
      </c>
      <c r="M249">
        <v>28.153736114501999</v>
      </c>
      <c r="N249">
        <v>28.246536254882798</v>
      </c>
      <c r="O249">
        <v>27.918035507202099</v>
      </c>
      <c r="P249">
        <v>27.468786239623999</v>
      </c>
      <c r="Q249">
        <v>27.708593368530298</v>
      </c>
      <c r="R249">
        <v>27.997495651245099</v>
      </c>
      <c r="V249">
        <v>9</v>
      </c>
      <c r="W249">
        <v>9</v>
      </c>
      <c r="X249">
        <v>9</v>
      </c>
      <c r="Y249">
        <v>54.1</v>
      </c>
      <c r="Z249">
        <v>54.1</v>
      </c>
      <c r="AA249">
        <v>54.1</v>
      </c>
      <c r="AB249">
        <v>20.940999999999999</v>
      </c>
      <c r="AC249">
        <v>0</v>
      </c>
      <c r="AD249">
        <v>82.188999999999993</v>
      </c>
      <c r="AE249">
        <v>4341700000</v>
      </c>
      <c r="AF249">
        <v>434</v>
      </c>
      <c r="AG249" t="s">
        <v>795</v>
      </c>
      <c r="AH249" t="s">
        <v>795</v>
      </c>
      <c r="AK249" t="s">
        <v>796</v>
      </c>
      <c r="AL249">
        <v>1</v>
      </c>
      <c r="AM249" t="s">
        <v>797</v>
      </c>
    </row>
    <row r="250" spans="1:39" x14ac:dyDescent="0.25">
      <c r="A250">
        <v>20.541133880615199</v>
      </c>
      <c r="B250">
        <v>20.732561111450199</v>
      </c>
      <c r="C250" t="s">
        <v>3541</v>
      </c>
      <c r="D250">
        <v>20.626226425170898</v>
      </c>
      <c r="E250">
        <v>20.985374450683601</v>
      </c>
      <c r="F250">
        <v>20.590030670166001</v>
      </c>
      <c r="G250">
        <v>22.432115554809599</v>
      </c>
      <c r="H250">
        <v>20.4702053070068</v>
      </c>
      <c r="I250">
        <v>22.4837741851807</v>
      </c>
      <c r="J250">
        <v>20.398534774780298</v>
      </c>
      <c r="K250">
        <v>21.862987518310501</v>
      </c>
      <c r="L250">
        <v>21.467521667480501</v>
      </c>
      <c r="M250">
        <v>21.969617843627901</v>
      </c>
      <c r="N250">
        <v>21.0021648406982</v>
      </c>
      <c r="O250">
        <v>22.356033325195298</v>
      </c>
      <c r="P250">
        <v>21.951377868652301</v>
      </c>
      <c r="Q250">
        <v>21.619928359985401</v>
      </c>
      <c r="R250">
        <v>21.487287521362301</v>
      </c>
      <c r="V250">
        <v>2</v>
      </c>
      <c r="W250">
        <v>2</v>
      </c>
      <c r="X250">
        <v>2</v>
      </c>
      <c r="Y250">
        <v>42.9</v>
      </c>
      <c r="Z250">
        <v>42.9</v>
      </c>
      <c r="AA250">
        <v>42.9</v>
      </c>
      <c r="AB250">
        <v>9.0190999999999999</v>
      </c>
      <c r="AC250">
        <v>0</v>
      </c>
      <c r="AD250">
        <v>7.4363000000000001</v>
      </c>
      <c r="AE250">
        <v>48461000</v>
      </c>
      <c r="AF250">
        <v>30</v>
      </c>
      <c r="AG250" t="s">
        <v>2460</v>
      </c>
      <c r="AH250" t="s">
        <v>2460</v>
      </c>
      <c r="AK250" t="s">
        <v>2461</v>
      </c>
      <c r="AL250">
        <v>1</v>
      </c>
      <c r="AM250" t="s">
        <v>2462</v>
      </c>
    </row>
    <row r="251" spans="1:39" x14ac:dyDescent="0.25">
      <c r="A251">
        <v>21.787040710449201</v>
      </c>
      <c r="B251">
        <v>22.352939605712901</v>
      </c>
      <c r="C251">
        <v>22.352239608764599</v>
      </c>
      <c r="D251">
        <v>21.824348449706999</v>
      </c>
      <c r="E251">
        <v>22.052915573120099</v>
      </c>
      <c r="F251">
        <v>21.778121948242202</v>
      </c>
      <c r="G251">
        <v>23.070022583007798</v>
      </c>
      <c r="H251">
        <v>22.0029201507568</v>
      </c>
      <c r="I251">
        <v>22.125938415527301</v>
      </c>
      <c r="J251">
        <v>22.2500305175781</v>
      </c>
      <c r="K251">
        <v>22.0743732452393</v>
      </c>
      <c r="L251">
        <v>22.718875885009801</v>
      </c>
      <c r="M251">
        <v>22.106229782104499</v>
      </c>
      <c r="N251">
        <v>21.826831817626999</v>
      </c>
      <c r="O251">
        <v>22.122909545898398</v>
      </c>
      <c r="P251">
        <v>21.8119792938232</v>
      </c>
      <c r="Q251">
        <v>21.937974929809599</v>
      </c>
      <c r="R251">
        <v>22.121709823608398</v>
      </c>
      <c r="V251">
        <v>20</v>
      </c>
      <c r="W251">
        <v>20</v>
      </c>
      <c r="X251">
        <v>14</v>
      </c>
      <c r="Y251">
        <v>35.200000000000003</v>
      </c>
      <c r="Z251">
        <v>35.200000000000003</v>
      </c>
      <c r="AA251">
        <v>27</v>
      </c>
      <c r="AB251">
        <v>100.12</v>
      </c>
      <c r="AC251">
        <v>0</v>
      </c>
      <c r="AD251">
        <v>134.54</v>
      </c>
      <c r="AE251">
        <v>79132000</v>
      </c>
      <c r="AF251">
        <v>83</v>
      </c>
      <c r="AG251" t="s">
        <v>805</v>
      </c>
      <c r="AH251" t="s">
        <v>806</v>
      </c>
      <c r="AK251" t="s">
        <v>807</v>
      </c>
      <c r="AL251">
        <v>2</v>
      </c>
      <c r="AM251" t="s">
        <v>808</v>
      </c>
    </row>
    <row r="252" spans="1:39" x14ac:dyDescent="0.25">
      <c r="A252">
        <v>19.8199977874756</v>
      </c>
      <c r="B252">
        <v>19.7401428222656</v>
      </c>
      <c r="C252" t="s">
        <v>3541</v>
      </c>
      <c r="D252">
        <v>20.244350433349599</v>
      </c>
      <c r="E252" t="s">
        <v>3541</v>
      </c>
      <c r="F252">
        <v>20.707250595092798</v>
      </c>
      <c r="G252">
        <v>19.631492614746101</v>
      </c>
      <c r="H252">
        <v>20.587560653686499</v>
      </c>
      <c r="I252">
        <v>21.1112060546875</v>
      </c>
      <c r="J252">
        <v>20.645616531372099</v>
      </c>
      <c r="K252">
        <v>19.8704643249512</v>
      </c>
      <c r="L252">
        <v>20.182409286498999</v>
      </c>
      <c r="M252">
        <v>19.7363166809082</v>
      </c>
      <c r="N252">
        <v>20.041664123535199</v>
      </c>
      <c r="O252">
        <v>20.110187530517599</v>
      </c>
      <c r="P252">
        <v>19.878883361816399</v>
      </c>
      <c r="Q252">
        <v>19.206027984619102</v>
      </c>
      <c r="R252">
        <v>20.163000106811499</v>
      </c>
      <c r="V252">
        <v>6</v>
      </c>
      <c r="W252">
        <v>5</v>
      </c>
      <c r="X252">
        <v>5</v>
      </c>
      <c r="Y252">
        <v>14.4</v>
      </c>
      <c r="Z252">
        <v>12.5</v>
      </c>
      <c r="AA252">
        <v>12.5</v>
      </c>
      <c r="AB252">
        <v>62.37</v>
      </c>
      <c r="AC252">
        <v>0</v>
      </c>
      <c r="AD252">
        <v>19.234000000000002</v>
      </c>
      <c r="AE252">
        <v>17289000</v>
      </c>
      <c r="AF252">
        <v>28</v>
      </c>
      <c r="AG252" t="s">
        <v>2099</v>
      </c>
      <c r="AH252" t="s">
        <v>2099</v>
      </c>
      <c r="AK252" t="s">
        <v>2100</v>
      </c>
      <c r="AL252">
        <v>1</v>
      </c>
      <c r="AM252" t="s">
        <v>2101</v>
      </c>
    </row>
    <row r="253" spans="1:39" x14ac:dyDescent="0.25">
      <c r="A253">
        <v>20.558147430419901</v>
      </c>
      <c r="B253">
        <v>20.695064544677699</v>
      </c>
      <c r="C253">
        <v>21.026412963867202</v>
      </c>
      <c r="D253">
        <v>20.6316528320313</v>
      </c>
      <c r="E253">
        <v>20.325313568115199</v>
      </c>
      <c r="F253">
        <v>20.658138275146499</v>
      </c>
      <c r="G253">
        <v>20.892969131469702</v>
      </c>
      <c r="H253">
        <v>21.193820953369102</v>
      </c>
      <c r="I253">
        <v>21.312963485717798</v>
      </c>
      <c r="J253">
        <v>20.896448135376001</v>
      </c>
      <c r="K253">
        <v>20.876501083373999</v>
      </c>
      <c r="L253">
        <v>21.019575119018601</v>
      </c>
      <c r="M253">
        <v>20.562067031860401</v>
      </c>
      <c r="N253">
        <v>20.305189132690401</v>
      </c>
      <c r="O253">
        <v>21.0647373199463</v>
      </c>
      <c r="P253">
        <v>20.545476913452099</v>
      </c>
      <c r="Q253">
        <v>20.5079460144043</v>
      </c>
      <c r="R253">
        <v>20.665443420410199</v>
      </c>
      <c r="V253">
        <v>13</v>
      </c>
      <c r="W253">
        <v>10</v>
      </c>
      <c r="X253">
        <v>10</v>
      </c>
      <c r="Y253">
        <v>23.6</v>
      </c>
      <c r="Z253">
        <v>18.7</v>
      </c>
      <c r="AA253">
        <v>18.7</v>
      </c>
      <c r="AB253">
        <v>85.51</v>
      </c>
      <c r="AC253">
        <v>0</v>
      </c>
      <c r="AD253">
        <v>34.817</v>
      </c>
      <c r="AE253">
        <v>29351000</v>
      </c>
      <c r="AF253">
        <v>75</v>
      </c>
      <c r="AG253" t="s">
        <v>157</v>
      </c>
      <c r="AH253" t="s">
        <v>157</v>
      </c>
      <c r="AK253" t="s">
        <v>158</v>
      </c>
      <c r="AL253">
        <v>1</v>
      </c>
      <c r="AM253" t="s">
        <v>159</v>
      </c>
    </row>
    <row r="254" spans="1:39" x14ac:dyDescent="0.25">
      <c r="A254">
        <v>20.463636398315401</v>
      </c>
      <c r="B254">
        <v>20.7571105957031</v>
      </c>
      <c r="C254" t="s">
        <v>3541</v>
      </c>
      <c r="D254">
        <v>20.506687164306602</v>
      </c>
      <c r="E254" t="s">
        <v>3541</v>
      </c>
      <c r="F254">
        <v>20.8794956207275</v>
      </c>
      <c r="G254">
        <v>20.703201293945298</v>
      </c>
      <c r="H254">
        <v>20.918817520141602</v>
      </c>
      <c r="I254">
        <v>20.9343070983887</v>
      </c>
      <c r="J254">
        <v>21.061115264892599</v>
      </c>
      <c r="K254">
        <v>20.693193435668899</v>
      </c>
      <c r="L254">
        <v>21.6724529266357</v>
      </c>
      <c r="M254">
        <v>20.361854553222699</v>
      </c>
      <c r="N254">
        <v>20.503585815429702</v>
      </c>
      <c r="O254">
        <v>20.522865295410199</v>
      </c>
      <c r="P254">
        <v>21.226528167724599</v>
      </c>
      <c r="Q254">
        <v>20.415655136108398</v>
      </c>
      <c r="R254">
        <v>20.629875183105501</v>
      </c>
      <c r="V254">
        <v>6</v>
      </c>
      <c r="W254">
        <v>6</v>
      </c>
      <c r="X254">
        <v>6</v>
      </c>
      <c r="Y254">
        <v>20.100000000000001</v>
      </c>
      <c r="Z254">
        <v>20.100000000000001</v>
      </c>
      <c r="AA254">
        <v>20.100000000000001</v>
      </c>
      <c r="AB254">
        <v>37.685000000000002</v>
      </c>
      <c r="AC254">
        <v>0</v>
      </c>
      <c r="AD254">
        <v>27.292999999999999</v>
      </c>
      <c r="AE254">
        <v>28165000</v>
      </c>
      <c r="AF254">
        <v>29</v>
      </c>
      <c r="AG254" t="s">
        <v>687</v>
      </c>
      <c r="AH254" t="s">
        <v>687</v>
      </c>
      <c r="AK254" t="s">
        <v>688</v>
      </c>
      <c r="AL254">
        <v>1</v>
      </c>
      <c r="AM254" t="s">
        <v>689</v>
      </c>
    </row>
    <row r="255" spans="1:39" x14ac:dyDescent="0.25">
      <c r="A255">
        <v>23.729515075683601</v>
      </c>
      <c r="B255">
        <v>23.867500305175799</v>
      </c>
      <c r="C255">
        <v>24.493871688842798</v>
      </c>
      <c r="D255">
        <v>23.5416774749756</v>
      </c>
      <c r="E255">
        <v>24.061840057373001</v>
      </c>
      <c r="F255">
        <v>23.867782592773398</v>
      </c>
      <c r="G255">
        <v>23.055351257324201</v>
      </c>
      <c r="H255">
        <v>23.657527923583999</v>
      </c>
      <c r="I255">
        <v>24.590122222900401</v>
      </c>
      <c r="J255">
        <v>24.129198074340799</v>
      </c>
      <c r="K255">
        <v>24.263917922973601</v>
      </c>
      <c r="L255">
        <v>23.9630527496338</v>
      </c>
      <c r="M255">
        <v>23.633228302001999</v>
      </c>
      <c r="N255">
        <v>23.5746173858643</v>
      </c>
      <c r="O255">
        <v>24.6262817382813</v>
      </c>
      <c r="P255">
        <v>24.350366592407202</v>
      </c>
      <c r="Q255">
        <v>23.911685943603501</v>
      </c>
      <c r="R255">
        <v>23.705776214599599</v>
      </c>
      <c r="V255">
        <v>13</v>
      </c>
      <c r="W255">
        <v>13</v>
      </c>
      <c r="X255">
        <v>13</v>
      </c>
      <c r="Y255">
        <v>39.799999999999997</v>
      </c>
      <c r="Z255">
        <v>39.799999999999997</v>
      </c>
      <c r="AA255">
        <v>39.799999999999997</v>
      </c>
      <c r="AB255">
        <v>44.32</v>
      </c>
      <c r="AC255">
        <v>0</v>
      </c>
      <c r="AD255">
        <v>57.790999999999997</v>
      </c>
      <c r="AE255">
        <v>291500000</v>
      </c>
      <c r="AF255">
        <v>215</v>
      </c>
      <c r="AG255" t="s">
        <v>3499</v>
      </c>
      <c r="AH255" t="s">
        <v>3500</v>
      </c>
      <c r="AK255" t="s">
        <v>3501</v>
      </c>
      <c r="AL255">
        <v>2</v>
      </c>
      <c r="AM255" t="s">
        <v>3502</v>
      </c>
    </row>
    <row r="256" spans="1:39" x14ac:dyDescent="0.25">
      <c r="A256">
        <v>19.135334014892599</v>
      </c>
      <c r="B256">
        <v>19.6644191741943</v>
      </c>
      <c r="C256" t="s">
        <v>3541</v>
      </c>
      <c r="D256">
        <v>19.685840606689499</v>
      </c>
      <c r="E256">
        <v>20.6624050140381</v>
      </c>
      <c r="F256">
        <v>19.317232131958001</v>
      </c>
      <c r="G256">
        <v>19.2793483734131</v>
      </c>
      <c r="H256">
        <v>19.157831192016602</v>
      </c>
      <c r="I256">
        <v>18.7242736816406</v>
      </c>
      <c r="J256">
        <v>18.715084075927699</v>
      </c>
      <c r="K256">
        <v>20.150659561157202</v>
      </c>
      <c r="L256">
        <v>18.7045192718506</v>
      </c>
      <c r="M256">
        <v>20.2763977050781</v>
      </c>
      <c r="N256">
        <v>18.627420425415</v>
      </c>
      <c r="O256">
        <v>19.2749423980713</v>
      </c>
      <c r="P256">
        <v>18.275579452514599</v>
      </c>
      <c r="Q256">
        <v>17.7851963043213</v>
      </c>
      <c r="R256">
        <v>18.7190341949463</v>
      </c>
      <c r="V256">
        <v>3</v>
      </c>
      <c r="W256">
        <v>3</v>
      </c>
      <c r="X256">
        <v>3</v>
      </c>
      <c r="Y256">
        <v>29.9</v>
      </c>
      <c r="Z256">
        <v>29.9</v>
      </c>
      <c r="AA256">
        <v>29.9</v>
      </c>
      <c r="AB256">
        <v>18.829000000000001</v>
      </c>
      <c r="AC256">
        <v>0</v>
      </c>
      <c r="AD256">
        <v>6.0019999999999998</v>
      </c>
      <c r="AE256">
        <v>11030000</v>
      </c>
      <c r="AF256">
        <v>17</v>
      </c>
      <c r="AG256" t="s">
        <v>1630</v>
      </c>
      <c r="AH256" t="s">
        <v>1630</v>
      </c>
      <c r="AK256" t="s">
        <v>1631</v>
      </c>
      <c r="AL256">
        <v>2</v>
      </c>
      <c r="AM256" t="s">
        <v>1632</v>
      </c>
    </row>
    <row r="257" spans="1:39" x14ac:dyDescent="0.25">
      <c r="A257">
        <v>23.180406570434599</v>
      </c>
      <c r="B257">
        <v>22.711332321166999</v>
      </c>
      <c r="C257">
        <v>22.017570495605501</v>
      </c>
      <c r="D257">
        <v>22.944709777831999</v>
      </c>
      <c r="E257">
        <v>23.521930694580099</v>
      </c>
      <c r="F257">
        <v>23.2445678710938</v>
      </c>
      <c r="G257">
        <v>22.833082199096701</v>
      </c>
      <c r="H257">
        <v>22.564022064208999</v>
      </c>
      <c r="I257">
        <v>22.287063598632798</v>
      </c>
      <c r="J257">
        <v>22.125057220458999</v>
      </c>
      <c r="K257">
        <v>22.980136871337901</v>
      </c>
      <c r="L257">
        <v>23.1438884735107</v>
      </c>
      <c r="M257">
        <v>22.447004318237301</v>
      </c>
      <c r="N257">
        <v>22.0275268554688</v>
      </c>
      <c r="O257">
        <v>22.900175094604499</v>
      </c>
      <c r="P257">
        <v>22.279262542724599</v>
      </c>
      <c r="Q257">
        <v>21.280084609985401</v>
      </c>
      <c r="R257">
        <v>22.1294651031494</v>
      </c>
      <c r="V257">
        <v>4</v>
      </c>
      <c r="W257">
        <v>4</v>
      </c>
      <c r="X257">
        <v>4</v>
      </c>
      <c r="Y257">
        <v>41</v>
      </c>
      <c r="Z257">
        <v>41</v>
      </c>
      <c r="AA257">
        <v>41</v>
      </c>
      <c r="AB257">
        <v>15.345000000000001</v>
      </c>
      <c r="AC257">
        <v>0</v>
      </c>
      <c r="AD257">
        <v>11.981999999999999</v>
      </c>
      <c r="AE257">
        <v>92577000</v>
      </c>
      <c r="AF257">
        <v>63</v>
      </c>
      <c r="AG257" t="s">
        <v>175</v>
      </c>
      <c r="AH257" t="s">
        <v>176</v>
      </c>
      <c r="AI257" t="s">
        <v>177</v>
      </c>
      <c r="AJ257" t="s">
        <v>178</v>
      </c>
      <c r="AK257" t="s">
        <v>179</v>
      </c>
      <c r="AL257">
        <v>4</v>
      </c>
      <c r="AM257" t="s">
        <v>180</v>
      </c>
    </row>
    <row r="258" spans="1:39" x14ac:dyDescent="0.25">
      <c r="A258">
        <v>24.559175491333001</v>
      </c>
      <c r="B258">
        <v>24.383768081665</v>
      </c>
      <c r="C258">
        <v>24.855857849121101</v>
      </c>
      <c r="D258">
        <v>24.082046508789102</v>
      </c>
      <c r="E258">
        <v>24.502637863159201</v>
      </c>
      <c r="F258">
        <v>24.6432285308838</v>
      </c>
      <c r="G258">
        <v>24.645978927612301</v>
      </c>
      <c r="H258">
        <v>25.003074645996101</v>
      </c>
      <c r="I258">
        <v>25.0195827484131</v>
      </c>
      <c r="J258">
        <v>25.009325027465799</v>
      </c>
      <c r="K258">
        <v>24.6466388702393</v>
      </c>
      <c r="L258">
        <v>24.604164123535199</v>
      </c>
      <c r="M258">
        <v>24.395778656005898</v>
      </c>
      <c r="N258">
        <v>24.2392883300781</v>
      </c>
      <c r="O258">
        <v>25.180597305297901</v>
      </c>
      <c r="P258">
        <v>24.9079780578613</v>
      </c>
      <c r="Q258">
        <v>24.158462524414102</v>
      </c>
      <c r="R258">
        <v>24.608512878418001</v>
      </c>
      <c r="V258">
        <v>16</v>
      </c>
      <c r="W258">
        <v>16</v>
      </c>
      <c r="X258">
        <v>16</v>
      </c>
      <c r="Y258">
        <v>58.6</v>
      </c>
      <c r="Z258">
        <v>58.6</v>
      </c>
      <c r="AA258">
        <v>58.6</v>
      </c>
      <c r="AB258">
        <v>33.850999999999999</v>
      </c>
      <c r="AC258">
        <v>0</v>
      </c>
      <c r="AD258">
        <v>107.4</v>
      </c>
      <c r="AE258">
        <v>411360000</v>
      </c>
      <c r="AF258">
        <v>313</v>
      </c>
      <c r="AG258" t="s">
        <v>2457</v>
      </c>
      <c r="AH258" t="s">
        <v>2457</v>
      </c>
      <c r="AK258" t="s">
        <v>2458</v>
      </c>
      <c r="AL258">
        <v>3</v>
      </c>
      <c r="AM258" t="s">
        <v>2459</v>
      </c>
    </row>
    <row r="259" spans="1:39" x14ac:dyDescent="0.25">
      <c r="A259">
        <v>24.740211486816399</v>
      </c>
      <c r="B259">
        <v>26.396236419677699</v>
      </c>
      <c r="C259">
        <v>25.8321933746338</v>
      </c>
      <c r="D259">
        <v>26.101854324340799</v>
      </c>
      <c r="E259">
        <v>26.761924743652301</v>
      </c>
      <c r="F259">
        <v>26.283178329467798</v>
      </c>
      <c r="G259">
        <v>24.794862747192401</v>
      </c>
      <c r="H259">
        <v>24.963315963745099</v>
      </c>
      <c r="I259">
        <v>23.161188125610401</v>
      </c>
      <c r="J259">
        <v>24.838026046752901</v>
      </c>
      <c r="K259">
        <v>26.404218673706101</v>
      </c>
      <c r="L259">
        <v>24.218450546264599</v>
      </c>
      <c r="M259">
        <v>26.23118019104</v>
      </c>
      <c r="N259">
        <v>24.443668365478501</v>
      </c>
      <c r="O259">
        <v>26.3251056671143</v>
      </c>
      <c r="P259">
        <v>25.621482849121101</v>
      </c>
      <c r="Q259">
        <v>23.696466445922901</v>
      </c>
      <c r="R259">
        <v>25.64479637146</v>
      </c>
      <c r="V259">
        <v>11</v>
      </c>
      <c r="W259">
        <v>11</v>
      </c>
      <c r="X259">
        <v>11</v>
      </c>
      <c r="Y259">
        <v>42.5</v>
      </c>
      <c r="Z259">
        <v>42.5</v>
      </c>
      <c r="AA259">
        <v>42.5</v>
      </c>
      <c r="AB259">
        <v>35.28</v>
      </c>
      <c r="AC259">
        <v>0</v>
      </c>
      <c r="AD259">
        <v>60.378999999999998</v>
      </c>
      <c r="AE259">
        <v>800060000</v>
      </c>
      <c r="AF259">
        <v>319</v>
      </c>
      <c r="AG259" t="s">
        <v>1024</v>
      </c>
      <c r="AH259" t="s">
        <v>1024</v>
      </c>
      <c r="AK259" t="s">
        <v>1025</v>
      </c>
      <c r="AL259">
        <v>1</v>
      </c>
      <c r="AM259" t="s">
        <v>1026</v>
      </c>
    </row>
    <row r="260" spans="1:39" x14ac:dyDescent="0.25">
      <c r="A260" t="s">
        <v>3541</v>
      </c>
      <c r="B260" t="s">
        <v>3541</v>
      </c>
      <c r="C260" t="s">
        <v>3541</v>
      </c>
      <c r="D260">
        <v>19.862464904785199</v>
      </c>
      <c r="E260">
        <v>20.105207443237301</v>
      </c>
      <c r="F260">
        <v>19.494901657104499</v>
      </c>
      <c r="G260">
        <v>19.3007507324219</v>
      </c>
      <c r="H260">
        <v>19.6098937988281</v>
      </c>
      <c r="I260">
        <v>19.927913665771499</v>
      </c>
      <c r="J260">
        <v>19.7901706695557</v>
      </c>
      <c r="K260">
        <v>19.3480625152588</v>
      </c>
      <c r="L260">
        <v>19.846086502075199</v>
      </c>
      <c r="M260">
        <v>19.362625122070298</v>
      </c>
      <c r="N260">
        <v>20.100467681884801</v>
      </c>
      <c r="O260" t="s">
        <v>3541</v>
      </c>
      <c r="P260">
        <v>19.4753818511963</v>
      </c>
      <c r="Q260">
        <v>19.329502105712901</v>
      </c>
      <c r="R260">
        <v>19.581249237060501</v>
      </c>
      <c r="V260">
        <v>2</v>
      </c>
      <c r="W260">
        <v>2</v>
      </c>
      <c r="X260">
        <v>2</v>
      </c>
      <c r="Y260">
        <v>5.8</v>
      </c>
      <c r="Z260">
        <v>5.8</v>
      </c>
      <c r="AA260">
        <v>5.8</v>
      </c>
      <c r="AB260">
        <v>46.984000000000002</v>
      </c>
      <c r="AC260">
        <v>0</v>
      </c>
      <c r="AD260">
        <v>38.171999999999997</v>
      </c>
      <c r="AE260">
        <v>12182000</v>
      </c>
      <c r="AF260">
        <v>10</v>
      </c>
      <c r="AG260" t="s">
        <v>3240</v>
      </c>
      <c r="AH260" t="s">
        <v>3240</v>
      </c>
      <c r="AK260" t="s">
        <v>3241</v>
      </c>
      <c r="AL260">
        <v>1</v>
      </c>
      <c r="AM260" t="s">
        <v>3242</v>
      </c>
    </row>
    <row r="261" spans="1:39" x14ac:dyDescent="0.25">
      <c r="A261">
        <v>22.455030441284201</v>
      </c>
      <c r="B261">
        <v>22.126285552978501</v>
      </c>
      <c r="C261">
        <v>22.789728164672901</v>
      </c>
      <c r="D261">
        <v>22.3613986968994</v>
      </c>
      <c r="E261">
        <v>22.505670547485401</v>
      </c>
      <c r="F261">
        <v>22.137742996215799</v>
      </c>
      <c r="G261">
        <v>21.8727130889893</v>
      </c>
      <c r="H261">
        <v>22.2381801605225</v>
      </c>
      <c r="I261">
        <v>22.0873832702637</v>
      </c>
      <c r="J261">
        <v>22.1405220031738</v>
      </c>
      <c r="K261">
        <v>21.986452102661101</v>
      </c>
      <c r="L261">
        <v>22.426752090454102</v>
      </c>
      <c r="M261">
        <v>22.2653923034668</v>
      </c>
      <c r="N261">
        <v>22.153600692748999</v>
      </c>
      <c r="O261">
        <v>22.500013351440401</v>
      </c>
      <c r="P261">
        <v>21.750949859619102</v>
      </c>
      <c r="Q261">
        <v>21.714899063110401</v>
      </c>
      <c r="R261">
        <v>22.003536224365199</v>
      </c>
      <c r="V261">
        <v>7</v>
      </c>
      <c r="W261">
        <v>7</v>
      </c>
      <c r="X261">
        <v>7</v>
      </c>
      <c r="Y261">
        <v>14.6</v>
      </c>
      <c r="Z261">
        <v>14.6</v>
      </c>
      <c r="AA261">
        <v>14.6</v>
      </c>
      <c r="AB261">
        <v>97.191000000000003</v>
      </c>
      <c r="AC261">
        <v>0</v>
      </c>
      <c r="AD261">
        <v>26.664000000000001</v>
      </c>
      <c r="AE261">
        <v>74273000</v>
      </c>
      <c r="AF261">
        <v>90</v>
      </c>
      <c r="AG261" t="s">
        <v>3538</v>
      </c>
      <c r="AH261" t="s">
        <v>3538</v>
      </c>
      <c r="AK261" t="s">
        <v>3539</v>
      </c>
      <c r="AL261">
        <v>1</v>
      </c>
      <c r="AM261" t="s">
        <v>3540</v>
      </c>
    </row>
    <row r="262" spans="1:39" x14ac:dyDescent="0.25">
      <c r="A262">
        <v>22.3726806640625</v>
      </c>
      <c r="B262">
        <v>22.366636276245099</v>
      </c>
      <c r="C262">
        <v>22.408157348632798</v>
      </c>
      <c r="D262">
        <v>22.832965850830099</v>
      </c>
      <c r="E262">
        <v>22.789529800415</v>
      </c>
      <c r="F262">
        <v>22.386796951293899</v>
      </c>
      <c r="G262">
        <v>23.086572647094702</v>
      </c>
      <c r="H262">
        <v>22.621517181396499</v>
      </c>
      <c r="I262">
        <v>22.8450412750244</v>
      </c>
      <c r="J262">
        <v>22.408519744873001</v>
      </c>
      <c r="K262">
        <v>22.470827102661101</v>
      </c>
      <c r="L262">
        <v>23.175998687744102</v>
      </c>
      <c r="M262">
        <v>22.3784065246582</v>
      </c>
      <c r="N262">
        <v>22.859748840331999</v>
      </c>
      <c r="O262">
        <v>22.752952575683601</v>
      </c>
      <c r="P262">
        <v>22.477388381958001</v>
      </c>
      <c r="Q262">
        <v>23.234544754028299</v>
      </c>
      <c r="R262">
        <v>22.612140655517599</v>
      </c>
      <c r="V262">
        <v>7</v>
      </c>
      <c r="W262">
        <v>7</v>
      </c>
      <c r="X262">
        <v>7</v>
      </c>
      <c r="Y262">
        <v>17.600000000000001</v>
      </c>
      <c r="Z262">
        <v>17.600000000000001</v>
      </c>
      <c r="AA262">
        <v>17.600000000000001</v>
      </c>
      <c r="AB262">
        <v>57.073999999999998</v>
      </c>
      <c r="AC262">
        <v>0</v>
      </c>
      <c r="AD262">
        <v>11.164999999999999</v>
      </c>
      <c r="AE262">
        <v>109010000</v>
      </c>
      <c r="AF262">
        <v>18</v>
      </c>
      <c r="AG262" t="s">
        <v>1458</v>
      </c>
      <c r="AH262" t="s">
        <v>1458</v>
      </c>
      <c r="AK262" t="s">
        <v>1459</v>
      </c>
      <c r="AL262">
        <v>1</v>
      </c>
      <c r="AM262" t="s">
        <v>1460</v>
      </c>
    </row>
    <row r="263" spans="1:39" x14ac:dyDescent="0.25">
      <c r="A263">
        <v>19.527015686035199</v>
      </c>
      <c r="B263">
        <v>20.504264831543001</v>
      </c>
      <c r="C263">
        <v>19.727983474731399</v>
      </c>
      <c r="D263">
        <v>20.512485504150401</v>
      </c>
      <c r="E263">
        <v>20.835300445556602</v>
      </c>
      <c r="F263">
        <v>21.169866561889599</v>
      </c>
      <c r="G263">
        <v>19.8931770324707</v>
      </c>
      <c r="H263">
        <v>19.914356231689499</v>
      </c>
      <c r="I263" t="s">
        <v>3541</v>
      </c>
      <c r="J263">
        <v>19.215633392333999</v>
      </c>
      <c r="K263">
        <v>21.913713455200199</v>
      </c>
      <c r="L263" t="s">
        <v>3541</v>
      </c>
      <c r="M263">
        <v>22.034126281738299</v>
      </c>
      <c r="N263">
        <v>19.148475646972699</v>
      </c>
      <c r="O263">
        <v>20.2989387512207</v>
      </c>
      <c r="P263">
        <v>19.606389999389599</v>
      </c>
      <c r="Q263" t="s">
        <v>3541</v>
      </c>
      <c r="R263">
        <v>20.021202087402301</v>
      </c>
      <c r="V263">
        <v>4</v>
      </c>
      <c r="W263">
        <v>4</v>
      </c>
      <c r="X263">
        <v>4</v>
      </c>
      <c r="Y263">
        <v>50.6</v>
      </c>
      <c r="Z263">
        <v>50.6</v>
      </c>
      <c r="AA263">
        <v>50.6</v>
      </c>
      <c r="AB263">
        <v>9.9781999999999993</v>
      </c>
      <c r="AC263">
        <v>0</v>
      </c>
      <c r="AD263">
        <v>7.0568999999999997</v>
      </c>
      <c r="AE263">
        <v>20217000</v>
      </c>
      <c r="AF263">
        <v>20</v>
      </c>
      <c r="AG263" t="s">
        <v>1880</v>
      </c>
      <c r="AH263" t="s">
        <v>1880</v>
      </c>
      <c r="AK263" t="s">
        <v>1881</v>
      </c>
      <c r="AL263">
        <v>4</v>
      </c>
      <c r="AM263" t="s">
        <v>1882</v>
      </c>
    </row>
    <row r="264" spans="1:39" x14ac:dyDescent="0.25">
      <c r="A264">
        <v>20.807977676391602</v>
      </c>
      <c r="B264">
        <v>21.535924911498999</v>
      </c>
      <c r="C264">
        <v>22.042131423950199</v>
      </c>
      <c r="D264">
        <v>20.9986572265625</v>
      </c>
      <c r="E264">
        <v>21.608737945556602</v>
      </c>
      <c r="F264">
        <v>21.117561340331999</v>
      </c>
      <c r="G264">
        <v>20.595596313476602</v>
      </c>
      <c r="H264">
        <v>21.296308517456101</v>
      </c>
      <c r="I264">
        <v>20.800413131713899</v>
      </c>
      <c r="J264">
        <v>21.086605072021499</v>
      </c>
      <c r="K264">
        <v>21.0230312347412</v>
      </c>
      <c r="L264">
        <v>20.7899475097656</v>
      </c>
      <c r="M264">
        <v>20.953901290893601</v>
      </c>
      <c r="N264">
        <v>21.1078910827637</v>
      </c>
      <c r="O264">
        <v>21.846363067626999</v>
      </c>
      <c r="P264">
        <v>21.005800247192401</v>
      </c>
      <c r="Q264">
        <v>20.926437377929702</v>
      </c>
      <c r="R264">
        <v>21.162755966186499</v>
      </c>
      <c r="V264">
        <v>7</v>
      </c>
      <c r="W264">
        <v>7</v>
      </c>
      <c r="X264">
        <v>7</v>
      </c>
      <c r="Y264">
        <v>17</v>
      </c>
      <c r="Z264">
        <v>17</v>
      </c>
      <c r="AA264">
        <v>17</v>
      </c>
      <c r="AB264">
        <v>53.29</v>
      </c>
      <c r="AC264">
        <v>0</v>
      </c>
      <c r="AD264">
        <v>22.245999999999999</v>
      </c>
      <c r="AE264">
        <v>38294000</v>
      </c>
      <c r="AF264">
        <v>83</v>
      </c>
      <c r="AG264" t="s">
        <v>1559</v>
      </c>
      <c r="AH264" t="s">
        <v>1559</v>
      </c>
      <c r="AK264" t="s">
        <v>1560</v>
      </c>
      <c r="AL264">
        <v>1</v>
      </c>
      <c r="AM264" t="s">
        <v>1561</v>
      </c>
    </row>
    <row r="265" spans="1:39" x14ac:dyDescent="0.25">
      <c r="A265">
        <v>23.051820755004901</v>
      </c>
      <c r="B265">
        <v>20.646583557128899</v>
      </c>
      <c r="C265">
        <v>21.449750900268601</v>
      </c>
      <c r="D265">
        <v>21.553655624389599</v>
      </c>
      <c r="E265">
        <v>22.7587375640869</v>
      </c>
      <c r="F265">
        <v>21.0122261047363</v>
      </c>
      <c r="G265">
        <v>20.9678955078125</v>
      </c>
      <c r="H265">
        <v>20.532028198242202</v>
      </c>
      <c r="I265">
        <v>23.260978698730501</v>
      </c>
      <c r="J265">
        <v>20.169866561889599</v>
      </c>
      <c r="K265">
        <v>21.494482040405298</v>
      </c>
      <c r="L265">
        <v>20.835454940795898</v>
      </c>
      <c r="M265">
        <v>20.890670776367202</v>
      </c>
      <c r="N265">
        <v>21.696296691894499</v>
      </c>
      <c r="O265">
        <v>19.814079284668001</v>
      </c>
      <c r="P265" t="s">
        <v>3541</v>
      </c>
      <c r="Q265">
        <v>23.552038192748999</v>
      </c>
      <c r="R265">
        <v>22.1141967773438</v>
      </c>
      <c r="V265">
        <v>9</v>
      </c>
      <c r="W265">
        <v>8</v>
      </c>
      <c r="X265">
        <v>8</v>
      </c>
      <c r="Y265">
        <v>31.7</v>
      </c>
      <c r="Z265">
        <v>29.4</v>
      </c>
      <c r="AA265">
        <v>29.4</v>
      </c>
      <c r="AB265">
        <v>39.979999999999997</v>
      </c>
      <c r="AC265">
        <v>0</v>
      </c>
      <c r="AD265">
        <v>39.36</v>
      </c>
      <c r="AE265">
        <v>81252000</v>
      </c>
      <c r="AF265">
        <v>45</v>
      </c>
      <c r="AG265" t="s">
        <v>3487</v>
      </c>
      <c r="AH265" t="s">
        <v>3487</v>
      </c>
      <c r="AK265" t="s">
        <v>3488</v>
      </c>
      <c r="AL265">
        <v>1</v>
      </c>
      <c r="AM265" t="s">
        <v>3489</v>
      </c>
    </row>
    <row r="266" spans="1:39" x14ac:dyDescent="0.25">
      <c r="A266">
        <v>21.126979827880898</v>
      </c>
      <c r="B266">
        <v>20.717412948608398</v>
      </c>
      <c r="C266">
        <v>20.289739608764599</v>
      </c>
      <c r="D266">
        <v>20.6392707824707</v>
      </c>
      <c r="E266">
        <v>20.7706413269043</v>
      </c>
      <c r="F266">
        <v>20.264076232910199</v>
      </c>
      <c r="G266">
        <v>21.260978698730501</v>
      </c>
      <c r="H266">
        <v>20.868461608886701</v>
      </c>
      <c r="I266">
        <v>21.166254043579102</v>
      </c>
      <c r="J266">
        <v>20.615039825439499</v>
      </c>
      <c r="K266">
        <v>20.194602966308601</v>
      </c>
      <c r="L266">
        <v>20.8968181610107</v>
      </c>
      <c r="M266">
        <v>21.031671524047901</v>
      </c>
      <c r="N266">
        <v>20.666744232177699</v>
      </c>
      <c r="O266">
        <v>21.005662918090799</v>
      </c>
      <c r="P266">
        <v>20.801755905151399</v>
      </c>
      <c r="Q266">
        <v>21.1284275054932</v>
      </c>
      <c r="R266">
        <v>20.840919494628899</v>
      </c>
      <c r="V266">
        <v>9</v>
      </c>
      <c r="W266">
        <v>9</v>
      </c>
      <c r="X266">
        <v>9</v>
      </c>
      <c r="Y266">
        <v>12.9</v>
      </c>
      <c r="Z266">
        <v>12.9</v>
      </c>
      <c r="AA266">
        <v>12.9</v>
      </c>
      <c r="AB266">
        <v>136.96</v>
      </c>
      <c r="AC266">
        <v>0</v>
      </c>
      <c r="AD266">
        <v>34.024000000000001</v>
      </c>
      <c r="AE266">
        <v>32755000</v>
      </c>
      <c r="AF266">
        <v>39</v>
      </c>
      <c r="AG266" t="s">
        <v>2899</v>
      </c>
      <c r="AH266" t="s">
        <v>2899</v>
      </c>
      <c r="AK266" t="s">
        <v>2900</v>
      </c>
      <c r="AL266">
        <v>2</v>
      </c>
      <c r="AM266" t="s">
        <v>2901</v>
      </c>
    </row>
    <row r="267" spans="1:39" x14ac:dyDescent="0.25">
      <c r="A267">
        <v>21.112480163574201</v>
      </c>
      <c r="B267">
        <v>21.389215469360401</v>
      </c>
      <c r="C267">
        <v>20.587285995483398</v>
      </c>
      <c r="D267">
        <v>21.154249191284201</v>
      </c>
      <c r="E267">
        <v>21.318489074706999</v>
      </c>
      <c r="F267">
        <v>20.9249172210693</v>
      </c>
      <c r="G267">
        <v>21.335163116455099</v>
      </c>
      <c r="H267">
        <v>20.841993331909201</v>
      </c>
      <c r="I267">
        <v>19.726072311401399</v>
      </c>
      <c r="J267">
        <v>20.1538791656494</v>
      </c>
      <c r="K267">
        <v>20.9047031402588</v>
      </c>
      <c r="L267">
        <v>20.386796951293899</v>
      </c>
      <c r="M267">
        <v>21.150659561157202</v>
      </c>
      <c r="N267">
        <v>20.101749420166001</v>
      </c>
      <c r="O267">
        <v>21.249219894409201</v>
      </c>
      <c r="P267">
        <v>20.986278533935501</v>
      </c>
      <c r="Q267">
        <v>19.906669616699201</v>
      </c>
      <c r="R267">
        <v>20.813625335693398</v>
      </c>
      <c r="V267">
        <v>7</v>
      </c>
      <c r="W267">
        <v>7</v>
      </c>
      <c r="X267">
        <v>7</v>
      </c>
      <c r="Y267">
        <v>22.1</v>
      </c>
      <c r="Z267">
        <v>22.1</v>
      </c>
      <c r="AA267">
        <v>22.1</v>
      </c>
      <c r="AB267">
        <v>44.417000000000002</v>
      </c>
      <c r="AC267">
        <v>0</v>
      </c>
      <c r="AD267">
        <v>121.8</v>
      </c>
      <c r="AE267">
        <v>27620000</v>
      </c>
      <c r="AF267">
        <v>63</v>
      </c>
      <c r="AG267" t="s">
        <v>399</v>
      </c>
      <c r="AH267" t="s">
        <v>399</v>
      </c>
      <c r="AK267" t="s">
        <v>400</v>
      </c>
      <c r="AL267">
        <v>1</v>
      </c>
      <c r="AM267" t="s">
        <v>401</v>
      </c>
    </row>
    <row r="268" spans="1:39" x14ac:dyDescent="0.25">
      <c r="A268" t="s">
        <v>3541</v>
      </c>
      <c r="B268" t="s">
        <v>3541</v>
      </c>
      <c r="C268" t="s">
        <v>3541</v>
      </c>
      <c r="D268" t="s">
        <v>3541</v>
      </c>
      <c r="E268">
        <v>19.723308563232401</v>
      </c>
      <c r="F268">
        <v>19.496501922607401</v>
      </c>
      <c r="G268">
        <v>19.958156585693398</v>
      </c>
      <c r="H268">
        <v>19.756034851074201</v>
      </c>
      <c r="I268">
        <v>19.43310546875</v>
      </c>
      <c r="J268">
        <v>19.4865016937256</v>
      </c>
      <c r="K268">
        <v>19.556951522827099</v>
      </c>
      <c r="L268" t="s">
        <v>3541</v>
      </c>
      <c r="M268" t="s">
        <v>3541</v>
      </c>
      <c r="N268">
        <v>20.016176223754901</v>
      </c>
      <c r="O268">
        <v>19.8112907409668</v>
      </c>
      <c r="P268">
        <v>19.598871231079102</v>
      </c>
      <c r="Q268">
        <v>19.619041442871101</v>
      </c>
      <c r="R268">
        <v>19.788051605224599</v>
      </c>
      <c r="V268">
        <v>4</v>
      </c>
      <c r="W268">
        <v>4</v>
      </c>
      <c r="X268">
        <v>4</v>
      </c>
      <c r="Y268">
        <v>5.5</v>
      </c>
      <c r="Z268">
        <v>5.5</v>
      </c>
      <c r="AA268">
        <v>5.5</v>
      </c>
      <c r="AB268">
        <v>120.51</v>
      </c>
      <c r="AC268">
        <v>0</v>
      </c>
      <c r="AD268">
        <v>10.377000000000001</v>
      </c>
      <c r="AE268">
        <v>11909000</v>
      </c>
      <c r="AF268">
        <v>10</v>
      </c>
      <c r="AG268" t="s">
        <v>777</v>
      </c>
      <c r="AH268" t="s">
        <v>777</v>
      </c>
      <c r="AK268" t="s">
        <v>778</v>
      </c>
      <c r="AL268">
        <v>2</v>
      </c>
      <c r="AM268" t="s">
        <v>779</v>
      </c>
    </row>
    <row r="269" spans="1:39" x14ac:dyDescent="0.25">
      <c r="A269">
        <v>20.874402999877901</v>
      </c>
      <c r="B269">
        <v>20.949775695800799</v>
      </c>
      <c r="C269">
        <v>21.261552810668899</v>
      </c>
      <c r="D269">
        <v>20.470006942748999</v>
      </c>
      <c r="E269">
        <v>21.0921020507813</v>
      </c>
      <c r="F269">
        <v>20.742876052856399</v>
      </c>
      <c r="G269">
        <v>20.937759399414102</v>
      </c>
      <c r="H269">
        <v>20.725339889526399</v>
      </c>
      <c r="I269">
        <v>20.973583221435501</v>
      </c>
      <c r="J269">
        <v>21.015905380248999</v>
      </c>
      <c r="K269">
        <v>20.7866020202637</v>
      </c>
      <c r="L269">
        <v>21.292270660400401</v>
      </c>
      <c r="M269">
        <v>20.813076019287099</v>
      </c>
      <c r="N269">
        <v>20.650794982910199</v>
      </c>
      <c r="O269">
        <v>21.264591217041001</v>
      </c>
      <c r="P269">
        <v>21.471397399902301</v>
      </c>
      <c r="Q269">
        <v>21.9780597686768</v>
      </c>
      <c r="R269">
        <v>21.100723266601602</v>
      </c>
      <c r="V269">
        <v>7</v>
      </c>
      <c r="W269">
        <v>7</v>
      </c>
      <c r="X269">
        <v>7</v>
      </c>
      <c r="Y269">
        <v>28.5</v>
      </c>
      <c r="Z269">
        <v>28.5</v>
      </c>
      <c r="AA269">
        <v>28.5</v>
      </c>
      <c r="AB269">
        <v>49.634</v>
      </c>
      <c r="AC269">
        <v>0</v>
      </c>
      <c r="AD269">
        <v>31.93</v>
      </c>
      <c r="AE269">
        <v>45080000</v>
      </c>
      <c r="AF269">
        <v>41</v>
      </c>
      <c r="AG269" t="s">
        <v>2578</v>
      </c>
      <c r="AH269" t="s">
        <v>2578</v>
      </c>
      <c r="AK269" t="s">
        <v>2579</v>
      </c>
      <c r="AL269">
        <v>2</v>
      </c>
      <c r="AM269" t="s">
        <v>2580</v>
      </c>
    </row>
    <row r="270" spans="1:39" x14ac:dyDescent="0.25">
      <c r="A270" t="s">
        <v>3541</v>
      </c>
      <c r="B270">
        <v>20.254766464233398</v>
      </c>
      <c r="C270">
        <v>19.792524337768601</v>
      </c>
      <c r="D270">
        <v>19.347782135009801</v>
      </c>
      <c r="E270" t="s">
        <v>3541</v>
      </c>
      <c r="F270">
        <v>19.786729812622099</v>
      </c>
      <c r="G270">
        <v>20.290864944458001</v>
      </c>
      <c r="H270">
        <v>20.019166946411101</v>
      </c>
      <c r="I270">
        <v>19.58473777771</v>
      </c>
      <c r="J270">
        <v>20.0806980133057</v>
      </c>
      <c r="K270">
        <v>20.106868743896499</v>
      </c>
      <c r="L270">
        <v>20.4214191436768</v>
      </c>
      <c r="M270">
        <v>20.116039276123001</v>
      </c>
      <c r="N270">
        <v>20.129308700561499</v>
      </c>
      <c r="O270" t="s">
        <v>3541</v>
      </c>
      <c r="P270">
        <v>20.833757400512699</v>
      </c>
      <c r="Q270">
        <v>21.242839813232401</v>
      </c>
      <c r="R270">
        <v>20.784845352172901</v>
      </c>
      <c r="V270">
        <v>8</v>
      </c>
      <c r="W270">
        <v>8</v>
      </c>
      <c r="X270">
        <v>8</v>
      </c>
      <c r="Y270">
        <v>14.5</v>
      </c>
      <c r="Z270">
        <v>14.5</v>
      </c>
      <c r="AA270">
        <v>14.5</v>
      </c>
      <c r="AB270">
        <v>82.412999999999997</v>
      </c>
      <c r="AC270">
        <v>0</v>
      </c>
      <c r="AD270">
        <v>30.905000000000001</v>
      </c>
      <c r="AE270">
        <v>23365000</v>
      </c>
      <c r="AF270">
        <v>20</v>
      </c>
      <c r="AG270" t="s">
        <v>2930</v>
      </c>
      <c r="AH270" t="s">
        <v>2930</v>
      </c>
      <c r="AK270" t="s">
        <v>2931</v>
      </c>
      <c r="AL270">
        <v>1</v>
      </c>
      <c r="AM270" t="s">
        <v>2932</v>
      </c>
    </row>
    <row r="271" spans="1:39" x14ac:dyDescent="0.25">
      <c r="A271">
        <v>20.0279655456543</v>
      </c>
      <c r="B271">
        <v>20.313074111938501</v>
      </c>
      <c r="C271">
        <v>19.830125808715799</v>
      </c>
      <c r="D271">
        <v>20.063026428222699</v>
      </c>
      <c r="E271">
        <v>20.167051315307599</v>
      </c>
      <c r="F271">
        <v>19.317031860351602</v>
      </c>
      <c r="G271">
        <v>20.234794616699201</v>
      </c>
      <c r="H271">
        <v>19.6875324249268</v>
      </c>
      <c r="I271">
        <v>19.9432067871094</v>
      </c>
      <c r="J271">
        <v>19.949062347412099</v>
      </c>
      <c r="K271">
        <v>19.7463893890381</v>
      </c>
      <c r="L271">
        <v>20.477338790893601</v>
      </c>
      <c r="M271">
        <v>19.6598110198975</v>
      </c>
      <c r="N271">
        <v>19.9000053405762</v>
      </c>
      <c r="O271" t="s">
        <v>3541</v>
      </c>
      <c r="P271">
        <v>19.928998947143601</v>
      </c>
      <c r="Q271">
        <v>20.716072082519499</v>
      </c>
      <c r="R271">
        <v>20.117181777954102</v>
      </c>
      <c r="V271">
        <v>4</v>
      </c>
      <c r="W271">
        <v>3</v>
      </c>
      <c r="X271">
        <v>3</v>
      </c>
      <c r="Y271">
        <v>7.7</v>
      </c>
      <c r="Z271">
        <v>6</v>
      </c>
      <c r="AA271">
        <v>6</v>
      </c>
      <c r="AB271">
        <v>72.340999999999994</v>
      </c>
      <c r="AC271">
        <v>0</v>
      </c>
      <c r="AD271">
        <v>31.477</v>
      </c>
      <c r="AE271">
        <v>18836000</v>
      </c>
      <c r="AF271">
        <v>29</v>
      </c>
      <c r="AG271" t="s">
        <v>1241</v>
      </c>
      <c r="AH271" t="s">
        <v>1241</v>
      </c>
      <c r="AK271" t="s">
        <v>1242</v>
      </c>
      <c r="AL271">
        <v>3</v>
      </c>
      <c r="AM271" t="s">
        <v>1243</v>
      </c>
    </row>
    <row r="272" spans="1:39" x14ac:dyDescent="0.25">
      <c r="A272">
        <v>19.904497146606399</v>
      </c>
      <c r="B272">
        <v>20.275487899780298</v>
      </c>
      <c r="C272">
        <v>20.6292533874512</v>
      </c>
      <c r="D272">
        <v>20.027019500732401</v>
      </c>
      <c r="E272">
        <v>19.9736518859863</v>
      </c>
      <c r="F272">
        <v>19.8913688659668</v>
      </c>
      <c r="G272">
        <v>20.845596313476602</v>
      </c>
      <c r="H272">
        <v>20.156103134155298</v>
      </c>
      <c r="I272">
        <v>20.130439758300799</v>
      </c>
      <c r="J272">
        <v>20.7412300109863</v>
      </c>
      <c r="K272">
        <v>20.117942810058601</v>
      </c>
      <c r="L272">
        <v>20.181074142456101</v>
      </c>
      <c r="M272">
        <v>20.2329216003418</v>
      </c>
      <c r="N272">
        <v>20.238763809204102</v>
      </c>
      <c r="O272">
        <v>20.5077514648438</v>
      </c>
      <c r="P272">
        <v>20.673057556152301</v>
      </c>
      <c r="Q272">
        <v>21.510555267333999</v>
      </c>
      <c r="R272">
        <v>21.009222030639599</v>
      </c>
      <c r="V272">
        <v>7</v>
      </c>
      <c r="W272">
        <v>7</v>
      </c>
      <c r="X272">
        <v>7</v>
      </c>
      <c r="Y272">
        <v>18.7</v>
      </c>
      <c r="Z272">
        <v>18.7</v>
      </c>
      <c r="AA272">
        <v>18.7</v>
      </c>
      <c r="AB272">
        <v>49.021000000000001</v>
      </c>
      <c r="AC272">
        <v>0</v>
      </c>
      <c r="AD272">
        <v>13.444000000000001</v>
      </c>
      <c r="AE272">
        <v>27037000</v>
      </c>
      <c r="AF272">
        <v>34</v>
      </c>
      <c r="AG272" t="s">
        <v>3506</v>
      </c>
      <c r="AH272" t="s">
        <v>3506</v>
      </c>
      <c r="AK272" t="s">
        <v>3507</v>
      </c>
      <c r="AL272">
        <v>3</v>
      </c>
      <c r="AM272" t="s">
        <v>3508</v>
      </c>
    </row>
    <row r="273" spans="1:39" x14ac:dyDescent="0.25">
      <c r="A273">
        <v>20.138086318969702</v>
      </c>
      <c r="B273">
        <v>20.462238311767599</v>
      </c>
      <c r="C273">
        <v>20.0646057128906</v>
      </c>
      <c r="D273">
        <v>20.385429382324201</v>
      </c>
      <c r="E273">
        <v>20.124141693115199</v>
      </c>
      <c r="F273">
        <v>19.8899440765381</v>
      </c>
      <c r="G273">
        <v>20.597780227661101</v>
      </c>
      <c r="H273">
        <v>19.9571647644043</v>
      </c>
      <c r="I273">
        <v>20.064079284668001</v>
      </c>
      <c r="J273">
        <v>20.515377044677699</v>
      </c>
      <c r="K273">
        <v>19.964797973632798</v>
      </c>
      <c r="L273">
        <v>20.659706115722699</v>
      </c>
      <c r="M273">
        <v>20.3543395996094</v>
      </c>
      <c r="N273">
        <v>20.357887268066399</v>
      </c>
      <c r="O273">
        <v>20.163616180419901</v>
      </c>
      <c r="P273">
        <v>20.289852142333999</v>
      </c>
      <c r="Q273">
        <v>20.3906860351563</v>
      </c>
      <c r="R273">
        <v>20.027694702148398</v>
      </c>
      <c r="V273">
        <v>7</v>
      </c>
      <c r="W273">
        <v>7</v>
      </c>
      <c r="X273">
        <v>6</v>
      </c>
      <c r="Y273">
        <v>12.6</v>
      </c>
      <c r="Z273">
        <v>12.6</v>
      </c>
      <c r="AA273">
        <v>10.9</v>
      </c>
      <c r="AB273">
        <v>73.427999999999997</v>
      </c>
      <c r="AC273">
        <v>0</v>
      </c>
      <c r="AD273">
        <v>43.148000000000003</v>
      </c>
      <c r="AE273">
        <v>21430000</v>
      </c>
      <c r="AF273">
        <v>42</v>
      </c>
      <c r="AG273" t="s">
        <v>3204</v>
      </c>
      <c r="AH273" t="s">
        <v>3204</v>
      </c>
      <c r="AK273" t="s">
        <v>3205</v>
      </c>
      <c r="AL273">
        <v>3</v>
      </c>
      <c r="AM273" t="s">
        <v>3206</v>
      </c>
    </row>
    <row r="274" spans="1:39" x14ac:dyDescent="0.25">
      <c r="A274">
        <v>23.2994995117188</v>
      </c>
      <c r="B274">
        <v>23.765672683715799</v>
      </c>
      <c r="C274">
        <v>24.276042938232401</v>
      </c>
      <c r="D274">
        <v>22.609031677246101</v>
      </c>
      <c r="E274">
        <v>21.982732772827099</v>
      </c>
      <c r="F274">
        <v>21.712886810302699</v>
      </c>
      <c r="G274">
        <v>21.730613708496101</v>
      </c>
      <c r="H274">
        <v>23.056724548339801</v>
      </c>
      <c r="I274">
        <v>21.846055984497099</v>
      </c>
      <c r="J274">
        <v>23.6651401519775</v>
      </c>
      <c r="K274">
        <v>22.462013244628899</v>
      </c>
      <c r="L274">
        <v>22.01051902771</v>
      </c>
      <c r="M274">
        <v>22.836013793945298</v>
      </c>
      <c r="N274" t="s">
        <v>3541</v>
      </c>
      <c r="O274">
        <v>23.291511535644499</v>
      </c>
      <c r="P274">
        <v>22.9949340820313</v>
      </c>
      <c r="Q274">
        <v>23.495214462280298</v>
      </c>
      <c r="R274">
        <v>21.6566982269287</v>
      </c>
      <c r="V274">
        <v>10</v>
      </c>
      <c r="W274">
        <v>10</v>
      </c>
      <c r="X274">
        <v>10</v>
      </c>
      <c r="Y274">
        <v>44.2</v>
      </c>
      <c r="Z274">
        <v>44.2</v>
      </c>
      <c r="AA274">
        <v>44.2</v>
      </c>
      <c r="AB274">
        <v>30.329000000000001</v>
      </c>
      <c r="AC274">
        <v>0</v>
      </c>
      <c r="AD274">
        <v>91.537999999999997</v>
      </c>
      <c r="AE274">
        <v>119470000</v>
      </c>
      <c r="AF274">
        <v>107</v>
      </c>
      <c r="AG274" t="s">
        <v>2478</v>
      </c>
      <c r="AH274" t="s">
        <v>2478</v>
      </c>
      <c r="AK274" t="s">
        <v>2479</v>
      </c>
      <c r="AL274">
        <v>1</v>
      </c>
      <c r="AM274" t="s">
        <v>2480</v>
      </c>
    </row>
    <row r="275" spans="1:39" x14ac:dyDescent="0.25">
      <c r="A275">
        <v>30.208274841308601</v>
      </c>
      <c r="B275">
        <v>30.082965850830099</v>
      </c>
      <c r="C275">
        <v>30.6943664550781</v>
      </c>
      <c r="D275">
        <v>29.905408859252901</v>
      </c>
      <c r="E275">
        <v>30.1943683624268</v>
      </c>
      <c r="F275">
        <v>30.0419216156006</v>
      </c>
      <c r="G275">
        <v>31.647315979003899</v>
      </c>
      <c r="H275">
        <v>30.9940185546875</v>
      </c>
      <c r="I275">
        <v>31.536909103393601</v>
      </c>
      <c r="J275">
        <v>31.586338043212901</v>
      </c>
      <c r="K275">
        <v>30.788305282592798</v>
      </c>
      <c r="L275">
        <v>31.813905715942401</v>
      </c>
      <c r="M275">
        <v>30.707262039184599</v>
      </c>
      <c r="N275">
        <v>30.683029174804702</v>
      </c>
      <c r="O275">
        <v>30.897352218627901</v>
      </c>
      <c r="P275">
        <v>31.758394241333001</v>
      </c>
      <c r="Q275">
        <v>30.616405487060501</v>
      </c>
      <c r="R275">
        <v>30.974937438964801</v>
      </c>
      <c r="V275">
        <v>38</v>
      </c>
      <c r="W275">
        <v>38</v>
      </c>
      <c r="X275">
        <v>33</v>
      </c>
      <c r="Y275">
        <v>75.900000000000006</v>
      </c>
      <c r="Z275">
        <v>75.900000000000006</v>
      </c>
      <c r="AA275">
        <v>70.099999999999994</v>
      </c>
      <c r="AB275">
        <v>53.32</v>
      </c>
      <c r="AC275">
        <v>0</v>
      </c>
      <c r="AD275">
        <v>323.31</v>
      </c>
      <c r="AE275">
        <v>36272000000</v>
      </c>
      <c r="AF275">
        <v>3035</v>
      </c>
      <c r="AG275" t="s">
        <v>3509</v>
      </c>
      <c r="AH275" t="s">
        <v>3510</v>
      </c>
      <c r="AK275" t="s">
        <v>3511</v>
      </c>
      <c r="AL275">
        <v>10</v>
      </c>
      <c r="AM275" t="s">
        <v>3512</v>
      </c>
    </row>
    <row r="276" spans="1:39" x14ac:dyDescent="0.25">
      <c r="A276">
        <v>21.1831359863281</v>
      </c>
      <c r="B276">
        <v>21.334781646728501</v>
      </c>
      <c r="C276">
        <v>21.027019500732401</v>
      </c>
      <c r="D276">
        <v>21.587423324585</v>
      </c>
      <c r="E276">
        <v>21.2562065124512</v>
      </c>
      <c r="F276">
        <v>21.0806980133057</v>
      </c>
      <c r="G276">
        <v>20.980920791626001</v>
      </c>
      <c r="H276">
        <v>21.248235702514599</v>
      </c>
      <c r="I276">
        <v>20.503196716308601</v>
      </c>
      <c r="J276">
        <v>21.197364807128899</v>
      </c>
      <c r="K276">
        <v>20.999345779418899</v>
      </c>
      <c r="L276">
        <v>21.319372177123999</v>
      </c>
      <c r="M276">
        <v>20.8680095672607</v>
      </c>
      <c r="N276">
        <v>20.862342834472699</v>
      </c>
      <c r="O276">
        <v>21.4107475280762</v>
      </c>
      <c r="P276">
        <v>20.789628982543899</v>
      </c>
      <c r="Q276">
        <v>20.576623916626001</v>
      </c>
      <c r="R276">
        <v>20.871021270751999</v>
      </c>
      <c r="V276">
        <v>3</v>
      </c>
      <c r="W276">
        <v>3</v>
      </c>
      <c r="X276">
        <v>3</v>
      </c>
      <c r="Y276">
        <v>15.3</v>
      </c>
      <c r="Z276">
        <v>15.3</v>
      </c>
      <c r="AA276">
        <v>15.3</v>
      </c>
      <c r="AB276">
        <v>27.16</v>
      </c>
      <c r="AC276">
        <v>0</v>
      </c>
      <c r="AD276">
        <v>5.8784000000000001</v>
      </c>
      <c r="AE276">
        <v>33055000</v>
      </c>
      <c r="AF276">
        <v>35</v>
      </c>
      <c r="AG276" t="s">
        <v>2007</v>
      </c>
      <c r="AH276" t="s">
        <v>2008</v>
      </c>
      <c r="AK276" t="s">
        <v>2009</v>
      </c>
      <c r="AL276">
        <v>4</v>
      </c>
      <c r="AM276" t="s">
        <v>2010</v>
      </c>
    </row>
    <row r="277" spans="1:39" x14ac:dyDescent="0.25">
      <c r="A277">
        <v>20.785404205322301</v>
      </c>
      <c r="B277">
        <v>20.6768493652344</v>
      </c>
      <c r="C277">
        <v>21.015428543090799</v>
      </c>
      <c r="D277">
        <v>20.721923828125</v>
      </c>
      <c r="E277">
        <v>20.604673385620099</v>
      </c>
      <c r="F277">
        <v>20.575239181518601</v>
      </c>
      <c r="G277">
        <v>20.621940612793001</v>
      </c>
      <c r="H277">
        <v>20.438068389892599</v>
      </c>
      <c r="I277">
        <v>21.459089279174801</v>
      </c>
      <c r="J277">
        <v>21.127294540405298</v>
      </c>
      <c r="K277">
        <v>21.20871925354</v>
      </c>
      <c r="L277">
        <v>21.399629592895501</v>
      </c>
      <c r="M277">
        <v>20.6121635437012</v>
      </c>
      <c r="N277">
        <v>20.6432399749756</v>
      </c>
      <c r="O277">
        <v>20.907272338867202</v>
      </c>
      <c r="P277">
        <v>21.273155212402301</v>
      </c>
      <c r="Q277">
        <v>20.8910427093506</v>
      </c>
      <c r="R277">
        <v>20.657615661621101</v>
      </c>
      <c r="V277">
        <v>6</v>
      </c>
      <c r="W277">
        <v>6</v>
      </c>
      <c r="X277">
        <v>6</v>
      </c>
      <c r="Y277">
        <v>22.4</v>
      </c>
      <c r="Z277">
        <v>22.4</v>
      </c>
      <c r="AA277">
        <v>22.4</v>
      </c>
      <c r="AB277">
        <v>38.360999999999997</v>
      </c>
      <c r="AC277">
        <v>0</v>
      </c>
      <c r="AD277">
        <v>28.039000000000001</v>
      </c>
      <c r="AE277">
        <v>31952000</v>
      </c>
      <c r="AF277">
        <v>47</v>
      </c>
      <c r="AG277" t="s">
        <v>287</v>
      </c>
      <c r="AH277" t="s">
        <v>287</v>
      </c>
      <c r="AK277" t="s">
        <v>288</v>
      </c>
      <c r="AL277">
        <v>1</v>
      </c>
      <c r="AM277" t="s">
        <v>289</v>
      </c>
    </row>
    <row r="278" spans="1:39" x14ac:dyDescent="0.25">
      <c r="A278">
        <v>22.162631988525401</v>
      </c>
      <c r="B278">
        <v>21.109613418579102</v>
      </c>
      <c r="C278">
        <v>22.391420364379901</v>
      </c>
      <c r="D278">
        <v>21.462287902831999</v>
      </c>
      <c r="E278">
        <v>22.223731994628899</v>
      </c>
      <c r="F278">
        <v>21.875078201293899</v>
      </c>
      <c r="G278">
        <v>21.326520919799801</v>
      </c>
      <c r="H278">
        <v>21.941308975219702</v>
      </c>
      <c r="I278">
        <v>21.791259765625</v>
      </c>
      <c r="J278">
        <v>21.867744445800799</v>
      </c>
      <c r="K278">
        <v>21.956773757934599</v>
      </c>
      <c r="L278">
        <v>22.062599182128899</v>
      </c>
      <c r="M278">
        <v>21.640903472900401</v>
      </c>
      <c r="N278">
        <v>22.06516456604</v>
      </c>
      <c r="O278">
        <v>22.952497482299801</v>
      </c>
      <c r="P278">
        <v>21.157646179199201</v>
      </c>
      <c r="Q278">
        <v>21.5149440765381</v>
      </c>
      <c r="R278">
        <v>21.330795288085898</v>
      </c>
      <c r="V278">
        <v>7</v>
      </c>
      <c r="W278">
        <v>7</v>
      </c>
      <c r="X278">
        <v>7</v>
      </c>
      <c r="Y278">
        <v>34.700000000000003</v>
      </c>
      <c r="Z278">
        <v>34.700000000000003</v>
      </c>
      <c r="AA278">
        <v>34.700000000000003</v>
      </c>
      <c r="AB278">
        <v>34.551000000000002</v>
      </c>
      <c r="AC278">
        <v>0</v>
      </c>
      <c r="AD278">
        <v>23.85</v>
      </c>
      <c r="AE278">
        <v>55052000</v>
      </c>
      <c r="AF278">
        <v>92</v>
      </c>
      <c r="AG278" t="s">
        <v>2413</v>
      </c>
      <c r="AH278" t="s">
        <v>2413</v>
      </c>
      <c r="AK278" t="s">
        <v>2414</v>
      </c>
      <c r="AL278">
        <v>1</v>
      </c>
      <c r="AM278" t="s">
        <v>2415</v>
      </c>
    </row>
    <row r="279" spans="1:39" x14ac:dyDescent="0.25">
      <c r="A279">
        <v>19.790901184081999</v>
      </c>
      <c r="B279">
        <v>21.261783599853501</v>
      </c>
      <c r="C279" t="s">
        <v>3541</v>
      </c>
      <c r="D279">
        <v>21.682174682617202</v>
      </c>
      <c r="E279">
        <v>21.246496200561499</v>
      </c>
      <c r="F279">
        <v>21.898847579956101</v>
      </c>
      <c r="G279">
        <v>20.393726348876999</v>
      </c>
      <c r="H279">
        <v>20.730157852172901</v>
      </c>
      <c r="I279">
        <v>18.969667434692401</v>
      </c>
      <c r="J279">
        <v>19.823360443115199</v>
      </c>
      <c r="K279">
        <v>21.640903472900401</v>
      </c>
      <c r="L279">
        <v>19.472011566162099</v>
      </c>
      <c r="M279">
        <v>21.6390495300293</v>
      </c>
      <c r="N279">
        <v>19.332324981689499</v>
      </c>
      <c r="O279">
        <v>21.079200744628899</v>
      </c>
      <c r="P279">
        <v>21.651716232299801</v>
      </c>
      <c r="Q279" t="s">
        <v>3541</v>
      </c>
      <c r="R279">
        <v>20.380786895751999</v>
      </c>
      <c r="V279">
        <v>4</v>
      </c>
      <c r="W279">
        <v>4</v>
      </c>
      <c r="X279">
        <v>4</v>
      </c>
      <c r="Y279">
        <v>21.1</v>
      </c>
      <c r="Z279">
        <v>21.1</v>
      </c>
      <c r="AA279">
        <v>21.1</v>
      </c>
      <c r="AB279">
        <v>26.786999999999999</v>
      </c>
      <c r="AC279">
        <v>0</v>
      </c>
      <c r="AD279">
        <v>52.646000000000001</v>
      </c>
      <c r="AE279">
        <v>26942000</v>
      </c>
      <c r="AF279">
        <v>41</v>
      </c>
      <c r="AG279" t="s">
        <v>131</v>
      </c>
      <c r="AH279" t="s">
        <v>131</v>
      </c>
      <c r="AK279" t="s">
        <v>132</v>
      </c>
      <c r="AL279">
        <v>1</v>
      </c>
      <c r="AM279" t="s">
        <v>133</v>
      </c>
    </row>
    <row r="280" spans="1:39" x14ac:dyDescent="0.25">
      <c r="A280">
        <v>26.286319732666001</v>
      </c>
      <c r="B280">
        <v>26.2903861999512</v>
      </c>
      <c r="C280">
        <v>26.796373367309599</v>
      </c>
      <c r="D280">
        <v>26.106575012206999</v>
      </c>
      <c r="E280">
        <v>26.073328018188501</v>
      </c>
      <c r="F280">
        <v>25.929876327514599</v>
      </c>
      <c r="G280">
        <v>25.4687099456787</v>
      </c>
      <c r="H280">
        <v>25.810661315918001</v>
      </c>
      <c r="I280">
        <v>25.437141418456999</v>
      </c>
      <c r="J280">
        <v>26.192064285278299</v>
      </c>
      <c r="K280">
        <v>25.751415252685501</v>
      </c>
      <c r="L280">
        <v>26.113843917846701</v>
      </c>
      <c r="M280">
        <v>25.9271430969238</v>
      </c>
      <c r="N280">
        <v>26.200956344604499</v>
      </c>
      <c r="O280">
        <v>26.651435852050799</v>
      </c>
      <c r="P280">
        <v>25.765192031860401</v>
      </c>
      <c r="Q280">
        <v>25.7175903320313</v>
      </c>
      <c r="R280">
        <v>25.857995986938501</v>
      </c>
      <c r="V280">
        <v>20</v>
      </c>
      <c r="W280">
        <v>20</v>
      </c>
      <c r="X280">
        <v>20</v>
      </c>
      <c r="Y280">
        <v>42.3</v>
      </c>
      <c r="Z280">
        <v>42.3</v>
      </c>
      <c r="AA280">
        <v>42.3</v>
      </c>
      <c r="AB280">
        <v>68.819999999999993</v>
      </c>
      <c r="AC280">
        <v>0</v>
      </c>
      <c r="AD280">
        <v>120.26</v>
      </c>
      <c r="AE280">
        <v>1118800000</v>
      </c>
      <c r="AF280">
        <v>369</v>
      </c>
      <c r="AG280" t="s">
        <v>1578</v>
      </c>
      <c r="AH280" t="s">
        <v>1578</v>
      </c>
      <c r="AK280" t="s">
        <v>1579</v>
      </c>
      <c r="AL280">
        <v>1</v>
      </c>
      <c r="AM280" t="s">
        <v>1580</v>
      </c>
    </row>
    <row r="281" spans="1:39" x14ac:dyDescent="0.25">
      <c r="A281">
        <v>25.889553070068398</v>
      </c>
      <c r="B281">
        <v>26.610908508300799</v>
      </c>
      <c r="C281">
        <v>27.346042633056602</v>
      </c>
      <c r="D281">
        <v>26.2610683441162</v>
      </c>
      <c r="E281">
        <v>26.291265487670898</v>
      </c>
      <c r="F281">
        <v>26.932132720947301</v>
      </c>
      <c r="G281">
        <v>25.969741821289102</v>
      </c>
      <c r="H281">
        <v>26.667901992797901</v>
      </c>
      <c r="I281">
        <v>26.167371749877901</v>
      </c>
      <c r="J281">
        <v>26.884601593017599</v>
      </c>
      <c r="K281">
        <v>26.7593879699707</v>
      </c>
      <c r="L281">
        <v>26.111537933349599</v>
      </c>
      <c r="M281">
        <v>26.861003875732401</v>
      </c>
      <c r="N281">
        <v>26.943355560302699</v>
      </c>
      <c r="O281">
        <v>26.860885620117202</v>
      </c>
      <c r="P281">
        <v>26.935956954956101</v>
      </c>
      <c r="Q281">
        <v>27.19704246521</v>
      </c>
      <c r="R281">
        <v>27.178071975708001</v>
      </c>
      <c r="V281">
        <v>22</v>
      </c>
      <c r="W281">
        <v>22</v>
      </c>
      <c r="X281">
        <v>1</v>
      </c>
      <c r="Y281">
        <v>65.599999999999994</v>
      </c>
      <c r="Z281">
        <v>65.599999999999994</v>
      </c>
      <c r="AA281">
        <v>2.4</v>
      </c>
      <c r="AB281">
        <v>54.152999999999999</v>
      </c>
      <c r="AC281">
        <v>0</v>
      </c>
      <c r="AD281">
        <v>214.14</v>
      </c>
      <c r="AE281">
        <v>1932000000</v>
      </c>
      <c r="AF281">
        <v>607</v>
      </c>
      <c r="AG281" t="s">
        <v>3447</v>
      </c>
      <c r="AH281" t="s">
        <v>3447</v>
      </c>
      <c r="AK281" t="s">
        <v>3448</v>
      </c>
      <c r="AL281">
        <v>1</v>
      </c>
      <c r="AM281" t="s">
        <v>3449</v>
      </c>
    </row>
    <row r="282" spans="1:39" x14ac:dyDescent="0.25">
      <c r="A282">
        <v>26.491489410400401</v>
      </c>
      <c r="B282">
        <v>26.3165168762207</v>
      </c>
      <c r="C282">
        <v>26.4885959625244</v>
      </c>
      <c r="D282">
        <v>26.588350296020501</v>
      </c>
      <c r="E282">
        <v>26.588779449462901</v>
      </c>
      <c r="F282">
        <v>26.381904602050799</v>
      </c>
      <c r="G282">
        <v>26.022951126098601</v>
      </c>
      <c r="H282">
        <v>25.878416061401399</v>
      </c>
      <c r="I282">
        <v>25.323198318481399</v>
      </c>
      <c r="J282">
        <v>26.2102966308594</v>
      </c>
      <c r="K282">
        <v>26.000926971435501</v>
      </c>
      <c r="L282">
        <v>26.351325988769499</v>
      </c>
      <c r="M282">
        <v>26.055482864379901</v>
      </c>
      <c r="N282">
        <v>25.937036514282202</v>
      </c>
      <c r="O282">
        <v>26.589780807495099</v>
      </c>
      <c r="P282">
        <v>26.188522338867202</v>
      </c>
      <c r="Q282">
        <v>25.408695220947301</v>
      </c>
      <c r="R282">
        <v>26.064022064208999</v>
      </c>
      <c r="V282">
        <v>14</v>
      </c>
      <c r="W282">
        <v>14</v>
      </c>
      <c r="X282">
        <v>14</v>
      </c>
      <c r="Y282">
        <v>34.9</v>
      </c>
      <c r="Z282">
        <v>34.9</v>
      </c>
      <c r="AA282">
        <v>34.9</v>
      </c>
      <c r="AB282">
        <v>48.966000000000001</v>
      </c>
      <c r="AC282">
        <v>0</v>
      </c>
      <c r="AD282">
        <v>131.84</v>
      </c>
      <c r="AE282">
        <v>1147800000</v>
      </c>
      <c r="AF282">
        <v>413</v>
      </c>
      <c r="AG282" t="s">
        <v>447</v>
      </c>
      <c r="AH282" t="s">
        <v>447</v>
      </c>
      <c r="AK282" t="s">
        <v>448</v>
      </c>
      <c r="AL282">
        <v>1</v>
      </c>
      <c r="AM282" t="s">
        <v>449</v>
      </c>
    </row>
    <row r="283" spans="1:39" x14ac:dyDescent="0.25">
      <c r="A283">
        <v>21.427263259887699</v>
      </c>
      <c r="B283">
        <v>21.522624969482401</v>
      </c>
      <c r="C283">
        <v>21.444250106811499</v>
      </c>
      <c r="D283">
        <v>21.1046962738037</v>
      </c>
      <c r="E283">
        <v>21.258049011230501</v>
      </c>
      <c r="F283">
        <v>20.891635894775401</v>
      </c>
      <c r="G283">
        <v>21.464532852172901</v>
      </c>
      <c r="H283">
        <v>21.278894424438501</v>
      </c>
      <c r="I283">
        <v>20.487384796142599</v>
      </c>
      <c r="J283">
        <v>21.0797214508057</v>
      </c>
      <c r="K283">
        <v>21.276567459106399</v>
      </c>
      <c r="L283">
        <v>21.534072875976602</v>
      </c>
      <c r="M283">
        <v>21.85791015625</v>
      </c>
      <c r="N283">
        <v>21.049263000488299</v>
      </c>
      <c r="O283">
        <v>21.412763595581101</v>
      </c>
      <c r="P283">
        <v>20.8714714050293</v>
      </c>
      <c r="Q283">
        <v>21.259313583373999</v>
      </c>
      <c r="R283">
        <v>21.074895858764599</v>
      </c>
      <c r="V283">
        <v>4</v>
      </c>
      <c r="W283">
        <v>4</v>
      </c>
      <c r="X283">
        <v>4</v>
      </c>
      <c r="Y283">
        <v>14.5</v>
      </c>
      <c r="Z283">
        <v>14.5</v>
      </c>
      <c r="AA283">
        <v>14.5</v>
      </c>
      <c r="AB283">
        <v>45.859000000000002</v>
      </c>
      <c r="AC283">
        <v>0</v>
      </c>
      <c r="AD283">
        <v>21.957999999999998</v>
      </c>
      <c r="AE283">
        <v>40693000</v>
      </c>
      <c r="AF283">
        <v>45</v>
      </c>
      <c r="AG283" t="s">
        <v>712</v>
      </c>
      <c r="AH283" t="s">
        <v>712</v>
      </c>
      <c r="AK283" t="s">
        <v>713</v>
      </c>
      <c r="AL283">
        <v>3</v>
      </c>
      <c r="AM283" t="s">
        <v>714</v>
      </c>
    </row>
    <row r="284" spans="1:39" x14ac:dyDescent="0.25">
      <c r="A284">
        <v>19.802812576293899</v>
      </c>
      <c r="B284">
        <v>19.877880096435501</v>
      </c>
      <c r="C284">
        <v>19.651689529418899</v>
      </c>
      <c r="D284">
        <v>19.612648010253899</v>
      </c>
      <c r="E284">
        <v>19.841272354126001</v>
      </c>
      <c r="F284">
        <v>19.278032302856399</v>
      </c>
      <c r="G284">
        <v>19.477359771728501</v>
      </c>
      <c r="H284">
        <v>19.360761642456101</v>
      </c>
      <c r="I284">
        <v>19.261760711669901</v>
      </c>
      <c r="J284" t="s">
        <v>3541</v>
      </c>
      <c r="K284">
        <v>19.438901901245099</v>
      </c>
      <c r="L284">
        <v>19.427017211914102</v>
      </c>
      <c r="M284" t="s">
        <v>3541</v>
      </c>
      <c r="N284">
        <v>19.115608215331999</v>
      </c>
      <c r="O284">
        <v>20.360675811767599</v>
      </c>
      <c r="P284">
        <v>18.938276290893601</v>
      </c>
      <c r="Q284" t="s">
        <v>3541</v>
      </c>
      <c r="R284">
        <v>19.337430953979499</v>
      </c>
      <c r="V284">
        <v>3</v>
      </c>
      <c r="W284">
        <v>3</v>
      </c>
      <c r="X284">
        <v>3</v>
      </c>
      <c r="Y284">
        <v>8.8000000000000007</v>
      </c>
      <c r="Z284">
        <v>8.8000000000000007</v>
      </c>
      <c r="AA284">
        <v>8.8000000000000007</v>
      </c>
      <c r="AB284">
        <v>49.106000000000002</v>
      </c>
      <c r="AC284">
        <v>0</v>
      </c>
      <c r="AD284">
        <v>7.2079000000000004</v>
      </c>
      <c r="AE284">
        <v>9016000</v>
      </c>
      <c r="AF284">
        <v>18</v>
      </c>
      <c r="AG284" t="s">
        <v>3347</v>
      </c>
      <c r="AH284" t="s">
        <v>3347</v>
      </c>
      <c r="AK284" t="s">
        <v>3348</v>
      </c>
      <c r="AL284">
        <v>2</v>
      </c>
      <c r="AM284" t="s">
        <v>3349</v>
      </c>
    </row>
    <row r="285" spans="1:39" x14ac:dyDescent="0.25">
      <c r="A285">
        <v>21.928968429565401</v>
      </c>
      <c r="B285">
        <v>21.9070148468018</v>
      </c>
      <c r="C285">
        <v>22.021846771240199</v>
      </c>
      <c r="D285">
        <v>22.1608791351318</v>
      </c>
      <c r="E285">
        <v>22.165977478027301</v>
      </c>
      <c r="F285">
        <v>21.450456619262699</v>
      </c>
      <c r="G285">
        <v>21.815580368041999</v>
      </c>
      <c r="H285">
        <v>22.261754989623999</v>
      </c>
      <c r="I285">
        <v>22.123477935791001</v>
      </c>
      <c r="J285">
        <v>21.452266693115199</v>
      </c>
      <c r="K285">
        <v>21.8056964874268</v>
      </c>
      <c r="L285">
        <v>22.110570907592798</v>
      </c>
      <c r="M285">
        <v>22.259111404418899</v>
      </c>
      <c r="N285">
        <v>22.090034484863299</v>
      </c>
      <c r="O285">
        <v>21.724382400512699</v>
      </c>
      <c r="P285">
        <v>20.918889999389599</v>
      </c>
      <c r="Q285">
        <v>21.334945678710898</v>
      </c>
      <c r="R285">
        <v>21.8257846832275</v>
      </c>
      <c r="V285">
        <v>8</v>
      </c>
      <c r="W285">
        <v>8</v>
      </c>
      <c r="X285">
        <v>8</v>
      </c>
      <c r="Y285">
        <v>29.6</v>
      </c>
      <c r="Z285">
        <v>29.6</v>
      </c>
      <c r="AA285">
        <v>29.6</v>
      </c>
      <c r="AB285">
        <v>45.023000000000003</v>
      </c>
      <c r="AC285">
        <v>0</v>
      </c>
      <c r="AD285">
        <v>25.731999999999999</v>
      </c>
      <c r="AE285">
        <v>64350000</v>
      </c>
      <c r="AF285">
        <v>82</v>
      </c>
      <c r="AG285" t="s">
        <v>2348</v>
      </c>
      <c r="AH285" t="s">
        <v>2348</v>
      </c>
      <c r="AK285" t="s">
        <v>2349</v>
      </c>
      <c r="AL285">
        <v>1</v>
      </c>
      <c r="AM285" t="s">
        <v>2350</v>
      </c>
    </row>
    <row r="286" spans="1:39" x14ac:dyDescent="0.25">
      <c r="A286">
        <v>23.7422180175781</v>
      </c>
      <c r="B286">
        <v>24.555845260620099</v>
      </c>
      <c r="C286">
        <v>24.308900833129901</v>
      </c>
      <c r="D286">
        <v>24.114181518554702</v>
      </c>
      <c r="E286">
        <v>24.307163238525401</v>
      </c>
      <c r="F286">
        <v>23.617172241210898</v>
      </c>
      <c r="G286">
        <v>25.012311935424801</v>
      </c>
      <c r="H286">
        <v>24.4753112792969</v>
      </c>
      <c r="I286">
        <v>24.230592727661101</v>
      </c>
      <c r="J286">
        <v>24.692003250122099</v>
      </c>
      <c r="K286">
        <v>24.463075637817401</v>
      </c>
      <c r="L286">
        <v>24.787010192871101</v>
      </c>
      <c r="M286">
        <v>24.825513839721701</v>
      </c>
      <c r="N286">
        <v>23.693279266357401</v>
      </c>
      <c r="O286">
        <v>24.4724636077881</v>
      </c>
      <c r="P286">
        <v>24.686830520629901</v>
      </c>
      <c r="Q286">
        <v>23.173072814941399</v>
      </c>
      <c r="R286">
        <v>24.3976726531982</v>
      </c>
      <c r="V286">
        <v>7</v>
      </c>
      <c r="W286">
        <v>7</v>
      </c>
      <c r="X286">
        <v>7</v>
      </c>
      <c r="Y286">
        <v>24.9</v>
      </c>
      <c r="Z286">
        <v>24.9</v>
      </c>
      <c r="AA286">
        <v>24.9</v>
      </c>
      <c r="AB286">
        <v>37.808999999999997</v>
      </c>
      <c r="AC286">
        <v>0</v>
      </c>
      <c r="AD286">
        <v>27.966000000000001</v>
      </c>
      <c r="AE286">
        <v>335810000</v>
      </c>
      <c r="AF286">
        <v>54</v>
      </c>
      <c r="AG286" t="s">
        <v>1848</v>
      </c>
      <c r="AH286" t="s">
        <v>1848</v>
      </c>
      <c r="AK286" t="s">
        <v>1849</v>
      </c>
      <c r="AL286">
        <v>1</v>
      </c>
      <c r="AM286" t="s">
        <v>1850</v>
      </c>
    </row>
    <row r="287" spans="1:39" x14ac:dyDescent="0.25">
      <c r="A287">
        <v>20.426240921020501</v>
      </c>
      <c r="B287">
        <v>20.261898040771499</v>
      </c>
      <c r="C287">
        <v>20.412351608276399</v>
      </c>
      <c r="D287">
        <v>20.187974929809599</v>
      </c>
      <c r="E287">
        <v>20.4553318023682</v>
      </c>
      <c r="F287">
        <v>20.198684692382798</v>
      </c>
      <c r="G287">
        <v>20.5533752441406</v>
      </c>
      <c r="H287">
        <v>20.973932266235401</v>
      </c>
      <c r="I287">
        <v>20.808841705322301</v>
      </c>
      <c r="J287">
        <v>20.533454895019499</v>
      </c>
      <c r="K287">
        <v>20.040594100952099</v>
      </c>
      <c r="L287">
        <v>20.7981986999512</v>
      </c>
      <c r="M287">
        <v>20.379411697387699</v>
      </c>
      <c r="N287">
        <v>20.5140285491943</v>
      </c>
      <c r="O287">
        <v>20.3971767425537</v>
      </c>
      <c r="P287">
        <v>20.050193786621101</v>
      </c>
      <c r="Q287">
        <v>19.976732254028299</v>
      </c>
      <c r="R287">
        <v>20.230344772338899</v>
      </c>
      <c r="V287">
        <v>5</v>
      </c>
      <c r="W287">
        <v>5</v>
      </c>
      <c r="X287">
        <v>5</v>
      </c>
      <c r="Y287">
        <v>21.3</v>
      </c>
      <c r="Z287">
        <v>21.3</v>
      </c>
      <c r="AA287">
        <v>21.3</v>
      </c>
      <c r="AB287">
        <v>36.348999999999997</v>
      </c>
      <c r="AC287">
        <v>0</v>
      </c>
      <c r="AD287">
        <v>16.085000000000001</v>
      </c>
      <c r="AE287">
        <v>22717000</v>
      </c>
      <c r="AF287">
        <v>38</v>
      </c>
      <c r="AG287" t="s">
        <v>1925</v>
      </c>
      <c r="AH287" t="s">
        <v>1926</v>
      </c>
      <c r="AK287" t="s">
        <v>1927</v>
      </c>
      <c r="AL287">
        <v>3</v>
      </c>
      <c r="AM287" t="s">
        <v>1928</v>
      </c>
    </row>
    <row r="288" spans="1:39" x14ac:dyDescent="0.25">
      <c r="A288">
        <v>21.118322372436499</v>
      </c>
      <c r="B288">
        <v>20.5717258453369</v>
      </c>
      <c r="C288">
        <v>21.128616333007798</v>
      </c>
      <c r="D288">
        <v>20.772495269775401</v>
      </c>
      <c r="E288">
        <v>20.699901580810501</v>
      </c>
      <c r="F288">
        <v>20.788354873657202</v>
      </c>
      <c r="G288">
        <v>21.434103012085</v>
      </c>
      <c r="H288">
        <v>21.137210845947301</v>
      </c>
      <c r="I288">
        <v>20.613782882690401</v>
      </c>
      <c r="J288">
        <v>20.740077972412099</v>
      </c>
      <c r="K288">
        <v>20.754013061523398</v>
      </c>
      <c r="L288">
        <v>20.9770107269287</v>
      </c>
      <c r="M288">
        <v>20.909618377685501</v>
      </c>
      <c r="N288">
        <v>21.328056335449201</v>
      </c>
      <c r="O288">
        <v>21.095453262329102</v>
      </c>
      <c r="P288">
        <v>20.022558212280298</v>
      </c>
      <c r="Q288">
        <v>20.821743011474599</v>
      </c>
      <c r="R288">
        <v>21.527788162231399</v>
      </c>
      <c r="V288">
        <v>14</v>
      </c>
      <c r="W288">
        <v>14</v>
      </c>
      <c r="X288">
        <v>14</v>
      </c>
      <c r="Y288">
        <v>31.5</v>
      </c>
      <c r="Z288">
        <v>31.5</v>
      </c>
      <c r="AA288">
        <v>31.5</v>
      </c>
      <c r="AB288">
        <v>81.885999999999996</v>
      </c>
      <c r="AC288">
        <v>0</v>
      </c>
      <c r="AD288">
        <v>65.858000000000004</v>
      </c>
      <c r="AE288">
        <v>33429000</v>
      </c>
      <c r="AF288">
        <v>67</v>
      </c>
      <c r="AG288" t="s">
        <v>340</v>
      </c>
      <c r="AH288" t="s">
        <v>340</v>
      </c>
      <c r="AK288" t="s">
        <v>341</v>
      </c>
      <c r="AL288">
        <v>3</v>
      </c>
      <c r="AM288" t="s">
        <v>342</v>
      </c>
    </row>
    <row r="289" spans="1:39" x14ac:dyDescent="0.25">
      <c r="A289">
        <v>19.239789962768601</v>
      </c>
      <c r="B289">
        <v>19.160566329956101</v>
      </c>
      <c r="C289">
        <v>19.313936233520501</v>
      </c>
      <c r="D289">
        <v>19.445484161376999</v>
      </c>
      <c r="E289">
        <v>19.512832641601602</v>
      </c>
      <c r="F289">
        <v>19.228254318237301</v>
      </c>
      <c r="G289">
        <v>19.973793029785199</v>
      </c>
      <c r="H289">
        <v>19.4711799621582</v>
      </c>
      <c r="I289">
        <v>19.570707321166999</v>
      </c>
      <c r="J289">
        <v>19.355888366699201</v>
      </c>
      <c r="K289">
        <v>19.3683052062988</v>
      </c>
      <c r="L289">
        <v>19.9701442718506</v>
      </c>
      <c r="M289">
        <v>19.4356899261475</v>
      </c>
      <c r="N289">
        <v>19.363523483276399</v>
      </c>
      <c r="O289" t="s">
        <v>3541</v>
      </c>
      <c r="P289">
        <v>19.5444030761719</v>
      </c>
      <c r="Q289">
        <v>19.5551357269287</v>
      </c>
      <c r="R289">
        <v>19.302492141723601</v>
      </c>
      <c r="V289">
        <v>5</v>
      </c>
      <c r="W289">
        <v>5</v>
      </c>
      <c r="X289">
        <v>5</v>
      </c>
      <c r="Y289">
        <v>7.4</v>
      </c>
      <c r="Z289">
        <v>7.4</v>
      </c>
      <c r="AA289">
        <v>7.4</v>
      </c>
      <c r="AB289">
        <v>98.277000000000001</v>
      </c>
      <c r="AC289">
        <v>0</v>
      </c>
      <c r="AD289">
        <v>11.66</v>
      </c>
      <c r="AE289">
        <v>13545000</v>
      </c>
      <c r="AF289">
        <v>11</v>
      </c>
      <c r="AG289" t="s">
        <v>1439</v>
      </c>
      <c r="AH289" t="s">
        <v>1440</v>
      </c>
      <c r="AK289" t="s">
        <v>1441</v>
      </c>
      <c r="AL289">
        <v>8</v>
      </c>
      <c r="AM289" t="s">
        <v>1442</v>
      </c>
    </row>
    <row r="290" spans="1:39" x14ac:dyDescent="0.25">
      <c r="A290">
        <v>24.536352157592798</v>
      </c>
      <c r="B290">
        <v>24.8813362121582</v>
      </c>
      <c r="C290">
        <v>24.146238327026399</v>
      </c>
      <c r="D290">
        <v>24.454565048217798</v>
      </c>
      <c r="E290">
        <v>24.637601852416999</v>
      </c>
      <c r="F290">
        <v>24.066282272338899</v>
      </c>
      <c r="G290">
        <v>24.177064895629901</v>
      </c>
      <c r="H290">
        <v>24.184877395629901</v>
      </c>
      <c r="I290">
        <v>24.9408264160156</v>
      </c>
      <c r="J290">
        <v>23.896244049072301</v>
      </c>
      <c r="K290">
        <v>24.0418491363525</v>
      </c>
      <c r="L290">
        <v>24.2761135101318</v>
      </c>
      <c r="M290">
        <v>24.385810852050799</v>
      </c>
      <c r="N290">
        <v>24.4432888031006</v>
      </c>
      <c r="O290">
        <v>24.470106124877901</v>
      </c>
      <c r="P290">
        <v>24.454504013061499</v>
      </c>
      <c r="Q290">
        <v>25.761671066284201</v>
      </c>
      <c r="R290">
        <v>24.403017044067401</v>
      </c>
      <c r="V290">
        <v>23</v>
      </c>
      <c r="W290">
        <v>23</v>
      </c>
      <c r="X290">
        <v>19</v>
      </c>
      <c r="Y290">
        <v>55.7</v>
      </c>
      <c r="Z290">
        <v>55.7</v>
      </c>
      <c r="AA290">
        <v>47.4</v>
      </c>
      <c r="AB290">
        <v>73.59</v>
      </c>
      <c r="AC290">
        <v>0</v>
      </c>
      <c r="AD290">
        <v>232.98</v>
      </c>
      <c r="AE290">
        <v>491370000</v>
      </c>
      <c r="AF290">
        <v>389</v>
      </c>
      <c r="AG290" t="s">
        <v>1858</v>
      </c>
      <c r="AH290" t="s">
        <v>1859</v>
      </c>
      <c r="AK290" t="s">
        <v>1860</v>
      </c>
      <c r="AL290">
        <v>2</v>
      </c>
      <c r="AM290" t="s">
        <v>1861</v>
      </c>
    </row>
    <row r="291" spans="1:39" x14ac:dyDescent="0.25">
      <c r="A291">
        <v>20.072740554809599</v>
      </c>
      <c r="B291">
        <v>21.3109130859375</v>
      </c>
      <c r="C291">
        <v>19.8348693847656</v>
      </c>
      <c r="D291">
        <v>18.4125366210938</v>
      </c>
      <c r="E291">
        <v>20.220458984375</v>
      </c>
      <c r="F291">
        <v>19.122474670410199</v>
      </c>
      <c r="G291">
        <v>19.498783111572301</v>
      </c>
      <c r="H291">
        <v>19.098926544189499</v>
      </c>
      <c r="I291">
        <v>21.596279144287099</v>
      </c>
      <c r="J291">
        <v>19.238786697387699</v>
      </c>
      <c r="K291">
        <v>19.514471054077099</v>
      </c>
      <c r="L291">
        <v>19.625494003295898</v>
      </c>
      <c r="M291">
        <v>19.9414882659912</v>
      </c>
      <c r="N291">
        <v>19.6007595062256</v>
      </c>
      <c r="O291">
        <v>19.895219802856399</v>
      </c>
      <c r="P291">
        <v>22.9460849761963</v>
      </c>
      <c r="Q291">
        <v>24.081884384155298</v>
      </c>
      <c r="R291">
        <v>20.115278244018601</v>
      </c>
      <c r="V291">
        <v>17</v>
      </c>
      <c r="W291">
        <v>14</v>
      </c>
      <c r="X291">
        <v>13</v>
      </c>
      <c r="Y291">
        <v>45.6</v>
      </c>
      <c r="Z291">
        <v>38.1</v>
      </c>
      <c r="AA291">
        <v>36.799999999999997</v>
      </c>
      <c r="AB291">
        <v>61.875</v>
      </c>
      <c r="AC291">
        <v>0</v>
      </c>
      <c r="AD291">
        <v>50.231999999999999</v>
      </c>
      <c r="AE291">
        <v>61608000</v>
      </c>
      <c r="AF291">
        <v>38</v>
      </c>
      <c r="AG291" t="s">
        <v>2833</v>
      </c>
      <c r="AH291" t="s">
        <v>2833</v>
      </c>
      <c r="AK291" t="s">
        <v>2834</v>
      </c>
      <c r="AL291">
        <v>1</v>
      </c>
      <c r="AM291" t="s">
        <v>2835</v>
      </c>
    </row>
    <row r="292" spans="1:39" x14ac:dyDescent="0.25">
      <c r="A292">
        <v>25.328926086425799</v>
      </c>
      <c r="B292">
        <v>25.378221511840799</v>
      </c>
      <c r="C292">
        <v>25.8152866363525</v>
      </c>
      <c r="D292">
        <v>25.4126091003418</v>
      </c>
      <c r="E292">
        <v>25.265386581420898</v>
      </c>
      <c r="F292">
        <v>25.422298431396499</v>
      </c>
      <c r="G292">
        <v>25.649711608886701</v>
      </c>
      <c r="H292">
        <v>25.413965225219702</v>
      </c>
      <c r="I292">
        <v>25.572160720825199</v>
      </c>
      <c r="J292">
        <v>25.422042846679702</v>
      </c>
      <c r="K292">
        <v>25.362957000732401</v>
      </c>
      <c r="L292">
        <v>25.505245208740199</v>
      </c>
      <c r="M292">
        <v>25.1273097991943</v>
      </c>
      <c r="N292">
        <v>25.2903861999512</v>
      </c>
      <c r="O292">
        <v>25.426143646240199</v>
      </c>
      <c r="P292">
        <v>24.820215225219702</v>
      </c>
      <c r="Q292">
        <v>24.5746746063232</v>
      </c>
      <c r="R292">
        <v>25.163154602050799</v>
      </c>
      <c r="V292">
        <v>75</v>
      </c>
      <c r="W292">
        <v>75</v>
      </c>
      <c r="X292">
        <v>75</v>
      </c>
      <c r="Y292">
        <v>35.4</v>
      </c>
      <c r="Z292">
        <v>35.4</v>
      </c>
      <c r="AA292">
        <v>35.4</v>
      </c>
      <c r="AB292">
        <v>332.22</v>
      </c>
      <c r="AC292">
        <v>0</v>
      </c>
      <c r="AD292">
        <v>323.31</v>
      </c>
      <c r="AE292">
        <v>648920000</v>
      </c>
      <c r="AF292">
        <v>875</v>
      </c>
      <c r="AG292" t="s">
        <v>1443</v>
      </c>
      <c r="AH292" t="s">
        <v>1443</v>
      </c>
      <c r="AK292" t="s">
        <v>1444</v>
      </c>
      <c r="AL292">
        <v>2</v>
      </c>
      <c r="AM292" t="s">
        <v>1445</v>
      </c>
    </row>
    <row r="293" spans="1:39" x14ac:dyDescent="0.25">
      <c r="A293">
        <v>20.9736518859863</v>
      </c>
      <c r="B293" t="s">
        <v>3541</v>
      </c>
      <c r="C293" t="s">
        <v>3541</v>
      </c>
      <c r="D293" t="s">
        <v>3541</v>
      </c>
      <c r="E293" t="s">
        <v>3541</v>
      </c>
      <c r="F293">
        <v>21.2786674499512</v>
      </c>
      <c r="G293">
        <v>20.745668411254901</v>
      </c>
      <c r="H293">
        <v>20.8765773773193</v>
      </c>
      <c r="I293">
        <v>20.342018127441399</v>
      </c>
      <c r="J293">
        <v>20.4848308563232</v>
      </c>
      <c r="K293">
        <v>20.9867649078369</v>
      </c>
      <c r="L293" t="s">
        <v>3541</v>
      </c>
      <c r="M293">
        <v>21.6482963562012</v>
      </c>
      <c r="N293">
        <v>21.398639678955099</v>
      </c>
      <c r="O293" t="s">
        <v>3541</v>
      </c>
      <c r="P293">
        <v>20.830202102661101</v>
      </c>
      <c r="Q293">
        <v>20.858858108520501</v>
      </c>
      <c r="R293">
        <v>21.353263854980501</v>
      </c>
      <c r="V293">
        <v>4</v>
      </c>
      <c r="W293">
        <v>4</v>
      </c>
      <c r="X293">
        <v>4</v>
      </c>
      <c r="Y293">
        <v>31.1</v>
      </c>
      <c r="Z293">
        <v>31.1</v>
      </c>
      <c r="AA293">
        <v>31.1</v>
      </c>
      <c r="AB293">
        <v>19.959</v>
      </c>
      <c r="AC293">
        <v>0</v>
      </c>
      <c r="AD293">
        <v>24.5</v>
      </c>
      <c r="AE293">
        <v>32523000</v>
      </c>
      <c r="AF293">
        <v>38</v>
      </c>
      <c r="AG293" t="s">
        <v>3213</v>
      </c>
      <c r="AH293" t="s">
        <v>3213</v>
      </c>
      <c r="AK293" t="s">
        <v>3214</v>
      </c>
      <c r="AL293">
        <v>1</v>
      </c>
      <c r="AM293" t="s">
        <v>3215</v>
      </c>
    </row>
    <row r="294" spans="1:39" x14ac:dyDescent="0.25">
      <c r="A294">
        <v>21.8187046051025</v>
      </c>
      <c r="B294">
        <v>21.218687057495099</v>
      </c>
      <c r="C294">
        <v>21.494678497314499</v>
      </c>
      <c r="D294">
        <v>21.742792129516602</v>
      </c>
      <c r="E294">
        <v>21.602046966552699</v>
      </c>
      <c r="F294">
        <v>21.570198059081999</v>
      </c>
      <c r="G294">
        <v>21.194362640380898</v>
      </c>
      <c r="H294">
        <v>21.622522354126001</v>
      </c>
      <c r="I294">
        <v>21.8522052764893</v>
      </c>
      <c r="J294">
        <v>21.706535339355501</v>
      </c>
      <c r="K294">
        <v>21.3146781921387</v>
      </c>
      <c r="L294">
        <v>21.689487457275401</v>
      </c>
      <c r="M294">
        <v>21.286867141723601</v>
      </c>
      <c r="N294">
        <v>21.482419967651399</v>
      </c>
      <c r="O294">
        <v>21.727087020873999</v>
      </c>
      <c r="P294">
        <v>21.059400558471701</v>
      </c>
      <c r="Q294">
        <v>21.0255336761475</v>
      </c>
      <c r="R294">
        <v>21.384006500244102</v>
      </c>
      <c r="V294">
        <v>8</v>
      </c>
      <c r="W294">
        <v>8</v>
      </c>
      <c r="X294">
        <v>8</v>
      </c>
      <c r="Y294">
        <v>15</v>
      </c>
      <c r="Z294">
        <v>15</v>
      </c>
      <c r="AA294">
        <v>15</v>
      </c>
      <c r="AB294">
        <v>84.248999999999995</v>
      </c>
      <c r="AC294">
        <v>0</v>
      </c>
      <c r="AD294">
        <v>44.548000000000002</v>
      </c>
      <c r="AE294">
        <v>47251000</v>
      </c>
      <c r="AF294">
        <v>76</v>
      </c>
      <c r="AG294" t="s">
        <v>907</v>
      </c>
      <c r="AH294" t="s">
        <v>907</v>
      </c>
      <c r="AK294" t="s">
        <v>908</v>
      </c>
      <c r="AL294">
        <v>5</v>
      </c>
      <c r="AM294" t="s">
        <v>909</v>
      </c>
    </row>
    <row r="295" spans="1:39" x14ac:dyDescent="0.25">
      <c r="A295">
        <v>19.9631042480469</v>
      </c>
      <c r="B295">
        <v>19.9507732391357</v>
      </c>
      <c r="C295">
        <v>19.859479904174801</v>
      </c>
      <c r="D295">
        <v>20.538957595825199</v>
      </c>
      <c r="E295">
        <v>21.1090393066406</v>
      </c>
      <c r="F295">
        <v>20.593774795532202</v>
      </c>
      <c r="G295">
        <v>20.969020843505898</v>
      </c>
      <c r="H295">
        <v>20.084335327148398</v>
      </c>
      <c r="I295">
        <v>19.829862594604499</v>
      </c>
      <c r="J295">
        <v>19.6988849639893</v>
      </c>
      <c r="K295">
        <v>20.722925186157202</v>
      </c>
      <c r="L295">
        <v>19.8647785186768</v>
      </c>
      <c r="M295">
        <v>20.013454437255898</v>
      </c>
      <c r="N295">
        <v>19.545608520507798</v>
      </c>
      <c r="O295">
        <v>20.596961975097699</v>
      </c>
      <c r="P295">
        <v>19.5647296905518</v>
      </c>
      <c r="Q295">
        <v>19.185218811035199</v>
      </c>
      <c r="R295">
        <v>19.980920791626001</v>
      </c>
      <c r="V295">
        <v>3</v>
      </c>
      <c r="W295">
        <v>3</v>
      </c>
      <c r="X295">
        <v>3</v>
      </c>
      <c r="Y295">
        <v>22.5</v>
      </c>
      <c r="Z295">
        <v>22.5</v>
      </c>
      <c r="AA295">
        <v>22.5</v>
      </c>
      <c r="AB295">
        <v>20.709</v>
      </c>
      <c r="AC295">
        <v>0</v>
      </c>
      <c r="AD295">
        <v>13.553000000000001</v>
      </c>
      <c r="AE295">
        <v>16942000</v>
      </c>
      <c r="AF295">
        <v>27</v>
      </c>
      <c r="AG295" t="s">
        <v>3298</v>
      </c>
      <c r="AH295" t="s">
        <v>3298</v>
      </c>
      <c r="AK295" t="s">
        <v>3299</v>
      </c>
      <c r="AL295">
        <v>1</v>
      </c>
      <c r="AM295" t="s">
        <v>3300</v>
      </c>
    </row>
    <row r="296" spans="1:39" x14ac:dyDescent="0.25">
      <c r="A296">
        <v>24.5659885406494</v>
      </c>
      <c r="B296">
        <v>24.5889797210693</v>
      </c>
      <c r="C296">
        <v>24.464260101318398</v>
      </c>
      <c r="D296">
        <v>24.482284545898398</v>
      </c>
      <c r="E296">
        <v>24.698268890380898</v>
      </c>
      <c r="F296">
        <v>24.308900833129901</v>
      </c>
      <c r="G296">
        <v>24.700229644775401</v>
      </c>
      <c r="H296">
        <v>24.666385650634801</v>
      </c>
      <c r="I296">
        <v>25.0414714813232</v>
      </c>
      <c r="J296">
        <v>24.347394943237301</v>
      </c>
      <c r="K296">
        <v>24.3340854644775</v>
      </c>
      <c r="L296">
        <v>24.7014980316162</v>
      </c>
      <c r="M296">
        <v>24.451173782348601</v>
      </c>
      <c r="N296">
        <v>24.6070461273193</v>
      </c>
      <c r="O296">
        <v>24.799217224121101</v>
      </c>
      <c r="P296">
        <v>24.5916652679443</v>
      </c>
      <c r="Q296">
        <v>24.902881622314499</v>
      </c>
      <c r="R296">
        <v>24.305425643920898</v>
      </c>
      <c r="V296">
        <v>82</v>
      </c>
      <c r="W296">
        <v>82</v>
      </c>
      <c r="X296">
        <v>82</v>
      </c>
      <c r="Y296">
        <v>23.5</v>
      </c>
      <c r="Z296">
        <v>23.5</v>
      </c>
      <c r="AA296">
        <v>23.5</v>
      </c>
      <c r="AB296">
        <v>532.39</v>
      </c>
      <c r="AC296">
        <v>0</v>
      </c>
      <c r="AD296">
        <v>323.31</v>
      </c>
      <c r="AE296">
        <v>426480000</v>
      </c>
      <c r="AF296">
        <v>438</v>
      </c>
      <c r="AG296" t="s">
        <v>2133</v>
      </c>
      <c r="AH296" t="s">
        <v>2133</v>
      </c>
      <c r="AK296" t="s">
        <v>2134</v>
      </c>
      <c r="AL296">
        <v>1</v>
      </c>
      <c r="AM296" t="s">
        <v>2135</v>
      </c>
    </row>
    <row r="297" spans="1:39" x14ac:dyDescent="0.25">
      <c r="A297">
        <v>20.3594970703125</v>
      </c>
      <c r="B297">
        <v>20.508815765380898</v>
      </c>
      <c r="C297" t="s">
        <v>3541</v>
      </c>
      <c r="D297">
        <v>20.416479110717798</v>
      </c>
      <c r="E297" t="s">
        <v>3541</v>
      </c>
      <c r="F297">
        <v>19.953332901001001</v>
      </c>
      <c r="G297">
        <v>20.529170989990199</v>
      </c>
      <c r="H297">
        <v>20.073917388916001</v>
      </c>
      <c r="I297">
        <v>20.452217102050799</v>
      </c>
      <c r="J297">
        <v>19.518510818481399</v>
      </c>
      <c r="K297">
        <v>19.786186218261701</v>
      </c>
      <c r="L297">
        <v>20.087318420410199</v>
      </c>
      <c r="M297">
        <v>20.520277023315401</v>
      </c>
      <c r="N297">
        <v>20.171211242675799</v>
      </c>
      <c r="O297" t="s">
        <v>3541</v>
      </c>
      <c r="P297">
        <v>20.090034484863299</v>
      </c>
      <c r="Q297">
        <v>20.486402511596701</v>
      </c>
      <c r="R297">
        <v>19.786521911621101</v>
      </c>
      <c r="V297">
        <v>4</v>
      </c>
      <c r="W297">
        <v>4</v>
      </c>
      <c r="X297">
        <v>4</v>
      </c>
      <c r="Y297">
        <v>12.1</v>
      </c>
      <c r="Z297">
        <v>12.1</v>
      </c>
      <c r="AA297">
        <v>12.1</v>
      </c>
      <c r="AB297">
        <v>67.02</v>
      </c>
      <c r="AC297">
        <v>0</v>
      </c>
      <c r="AD297">
        <v>18.084</v>
      </c>
      <c r="AE297">
        <v>18544000</v>
      </c>
      <c r="AF297">
        <v>43</v>
      </c>
      <c r="AG297" t="s">
        <v>1390</v>
      </c>
      <c r="AH297" t="s">
        <v>1390</v>
      </c>
      <c r="AK297" t="s">
        <v>1391</v>
      </c>
      <c r="AL297">
        <v>2</v>
      </c>
      <c r="AM297" t="s">
        <v>1392</v>
      </c>
    </row>
    <row r="298" spans="1:39" x14ac:dyDescent="0.25">
      <c r="A298" t="s">
        <v>3541</v>
      </c>
      <c r="B298">
        <v>20.292888641357401</v>
      </c>
      <c r="C298" t="s">
        <v>3541</v>
      </c>
      <c r="D298">
        <v>20.539241790771499</v>
      </c>
      <c r="E298" t="s">
        <v>3541</v>
      </c>
      <c r="F298">
        <v>20.725255966186499</v>
      </c>
      <c r="G298">
        <v>21.7122993469238</v>
      </c>
      <c r="H298">
        <v>21.225938796997099</v>
      </c>
      <c r="I298">
        <v>20.291875839233398</v>
      </c>
      <c r="J298">
        <v>20.616117477416999</v>
      </c>
      <c r="K298">
        <v>20.808448791503899</v>
      </c>
      <c r="L298" t="s">
        <v>3541</v>
      </c>
      <c r="M298">
        <v>21.332761764526399</v>
      </c>
      <c r="N298">
        <v>20.231281280517599</v>
      </c>
      <c r="O298">
        <v>20.401350021362301</v>
      </c>
      <c r="P298">
        <v>20.1606636047363</v>
      </c>
      <c r="Q298">
        <v>19.724973678588899</v>
      </c>
      <c r="R298">
        <v>20.565883636474599</v>
      </c>
      <c r="V298">
        <v>3</v>
      </c>
      <c r="W298">
        <v>3</v>
      </c>
      <c r="X298">
        <v>3</v>
      </c>
      <c r="Y298">
        <v>44</v>
      </c>
      <c r="Z298">
        <v>44</v>
      </c>
      <c r="AA298">
        <v>44</v>
      </c>
      <c r="AB298">
        <v>10.55</v>
      </c>
      <c r="AC298">
        <v>0</v>
      </c>
      <c r="AD298">
        <v>28.722000000000001</v>
      </c>
      <c r="AE298">
        <v>24530000</v>
      </c>
      <c r="AF298">
        <v>15</v>
      </c>
      <c r="AG298" t="s">
        <v>1078</v>
      </c>
      <c r="AH298" t="s">
        <v>1079</v>
      </c>
      <c r="AK298" t="s">
        <v>1080</v>
      </c>
      <c r="AL298">
        <v>2</v>
      </c>
      <c r="AM298" t="s">
        <v>1081</v>
      </c>
    </row>
    <row r="299" spans="1:39" x14ac:dyDescent="0.25">
      <c r="A299">
        <v>19.252735137939499</v>
      </c>
      <c r="B299">
        <v>20.0623683929443</v>
      </c>
      <c r="C299">
        <v>19.8979396820068</v>
      </c>
      <c r="D299">
        <v>20.425727844238299</v>
      </c>
      <c r="E299">
        <v>20.220222473144499</v>
      </c>
      <c r="F299">
        <v>20.004154205322301</v>
      </c>
      <c r="G299">
        <v>20.8314399719238</v>
      </c>
      <c r="H299">
        <v>20.076919555664102</v>
      </c>
      <c r="I299">
        <v>18.598016738891602</v>
      </c>
      <c r="J299">
        <v>19.166486740112301</v>
      </c>
      <c r="K299">
        <v>20.15647315979</v>
      </c>
      <c r="L299" t="s">
        <v>3541</v>
      </c>
      <c r="M299">
        <v>20.547172546386701</v>
      </c>
      <c r="N299" t="s">
        <v>3541</v>
      </c>
      <c r="O299">
        <v>20.6590976715088</v>
      </c>
      <c r="P299">
        <v>20.177915573120099</v>
      </c>
      <c r="Q299" t="s">
        <v>3541</v>
      </c>
      <c r="R299">
        <v>19.6485691070557</v>
      </c>
      <c r="V299">
        <v>3</v>
      </c>
      <c r="W299">
        <v>3</v>
      </c>
      <c r="X299">
        <v>3</v>
      </c>
      <c r="Y299">
        <v>51</v>
      </c>
      <c r="Z299">
        <v>51</v>
      </c>
      <c r="AA299">
        <v>51</v>
      </c>
      <c r="AB299">
        <v>10.99</v>
      </c>
      <c r="AC299">
        <v>0</v>
      </c>
      <c r="AD299">
        <v>8.9048999999999996</v>
      </c>
      <c r="AE299">
        <v>14878000</v>
      </c>
      <c r="AF299">
        <v>25</v>
      </c>
      <c r="AG299" t="s">
        <v>700</v>
      </c>
      <c r="AH299" t="s">
        <v>700</v>
      </c>
      <c r="AK299" t="s">
        <v>701</v>
      </c>
      <c r="AL299">
        <v>1</v>
      </c>
      <c r="AM299" t="s">
        <v>702</v>
      </c>
    </row>
    <row r="300" spans="1:39" x14ac:dyDescent="0.25">
      <c r="A300">
        <v>22.541040420532202</v>
      </c>
      <c r="B300">
        <v>22.757862091064499</v>
      </c>
      <c r="C300">
        <v>19.810976028442401</v>
      </c>
      <c r="D300">
        <v>22.3013706207275</v>
      </c>
      <c r="E300">
        <v>21.710365295410199</v>
      </c>
      <c r="F300">
        <v>22.348949432373001</v>
      </c>
      <c r="G300">
        <v>21.618314743041999</v>
      </c>
      <c r="H300">
        <v>22.341259002685501</v>
      </c>
      <c r="I300">
        <v>22.096870422363299</v>
      </c>
      <c r="J300">
        <v>22.3446750640869</v>
      </c>
      <c r="K300">
        <v>22.386402130126999</v>
      </c>
      <c r="L300">
        <v>22.224437713623001</v>
      </c>
      <c r="M300">
        <v>22.988723754882798</v>
      </c>
      <c r="N300">
        <v>21.8433742523193</v>
      </c>
      <c r="O300">
        <v>22.711185455322301</v>
      </c>
      <c r="P300">
        <v>22.1455688476563</v>
      </c>
      <c r="Q300">
        <v>22.014236450195298</v>
      </c>
      <c r="R300">
        <v>22.626916885376001</v>
      </c>
      <c r="V300">
        <v>26</v>
      </c>
      <c r="W300">
        <v>26</v>
      </c>
      <c r="X300">
        <v>26</v>
      </c>
      <c r="Y300">
        <v>16.7</v>
      </c>
      <c r="Z300">
        <v>16.7</v>
      </c>
      <c r="AA300">
        <v>16.7</v>
      </c>
      <c r="AB300">
        <v>237.67</v>
      </c>
      <c r="AC300">
        <v>0</v>
      </c>
      <c r="AD300">
        <v>58.573999999999998</v>
      </c>
      <c r="AE300">
        <v>80610000</v>
      </c>
      <c r="AF300">
        <v>133</v>
      </c>
      <c r="AG300" t="s">
        <v>2391</v>
      </c>
      <c r="AH300" t="s">
        <v>2391</v>
      </c>
      <c r="AK300" t="s">
        <v>2392</v>
      </c>
      <c r="AL300">
        <v>2</v>
      </c>
      <c r="AM300" t="s">
        <v>2393</v>
      </c>
    </row>
    <row r="301" spans="1:39" x14ac:dyDescent="0.25">
      <c r="A301">
        <v>23.871076583862301</v>
      </c>
      <c r="B301">
        <v>24.000411987304702</v>
      </c>
      <c r="C301">
        <v>24.045852661132798</v>
      </c>
      <c r="D301">
        <v>23.447710037231399</v>
      </c>
      <c r="E301">
        <v>23.658836364746101</v>
      </c>
      <c r="F301">
        <v>23.287290573120099</v>
      </c>
      <c r="G301">
        <v>22.684446334838899</v>
      </c>
      <c r="H301">
        <v>23.045902252197301</v>
      </c>
      <c r="I301">
        <v>22.575101852416999</v>
      </c>
      <c r="J301">
        <v>23.055698394775401</v>
      </c>
      <c r="K301">
        <v>23.0157356262207</v>
      </c>
      <c r="L301">
        <v>23.2312526702881</v>
      </c>
      <c r="M301">
        <v>23.163324356079102</v>
      </c>
      <c r="N301">
        <v>23.059745788574201</v>
      </c>
      <c r="O301">
        <v>23.1271362304688</v>
      </c>
      <c r="P301">
        <v>22.431835174560501</v>
      </c>
      <c r="Q301">
        <v>22.7938022613525</v>
      </c>
      <c r="R301">
        <v>23.154603958129901</v>
      </c>
      <c r="V301">
        <v>11</v>
      </c>
      <c r="W301">
        <v>11</v>
      </c>
      <c r="X301">
        <v>11</v>
      </c>
      <c r="Y301">
        <v>41.5</v>
      </c>
      <c r="Z301">
        <v>41.5</v>
      </c>
      <c r="AA301">
        <v>41.5</v>
      </c>
      <c r="AB301">
        <v>38.479999999999997</v>
      </c>
      <c r="AC301">
        <v>0</v>
      </c>
      <c r="AD301">
        <v>144.31</v>
      </c>
      <c r="AE301">
        <v>163860000</v>
      </c>
      <c r="AF301">
        <v>198</v>
      </c>
      <c r="AG301" t="s">
        <v>752</v>
      </c>
      <c r="AH301" t="s">
        <v>752</v>
      </c>
      <c r="AK301" t="s">
        <v>753</v>
      </c>
      <c r="AL301">
        <v>1</v>
      </c>
      <c r="AM301" t="s">
        <v>754</v>
      </c>
    </row>
    <row r="302" spans="1:39" x14ac:dyDescent="0.25">
      <c r="A302">
        <v>22.106517791748001</v>
      </c>
      <c r="B302">
        <v>22.463312149047901</v>
      </c>
      <c r="C302">
        <v>21.809902191162099</v>
      </c>
      <c r="D302">
        <v>22.440883636474599</v>
      </c>
      <c r="E302">
        <v>22.6739196777344</v>
      </c>
      <c r="F302">
        <v>22.034832000732401</v>
      </c>
      <c r="G302">
        <v>20.0692024230957</v>
      </c>
      <c r="H302">
        <v>21.8267936706543</v>
      </c>
      <c r="I302">
        <v>20.883380889892599</v>
      </c>
      <c r="J302">
        <v>21.846132278442401</v>
      </c>
      <c r="K302">
        <v>22.4107990264893</v>
      </c>
      <c r="L302">
        <v>22.690149307251001</v>
      </c>
      <c r="M302">
        <v>21.948421478271499</v>
      </c>
      <c r="N302">
        <v>21.785724639892599</v>
      </c>
      <c r="O302">
        <v>22.390581130981399</v>
      </c>
      <c r="P302">
        <v>21.6192111968994</v>
      </c>
      <c r="Q302">
        <v>21.366876602172901</v>
      </c>
      <c r="R302">
        <v>21.625513076782202</v>
      </c>
      <c r="V302">
        <v>10</v>
      </c>
      <c r="W302">
        <v>10</v>
      </c>
      <c r="X302">
        <v>10</v>
      </c>
      <c r="Y302">
        <v>39.5</v>
      </c>
      <c r="Z302">
        <v>39.5</v>
      </c>
      <c r="AA302">
        <v>39.5</v>
      </c>
      <c r="AB302">
        <v>32.563000000000002</v>
      </c>
      <c r="AC302">
        <v>0</v>
      </c>
      <c r="AD302">
        <v>48.773000000000003</v>
      </c>
      <c r="AE302">
        <v>51192000</v>
      </c>
      <c r="AF302">
        <v>71</v>
      </c>
      <c r="AG302" t="s">
        <v>2592</v>
      </c>
      <c r="AH302" t="s">
        <v>2592</v>
      </c>
      <c r="AK302" t="s">
        <v>2593</v>
      </c>
      <c r="AL302">
        <v>1</v>
      </c>
      <c r="AM302" t="s">
        <v>2594</v>
      </c>
    </row>
    <row r="303" spans="1:39" x14ac:dyDescent="0.25">
      <c r="A303">
        <v>20.8900032043457</v>
      </c>
      <c r="B303">
        <v>21.2932243347168</v>
      </c>
      <c r="C303">
        <v>21.458238601684599</v>
      </c>
      <c r="D303">
        <v>21.737068176269499</v>
      </c>
      <c r="E303">
        <v>20.654645919799801</v>
      </c>
      <c r="F303">
        <v>20.974142074585</v>
      </c>
      <c r="G303">
        <v>20.334072113037099</v>
      </c>
      <c r="H303">
        <v>20.356382369995099</v>
      </c>
      <c r="I303">
        <v>20.393516540527301</v>
      </c>
      <c r="J303" t="s">
        <v>3541</v>
      </c>
      <c r="K303">
        <v>20.6237277984619</v>
      </c>
      <c r="L303">
        <v>21.3753337860107</v>
      </c>
      <c r="M303">
        <v>20.172920227050799</v>
      </c>
      <c r="N303">
        <v>20.9632453918457</v>
      </c>
      <c r="O303">
        <v>20.562719345092798</v>
      </c>
      <c r="P303">
        <v>20.6681308746338</v>
      </c>
      <c r="Q303">
        <v>20.476646423339801</v>
      </c>
      <c r="R303">
        <v>20.703031539916999</v>
      </c>
      <c r="V303">
        <v>5</v>
      </c>
      <c r="W303">
        <v>5</v>
      </c>
      <c r="X303">
        <v>5</v>
      </c>
      <c r="Y303">
        <v>29.5</v>
      </c>
      <c r="Z303">
        <v>29.5</v>
      </c>
      <c r="AA303">
        <v>29.5</v>
      </c>
      <c r="AB303">
        <v>28.501999999999999</v>
      </c>
      <c r="AC303">
        <v>0</v>
      </c>
      <c r="AD303">
        <v>10.004</v>
      </c>
      <c r="AE303">
        <v>30315000</v>
      </c>
      <c r="AF303">
        <v>22</v>
      </c>
      <c r="AG303" t="s">
        <v>1896</v>
      </c>
      <c r="AH303" t="s">
        <v>1896</v>
      </c>
      <c r="AK303" t="s">
        <v>1897</v>
      </c>
      <c r="AL303">
        <v>1</v>
      </c>
      <c r="AM303" t="s">
        <v>1898</v>
      </c>
    </row>
    <row r="304" spans="1:39" x14ac:dyDescent="0.25">
      <c r="A304">
        <v>25.578536987304702</v>
      </c>
      <c r="B304">
        <v>26.5287570953369</v>
      </c>
      <c r="C304">
        <v>26.175428390502901</v>
      </c>
      <c r="D304">
        <v>26.48850440979</v>
      </c>
      <c r="E304">
        <v>26.332073211669901</v>
      </c>
      <c r="F304">
        <v>25.752641677856399</v>
      </c>
      <c r="G304">
        <v>25.382053375244102</v>
      </c>
      <c r="H304">
        <v>26.332139968872099</v>
      </c>
      <c r="I304">
        <v>24.8535766601563</v>
      </c>
      <c r="J304">
        <v>25.8240566253662</v>
      </c>
      <c r="K304">
        <v>25.658617019653299</v>
      </c>
      <c r="L304">
        <v>25.790321350097699</v>
      </c>
      <c r="M304">
        <v>25.983396530151399</v>
      </c>
      <c r="N304">
        <v>25.882432937622099</v>
      </c>
      <c r="O304">
        <v>26.642513275146499</v>
      </c>
      <c r="P304">
        <v>25.905982971191399</v>
      </c>
      <c r="Q304">
        <v>25.579774856567401</v>
      </c>
      <c r="R304">
        <v>25.60085105896</v>
      </c>
      <c r="V304">
        <v>12</v>
      </c>
      <c r="W304">
        <v>12</v>
      </c>
      <c r="X304">
        <v>12</v>
      </c>
      <c r="Y304">
        <v>72</v>
      </c>
      <c r="Z304">
        <v>72</v>
      </c>
      <c r="AA304">
        <v>72</v>
      </c>
      <c r="AB304">
        <v>24.32</v>
      </c>
      <c r="AC304">
        <v>0</v>
      </c>
      <c r="AD304">
        <v>207.09</v>
      </c>
      <c r="AE304">
        <v>1106100000</v>
      </c>
      <c r="AF304">
        <v>413</v>
      </c>
      <c r="AG304" t="s">
        <v>1919</v>
      </c>
      <c r="AH304" t="s">
        <v>1919</v>
      </c>
      <c r="AK304" t="s">
        <v>1920</v>
      </c>
      <c r="AL304">
        <v>1</v>
      </c>
      <c r="AM304" t="s">
        <v>1921</v>
      </c>
    </row>
    <row r="305" spans="1:39" x14ac:dyDescent="0.25">
      <c r="A305">
        <v>21.122941970825199</v>
      </c>
      <c r="B305">
        <v>20.759956359863299</v>
      </c>
      <c r="C305">
        <v>20.471000671386701</v>
      </c>
      <c r="D305">
        <v>20.298828125</v>
      </c>
      <c r="E305">
        <v>20.568576812744102</v>
      </c>
      <c r="F305">
        <v>20.853157043456999</v>
      </c>
      <c r="G305">
        <v>20.3631381988525</v>
      </c>
      <c r="H305">
        <v>21.1902675628662</v>
      </c>
      <c r="I305">
        <v>20.479019165039102</v>
      </c>
      <c r="J305">
        <v>21.74534034729</v>
      </c>
      <c r="K305">
        <v>20.432371139526399</v>
      </c>
      <c r="L305">
        <v>21.7568244934082</v>
      </c>
      <c r="M305">
        <v>20.244117736816399</v>
      </c>
      <c r="N305">
        <v>20.4714965820313</v>
      </c>
      <c r="O305">
        <v>20.468914031982401</v>
      </c>
      <c r="P305">
        <v>20.667783737182599</v>
      </c>
      <c r="Q305">
        <v>20.062894821166999</v>
      </c>
      <c r="R305">
        <v>20.248409271240199</v>
      </c>
      <c r="V305">
        <v>7</v>
      </c>
      <c r="W305">
        <v>7</v>
      </c>
      <c r="X305">
        <v>7</v>
      </c>
      <c r="Y305">
        <v>29.5</v>
      </c>
      <c r="Z305">
        <v>29.5</v>
      </c>
      <c r="AA305">
        <v>29.5</v>
      </c>
      <c r="AB305">
        <v>41.094000000000001</v>
      </c>
      <c r="AC305">
        <v>0</v>
      </c>
      <c r="AD305">
        <v>26.190999999999999</v>
      </c>
      <c r="AE305">
        <v>27079000</v>
      </c>
      <c r="AF305">
        <v>37</v>
      </c>
      <c r="AG305" t="s">
        <v>2309</v>
      </c>
      <c r="AH305" t="s">
        <v>2309</v>
      </c>
      <c r="AK305" t="s">
        <v>2310</v>
      </c>
      <c r="AL305">
        <v>2</v>
      </c>
      <c r="AM305" t="s">
        <v>2311</v>
      </c>
    </row>
    <row r="306" spans="1:39" x14ac:dyDescent="0.25">
      <c r="A306">
        <v>25.559612274169901</v>
      </c>
      <c r="B306">
        <v>25.878837585449201</v>
      </c>
      <c r="C306">
        <v>24.654689788818398</v>
      </c>
      <c r="D306">
        <v>25.9091911315918</v>
      </c>
      <c r="E306">
        <v>25.486310958862301</v>
      </c>
      <c r="F306">
        <v>25.9238605499268</v>
      </c>
      <c r="G306">
        <v>26.9653224945068</v>
      </c>
      <c r="H306">
        <v>26.209089279174801</v>
      </c>
      <c r="I306">
        <v>26.332635879516602</v>
      </c>
      <c r="J306">
        <v>25.895088195800799</v>
      </c>
      <c r="K306">
        <v>26.1641330718994</v>
      </c>
      <c r="L306">
        <v>25.8312282562256</v>
      </c>
      <c r="M306">
        <v>26.079973220825199</v>
      </c>
      <c r="N306">
        <v>26.354188919067401</v>
      </c>
      <c r="O306">
        <v>25.914470672607401</v>
      </c>
      <c r="P306">
        <v>26.087682723998999</v>
      </c>
      <c r="Q306">
        <v>27.3234558105469</v>
      </c>
      <c r="R306">
        <v>26.518062591552699</v>
      </c>
      <c r="V306">
        <v>15</v>
      </c>
      <c r="W306">
        <v>15</v>
      </c>
      <c r="X306">
        <v>0</v>
      </c>
      <c r="Y306">
        <v>51.5</v>
      </c>
      <c r="Z306">
        <v>51.5</v>
      </c>
      <c r="AA306">
        <v>0</v>
      </c>
      <c r="AB306">
        <v>50.14</v>
      </c>
      <c r="AC306">
        <v>0</v>
      </c>
      <c r="AD306">
        <v>93.701999999999998</v>
      </c>
      <c r="AE306">
        <v>1403900000</v>
      </c>
      <c r="AF306">
        <v>310</v>
      </c>
      <c r="AG306" t="s">
        <v>2879</v>
      </c>
      <c r="AH306" t="s">
        <v>2880</v>
      </c>
      <c r="AK306" t="s">
        <v>2881</v>
      </c>
      <c r="AL306">
        <v>8</v>
      </c>
      <c r="AM306" t="s">
        <v>2882</v>
      </c>
    </row>
    <row r="307" spans="1:39" x14ac:dyDescent="0.25">
      <c r="A307">
        <v>19.770898818969702</v>
      </c>
      <c r="B307">
        <v>20.1538791656494</v>
      </c>
      <c r="C307" t="s">
        <v>3541</v>
      </c>
      <c r="D307">
        <v>20.116420745849599</v>
      </c>
      <c r="E307">
        <v>19.6857719421387</v>
      </c>
      <c r="F307">
        <v>19.541530609130898</v>
      </c>
      <c r="G307">
        <v>20.843452453613299</v>
      </c>
      <c r="H307">
        <v>20.085504531860401</v>
      </c>
      <c r="I307">
        <v>19.141933441162099</v>
      </c>
      <c r="J307">
        <v>20.021743774414102</v>
      </c>
      <c r="K307">
        <v>20.363031387329102</v>
      </c>
      <c r="L307">
        <v>19.783790588378899</v>
      </c>
      <c r="M307">
        <v>20.263847351074201</v>
      </c>
      <c r="N307">
        <v>19.5415134429932</v>
      </c>
      <c r="O307">
        <v>20.2242317199707</v>
      </c>
      <c r="P307">
        <v>20.496873855590799</v>
      </c>
      <c r="Q307">
        <v>20.373476028442401</v>
      </c>
      <c r="R307">
        <v>20.580034255981399</v>
      </c>
      <c r="V307">
        <v>1</v>
      </c>
      <c r="W307">
        <v>1</v>
      </c>
      <c r="X307">
        <v>1</v>
      </c>
      <c r="Y307">
        <v>9.1</v>
      </c>
      <c r="Z307">
        <v>9.1</v>
      </c>
      <c r="AA307">
        <v>9.1</v>
      </c>
      <c r="AB307">
        <v>21.597000000000001</v>
      </c>
      <c r="AC307">
        <v>7.5872999999999999E-4</v>
      </c>
      <c r="AD307">
        <v>4.4847999999999999</v>
      </c>
      <c r="AE307">
        <v>17977000</v>
      </c>
      <c r="AF307">
        <v>20</v>
      </c>
      <c r="AG307" t="s">
        <v>3110</v>
      </c>
      <c r="AH307" t="s">
        <v>3110</v>
      </c>
      <c r="AK307" t="s">
        <v>3111</v>
      </c>
      <c r="AL307">
        <v>2</v>
      </c>
      <c r="AM307" t="s">
        <v>3112</v>
      </c>
    </row>
    <row r="308" spans="1:39" x14ac:dyDescent="0.25">
      <c r="A308">
        <v>22.370447158813501</v>
      </c>
      <c r="B308">
        <v>22.327701568603501</v>
      </c>
      <c r="C308">
        <v>21.048067092895501</v>
      </c>
      <c r="D308">
        <v>22.331123352050799</v>
      </c>
      <c r="E308">
        <v>22.2159938812256</v>
      </c>
      <c r="F308">
        <v>21.818275451660199</v>
      </c>
      <c r="G308">
        <v>23.725152969360401</v>
      </c>
      <c r="H308">
        <v>22.6097087860107</v>
      </c>
      <c r="I308">
        <v>22.330986022949201</v>
      </c>
      <c r="J308">
        <v>22.8155612945557</v>
      </c>
      <c r="K308">
        <v>22.576808929443398</v>
      </c>
      <c r="L308">
        <v>23.0936164855957</v>
      </c>
      <c r="M308">
        <v>22.367170333862301</v>
      </c>
      <c r="N308">
        <v>22.433874130248999</v>
      </c>
      <c r="O308">
        <v>22.261869430541999</v>
      </c>
      <c r="P308">
        <v>22.526952743530298</v>
      </c>
      <c r="Q308">
        <v>22.509517669677699</v>
      </c>
      <c r="R308">
        <v>22.534452438354499</v>
      </c>
      <c r="V308">
        <v>7</v>
      </c>
      <c r="W308">
        <v>7</v>
      </c>
      <c r="X308">
        <v>7</v>
      </c>
      <c r="Y308">
        <v>17.8</v>
      </c>
      <c r="Z308">
        <v>17.8</v>
      </c>
      <c r="AA308">
        <v>17.8</v>
      </c>
      <c r="AB308">
        <v>69.641999999999996</v>
      </c>
      <c r="AC308">
        <v>0</v>
      </c>
      <c r="AD308">
        <v>36.299999999999997</v>
      </c>
      <c r="AE308">
        <v>96617000</v>
      </c>
      <c r="AF308">
        <v>83</v>
      </c>
      <c r="AG308" t="s">
        <v>815</v>
      </c>
      <c r="AH308" t="s">
        <v>815</v>
      </c>
      <c r="AK308" t="s">
        <v>816</v>
      </c>
      <c r="AL308">
        <v>1</v>
      </c>
      <c r="AM308" t="s">
        <v>817</v>
      </c>
    </row>
    <row r="309" spans="1:39" x14ac:dyDescent="0.25">
      <c r="A309">
        <v>22.692747116088899</v>
      </c>
      <c r="B309">
        <v>22.6478576660156</v>
      </c>
      <c r="C309">
        <v>22.063684463501001</v>
      </c>
      <c r="D309">
        <v>22.876970291137699</v>
      </c>
      <c r="E309">
        <v>22.674522399902301</v>
      </c>
      <c r="F309">
        <v>22.395530700683601</v>
      </c>
      <c r="G309">
        <v>24.114896774291999</v>
      </c>
      <c r="H309">
        <v>23.0449523925781</v>
      </c>
      <c r="I309">
        <v>22.856941223144499</v>
      </c>
      <c r="J309">
        <v>23.278100967407202</v>
      </c>
      <c r="K309">
        <v>22.9709358215332</v>
      </c>
      <c r="L309">
        <v>23.526475906372099</v>
      </c>
      <c r="M309">
        <v>22.786521911621101</v>
      </c>
      <c r="N309">
        <v>23.070644378662099</v>
      </c>
      <c r="O309">
        <v>22.971549987793001</v>
      </c>
      <c r="P309">
        <v>23.291933059692401</v>
      </c>
      <c r="Q309">
        <v>23.8366298675537</v>
      </c>
      <c r="R309">
        <v>23.1815299987793</v>
      </c>
      <c r="V309">
        <v>15</v>
      </c>
      <c r="W309">
        <v>15</v>
      </c>
      <c r="X309">
        <v>15</v>
      </c>
      <c r="Y309">
        <v>40</v>
      </c>
      <c r="Z309">
        <v>40</v>
      </c>
      <c r="AA309">
        <v>40</v>
      </c>
      <c r="AB309">
        <v>50.162999999999997</v>
      </c>
      <c r="AC309">
        <v>0</v>
      </c>
      <c r="AD309">
        <v>41.430999999999997</v>
      </c>
      <c r="AE309">
        <v>163880000</v>
      </c>
      <c r="AF309">
        <v>126</v>
      </c>
      <c r="AG309" t="s">
        <v>621</v>
      </c>
      <c r="AH309" t="s">
        <v>622</v>
      </c>
      <c r="AK309" t="s">
        <v>623</v>
      </c>
      <c r="AL309">
        <v>5</v>
      </c>
      <c r="AM309" t="s">
        <v>624</v>
      </c>
    </row>
    <row r="310" spans="1:39" x14ac:dyDescent="0.25">
      <c r="A310">
        <v>24.761774063110401</v>
      </c>
      <c r="B310">
        <v>25.020557403564499</v>
      </c>
      <c r="C310">
        <v>24.3998908996582</v>
      </c>
      <c r="D310">
        <v>24.782917022705099</v>
      </c>
      <c r="E310">
        <v>24.710512161254901</v>
      </c>
      <c r="F310">
        <v>24.374048233032202</v>
      </c>
      <c r="G310">
        <v>26.106075286865199</v>
      </c>
      <c r="H310">
        <v>25.184726715087901</v>
      </c>
      <c r="I310">
        <v>25.082899093627901</v>
      </c>
      <c r="J310">
        <v>24.746273040771499</v>
      </c>
      <c r="K310">
        <v>25.248256683349599</v>
      </c>
      <c r="L310">
        <v>25.361652374267599</v>
      </c>
      <c r="M310">
        <v>25.2352390289307</v>
      </c>
      <c r="N310">
        <v>25.155029296875</v>
      </c>
      <c r="O310">
        <v>25.096315383911101</v>
      </c>
      <c r="P310">
        <v>25.092771530151399</v>
      </c>
      <c r="Q310">
        <v>25.395616531372099</v>
      </c>
      <c r="R310">
        <v>25.269458770751999</v>
      </c>
      <c r="V310">
        <v>34</v>
      </c>
      <c r="W310">
        <v>34</v>
      </c>
      <c r="X310">
        <v>34</v>
      </c>
      <c r="Y310">
        <v>51.7</v>
      </c>
      <c r="Z310">
        <v>51.7</v>
      </c>
      <c r="AA310">
        <v>51.7</v>
      </c>
      <c r="AB310">
        <v>95.338999999999999</v>
      </c>
      <c r="AC310">
        <v>0</v>
      </c>
      <c r="AD310">
        <v>277.63</v>
      </c>
      <c r="AE310">
        <v>655620000</v>
      </c>
      <c r="AF310">
        <v>449</v>
      </c>
      <c r="AG310" t="s">
        <v>2984</v>
      </c>
      <c r="AH310" t="s">
        <v>2985</v>
      </c>
      <c r="AK310" t="s">
        <v>2986</v>
      </c>
      <c r="AL310">
        <v>2</v>
      </c>
      <c r="AM310" t="s">
        <v>2987</v>
      </c>
    </row>
    <row r="311" spans="1:39" x14ac:dyDescent="0.25">
      <c r="A311">
        <v>20.989192962646499</v>
      </c>
      <c r="B311">
        <v>20.534500122070298</v>
      </c>
      <c r="C311">
        <v>20.005662918090799</v>
      </c>
      <c r="D311">
        <v>20.912033081054702</v>
      </c>
      <c r="E311">
        <v>20.980014801025401</v>
      </c>
      <c r="F311">
        <v>20.744764328002901</v>
      </c>
      <c r="G311">
        <v>21.335271835327099</v>
      </c>
      <c r="H311">
        <v>20.4652309417725</v>
      </c>
      <c r="I311">
        <v>20.428899765014599</v>
      </c>
      <c r="J311">
        <v>20.652896881103501</v>
      </c>
      <c r="K311">
        <v>20.6986293792725</v>
      </c>
      <c r="L311">
        <v>21.3287143707275</v>
      </c>
      <c r="M311">
        <v>20.947351455688501</v>
      </c>
      <c r="N311">
        <v>20.3391933441162</v>
      </c>
      <c r="O311">
        <v>20.910350799560501</v>
      </c>
      <c r="P311">
        <v>21.047599792480501</v>
      </c>
      <c r="Q311">
        <v>20.263961791992202</v>
      </c>
      <c r="R311">
        <v>20.728582382202099</v>
      </c>
      <c r="V311">
        <v>10</v>
      </c>
      <c r="W311">
        <v>8</v>
      </c>
      <c r="X311">
        <v>4</v>
      </c>
      <c r="Y311">
        <v>24.8</v>
      </c>
      <c r="Z311">
        <v>21</v>
      </c>
      <c r="AA311">
        <v>10.199999999999999</v>
      </c>
      <c r="AB311">
        <v>53.180999999999997</v>
      </c>
      <c r="AC311">
        <v>0</v>
      </c>
      <c r="AD311">
        <v>20.234999999999999</v>
      </c>
      <c r="AE311">
        <v>27656000</v>
      </c>
      <c r="AF311">
        <v>57</v>
      </c>
      <c r="AG311" t="s">
        <v>2472</v>
      </c>
      <c r="AH311" t="s">
        <v>2472</v>
      </c>
      <c r="AK311" t="s">
        <v>2473</v>
      </c>
      <c r="AL311">
        <v>1</v>
      </c>
      <c r="AM311" t="s">
        <v>2474</v>
      </c>
    </row>
    <row r="312" spans="1:39" x14ac:dyDescent="0.25">
      <c r="A312">
        <v>24.914333343505898</v>
      </c>
      <c r="B312">
        <v>24.3449592590332</v>
      </c>
      <c r="C312">
        <v>25.0924072265625</v>
      </c>
      <c r="D312">
        <v>24.899936676025401</v>
      </c>
      <c r="E312">
        <v>24.926872253418001</v>
      </c>
      <c r="F312">
        <v>24.847806930541999</v>
      </c>
      <c r="G312">
        <v>24.378486633300799</v>
      </c>
      <c r="H312">
        <v>24.098524093627901</v>
      </c>
      <c r="I312">
        <v>24.684799194335898</v>
      </c>
      <c r="J312">
        <v>24.564592361450199</v>
      </c>
      <c r="K312">
        <v>24.6035976409912</v>
      </c>
      <c r="L312">
        <v>24.5413818359375</v>
      </c>
      <c r="M312">
        <v>24.571668624877901</v>
      </c>
      <c r="N312">
        <v>24.812450408935501</v>
      </c>
      <c r="O312">
        <v>25.180976867675799</v>
      </c>
      <c r="P312">
        <v>24.938001632690401</v>
      </c>
      <c r="Q312">
        <v>25.629148483276399</v>
      </c>
      <c r="R312">
        <v>24.779464721679702</v>
      </c>
      <c r="V312">
        <v>28</v>
      </c>
      <c r="W312">
        <v>28</v>
      </c>
      <c r="X312">
        <v>26</v>
      </c>
      <c r="Y312">
        <v>71</v>
      </c>
      <c r="Z312">
        <v>71</v>
      </c>
      <c r="AA312">
        <v>67.5</v>
      </c>
      <c r="AB312">
        <v>61.472000000000001</v>
      </c>
      <c r="AC312">
        <v>0</v>
      </c>
      <c r="AD312">
        <v>143.15</v>
      </c>
      <c r="AE312">
        <v>626040000</v>
      </c>
      <c r="AF312">
        <v>445</v>
      </c>
      <c r="AG312" t="s">
        <v>2329</v>
      </c>
      <c r="AH312" t="s">
        <v>2329</v>
      </c>
      <c r="AK312" t="s">
        <v>2330</v>
      </c>
      <c r="AL312">
        <v>1</v>
      </c>
      <c r="AM312" t="s">
        <v>2331</v>
      </c>
    </row>
    <row r="313" spans="1:39" x14ac:dyDescent="0.25">
      <c r="A313">
        <v>21.656436920166001</v>
      </c>
      <c r="B313">
        <v>21.356813430786101</v>
      </c>
      <c r="C313">
        <v>21.125087738037099</v>
      </c>
      <c r="D313">
        <v>21.606300354003899</v>
      </c>
      <c r="E313">
        <v>21.525783538818398</v>
      </c>
      <c r="F313">
        <v>22.022590637206999</v>
      </c>
      <c r="G313">
        <v>22.557703018188501</v>
      </c>
      <c r="H313">
        <v>22.628475189208999</v>
      </c>
      <c r="I313">
        <v>22.3529663085938</v>
      </c>
      <c r="J313">
        <v>21.534120559692401</v>
      </c>
      <c r="K313">
        <v>22.337724685668899</v>
      </c>
      <c r="L313">
        <v>22.172309875488299</v>
      </c>
      <c r="M313">
        <v>21.865669250488299</v>
      </c>
      <c r="N313">
        <v>21.519510269165</v>
      </c>
      <c r="O313">
        <v>22.011783599853501</v>
      </c>
      <c r="P313">
        <v>21.363832473754901</v>
      </c>
      <c r="Q313">
        <v>21.7708034515381</v>
      </c>
      <c r="R313">
        <v>22.257299423217798</v>
      </c>
      <c r="V313">
        <v>15</v>
      </c>
      <c r="W313">
        <v>14</v>
      </c>
      <c r="X313">
        <v>12</v>
      </c>
      <c r="Y313">
        <v>34.200000000000003</v>
      </c>
      <c r="Z313">
        <v>32.299999999999997</v>
      </c>
      <c r="AA313">
        <v>28.7</v>
      </c>
      <c r="AB313">
        <v>61.228000000000002</v>
      </c>
      <c r="AC313">
        <v>0</v>
      </c>
      <c r="AD313">
        <v>50.161000000000001</v>
      </c>
      <c r="AE313">
        <v>66066000</v>
      </c>
      <c r="AF313">
        <v>82</v>
      </c>
      <c r="AG313" t="s">
        <v>1751</v>
      </c>
      <c r="AH313" t="s">
        <v>1751</v>
      </c>
      <c r="AK313" t="s">
        <v>1752</v>
      </c>
      <c r="AL313">
        <v>1</v>
      </c>
      <c r="AM313" t="s">
        <v>1753</v>
      </c>
    </row>
    <row r="314" spans="1:39" x14ac:dyDescent="0.25">
      <c r="A314">
        <v>18.639305114746101</v>
      </c>
      <c r="B314">
        <v>18.410509109497099</v>
      </c>
      <c r="C314" t="s">
        <v>3541</v>
      </c>
      <c r="D314">
        <v>18.281295776367202</v>
      </c>
      <c r="E314">
        <v>18.336864471435501</v>
      </c>
      <c r="F314" t="s">
        <v>3541</v>
      </c>
      <c r="G314">
        <v>19.2128582000732</v>
      </c>
      <c r="H314" t="s">
        <v>3541</v>
      </c>
      <c r="I314">
        <v>18.820684432983398</v>
      </c>
      <c r="J314" t="s">
        <v>3541</v>
      </c>
      <c r="K314">
        <v>18.3173427581787</v>
      </c>
      <c r="L314">
        <v>19.3249416351318</v>
      </c>
      <c r="M314">
        <v>18.8561706542969</v>
      </c>
      <c r="N314">
        <v>18.597324371337901</v>
      </c>
      <c r="O314" t="s">
        <v>3541</v>
      </c>
      <c r="P314">
        <v>18.4919319152832</v>
      </c>
      <c r="Q314">
        <v>19.156373977661101</v>
      </c>
      <c r="R314">
        <v>18.527339935302699</v>
      </c>
      <c r="V314">
        <v>2</v>
      </c>
      <c r="W314">
        <v>2</v>
      </c>
      <c r="X314">
        <v>2</v>
      </c>
      <c r="Y314">
        <v>6.6</v>
      </c>
      <c r="Z314">
        <v>6.6</v>
      </c>
      <c r="AA314">
        <v>6.6</v>
      </c>
      <c r="AB314">
        <v>38.371000000000002</v>
      </c>
      <c r="AC314">
        <v>0</v>
      </c>
      <c r="AD314">
        <v>4.7465999999999999</v>
      </c>
      <c r="AE314">
        <v>5989200</v>
      </c>
      <c r="AF314">
        <v>12</v>
      </c>
      <c r="AG314" t="s">
        <v>2704</v>
      </c>
      <c r="AH314" t="s">
        <v>2704</v>
      </c>
      <c r="AK314" t="s">
        <v>2705</v>
      </c>
      <c r="AL314">
        <v>1</v>
      </c>
      <c r="AM314" t="s">
        <v>2706</v>
      </c>
    </row>
    <row r="315" spans="1:39" x14ac:dyDescent="0.25">
      <c r="A315">
        <v>19.886257171630898</v>
      </c>
      <c r="B315">
        <v>20.145320892333999</v>
      </c>
      <c r="C315">
        <v>20.268308639526399</v>
      </c>
      <c r="D315">
        <v>19.956739425659201</v>
      </c>
      <c r="E315">
        <v>20.012636184692401</v>
      </c>
      <c r="F315">
        <v>19.962963104248001</v>
      </c>
      <c r="G315">
        <v>21.3076362609863</v>
      </c>
      <c r="H315">
        <v>20.189062118530298</v>
      </c>
      <c r="I315">
        <v>20.055500030517599</v>
      </c>
      <c r="J315">
        <v>20.152889251708999</v>
      </c>
      <c r="K315">
        <v>20.091455459594702</v>
      </c>
      <c r="L315">
        <v>20.0999546051025</v>
      </c>
      <c r="M315">
        <v>20.223171234130898</v>
      </c>
      <c r="N315">
        <v>20.226821899414102</v>
      </c>
      <c r="O315">
        <v>20.402704238891602</v>
      </c>
      <c r="P315">
        <v>20.399995803833001</v>
      </c>
      <c r="Q315">
        <v>20.995761871337901</v>
      </c>
      <c r="R315">
        <v>20.255918502807599</v>
      </c>
      <c r="V315">
        <v>6</v>
      </c>
      <c r="W315">
        <v>6</v>
      </c>
      <c r="X315">
        <v>6</v>
      </c>
      <c r="Y315">
        <v>6.1</v>
      </c>
      <c r="Z315">
        <v>6.1</v>
      </c>
      <c r="AA315">
        <v>6.1</v>
      </c>
      <c r="AB315">
        <v>163.03</v>
      </c>
      <c r="AC315">
        <v>0</v>
      </c>
      <c r="AD315">
        <v>10.683</v>
      </c>
      <c r="AE315">
        <v>23489000</v>
      </c>
      <c r="AF315">
        <v>9</v>
      </c>
      <c r="AG315" t="s">
        <v>1669</v>
      </c>
      <c r="AH315" t="s">
        <v>1669</v>
      </c>
      <c r="AK315" t="s">
        <v>1670</v>
      </c>
      <c r="AL315">
        <v>1</v>
      </c>
      <c r="AM315" t="s">
        <v>1671</v>
      </c>
    </row>
    <row r="316" spans="1:39" x14ac:dyDescent="0.25">
      <c r="A316">
        <v>18.5025749206543</v>
      </c>
      <c r="B316">
        <v>18.532371520996101</v>
      </c>
      <c r="C316" t="s">
        <v>3541</v>
      </c>
      <c r="D316" t="s">
        <v>3541</v>
      </c>
      <c r="E316" t="s">
        <v>3541</v>
      </c>
      <c r="F316">
        <v>18.1056423187256</v>
      </c>
      <c r="G316">
        <v>19.486717224121101</v>
      </c>
      <c r="H316" t="s">
        <v>3541</v>
      </c>
      <c r="I316">
        <v>18.453945159912099</v>
      </c>
      <c r="J316">
        <v>18.495918273925799</v>
      </c>
      <c r="K316">
        <v>18.458438873291001</v>
      </c>
      <c r="L316">
        <v>18.454870223998999</v>
      </c>
      <c r="M316">
        <v>18.533397674560501</v>
      </c>
      <c r="N316">
        <v>18.6963214874268</v>
      </c>
      <c r="O316">
        <v>18.7115592956543</v>
      </c>
      <c r="P316">
        <v>18.6509895324707</v>
      </c>
      <c r="Q316">
        <v>19.729610443115199</v>
      </c>
      <c r="R316" t="s">
        <v>3541</v>
      </c>
      <c r="V316">
        <v>2</v>
      </c>
      <c r="W316">
        <v>2</v>
      </c>
      <c r="X316">
        <v>2</v>
      </c>
      <c r="Y316">
        <v>3.8</v>
      </c>
      <c r="Z316">
        <v>3.8</v>
      </c>
      <c r="AA316">
        <v>3.8</v>
      </c>
      <c r="AB316">
        <v>92.006</v>
      </c>
      <c r="AC316">
        <v>0</v>
      </c>
      <c r="AD316">
        <v>6.5597000000000003</v>
      </c>
      <c r="AE316">
        <v>6698200</v>
      </c>
      <c r="AF316">
        <v>7</v>
      </c>
      <c r="AG316" t="s">
        <v>1833</v>
      </c>
      <c r="AH316" t="s">
        <v>1833</v>
      </c>
      <c r="AK316" t="s">
        <v>1834</v>
      </c>
      <c r="AL316">
        <v>1</v>
      </c>
      <c r="AM316" t="s">
        <v>1835</v>
      </c>
    </row>
    <row r="317" spans="1:39" x14ac:dyDescent="0.25">
      <c r="A317">
        <v>18.193111419677699</v>
      </c>
      <c r="B317" t="s">
        <v>3541</v>
      </c>
      <c r="C317" t="s">
        <v>3541</v>
      </c>
      <c r="D317" t="s">
        <v>3541</v>
      </c>
      <c r="E317" t="s">
        <v>3541</v>
      </c>
      <c r="F317">
        <v>17.9272346496582</v>
      </c>
      <c r="G317">
        <v>19.292100906372099</v>
      </c>
      <c r="H317">
        <v>18.3478889465332</v>
      </c>
      <c r="I317" t="s">
        <v>3541</v>
      </c>
      <c r="J317">
        <v>18.332368850708001</v>
      </c>
      <c r="K317">
        <v>18.2234077453613</v>
      </c>
      <c r="L317">
        <v>18.4146842956543</v>
      </c>
      <c r="M317">
        <v>17.954298019409201</v>
      </c>
      <c r="N317">
        <v>18.264533996581999</v>
      </c>
      <c r="O317">
        <v>18.2017498016357</v>
      </c>
      <c r="P317">
        <v>18.136409759521499</v>
      </c>
      <c r="Q317">
        <v>18.4034938812256</v>
      </c>
      <c r="R317">
        <v>18.2178344726563</v>
      </c>
      <c r="V317">
        <v>2</v>
      </c>
      <c r="W317">
        <v>2</v>
      </c>
      <c r="X317">
        <v>2</v>
      </c>
      <c r="Y317">
        <v>2.1</v>
      </c>
      <c r="Z317">
        <v>2.1</v>
      </c>
      <c r="AA317">
        <v>2.1</v>
      </c>
      <c r="AB317">
        <v>105.51</v>
      </c>
      <c r="AC317">
        <v>0</v>
      </c>
      <c r="AD317">
        <v>5.5513000000000003</v>
      </c>
      <c r="AE317">
        <v>4877700</v>
      </c>
      <c r="AF317">
        <v>5</v>
      </c>
      <c r="AG317" t="s">
        <v>1568</v>
      </c>
      <c r="AH317" t="s">
        <v>1568</v>
      </c>
      <c r="AK317" t="s">
        <v>1569</v>
      </c>
      <c r="AL317">
        <v>1</v>
      </c>
      <c r="AM317" t="s">
        <v>1570</v>
      </c>
    </row>
    <row r="318" spans="1:39" x14ac:dyDescent="0.25">
      <c r="A318">
        <v>18.675247192382798</v>
      </c>
      <c r="B318">
        <v>18.5761814117432</v>
      </c>
      <c r="C318" t="s">
        <v>3541</v>
      </c>
      <c r="D318" t="s">
        <v>3541</v>
      </c>
      <c r="E318">
        <v>18.5261936187744</v>
      </c>
      <c r="F318">
        <v>18.608665466308601</v>
      </c>
      <c r="G318">
        <v>19.410198211669901</v>
      </c>
      <c r="H318">
        <v>18.984430313110401</v>
      </c>
      <c r="I318">
        <v>18.777929306030298</v>
      </c>
      <c r="J318">
        <v>18.845705032348601</v>
      </c>
      <c r="K318">
        <v>19.0913791656494</v>
      </c>
      <c r="L318">
        <v>19.0660514831543</v>
      </c>
      <c r="M318">
        <v>18.7059020996094</v>
      </c>
      <c r="N318">
        <v>18.956541061401399</v>
      </c>
      <c r="O318">
        <v>18.6295566558838</v>
      </c>
      <c r="P318">
        <v>18.600269317626999</v>
      </c>
      <c r="Q318">
        <v>19.571226119995099</v>
      </c>
      <c r="R318">
        <v>18.889438629150401</v>
      </c>
      <c r="V318">
        <v>2</v>
      </c>
      <c r="W318">
        <v>2</v>
      </c>
      <c r="X318">
        <v>2</v>
      </c>
      <c r="Y318">
        <v>9.4</v>
      </c>
      <c r="Z318">
        <v>9.4</v>
      </c>
      <c r="AA318">
        <v>9.4</v>
      </c>
      <c r="AB318">
        <v>35.567</v>
      </c>
      <c r="AC318">
        <v>0</v>
      </c>
      <c r="AD318">
        <v>4.6759000000000004</v>
      </c>
      <c r="AE318">
        <v>8180400</v>
      </c>
      <c r="AF318">
        <v>9</v>
      </c>
      <c r="AG318" t="s">
        <v>1111</v>
      </c>
      <c r="AH318" t="s">
        <v>1111</v>
      </c>
      <c r="AK318" t="s">
        <v>1112</v>
      </c>
      <c r="AL318">
        <v>1</v>
      </c>
      <c r="AM318" t="s">
        <v>1113</v>
      </c>
    </row>
    <row r="319" spans="1:39" x14ac:dyDescent="0.25">
      <c r="A319">
        <v>22.939714431762699</v>
      </c>
      <c r="B319">
        <v>23.030275344848601</v>
      </c>
      <c r="C319">
        <v>22.3406887054443</v>
      </c>
      <c r="D319">
        <v>23.294879913330099</v>
      </c>
      <c r="E319">
        <v>23.280084609985401</v>
      </c>
      <c r="F319">
        <v>22.917051315307599</v>
      </c>
      <c r="G319">
        <v>23.892635345458999</v>
      </c>
      <c r="H319">
        <v>23.294599533081101</v>
      </c>
      <c r="I319">
        <v>23.492282867431602</v>
      </c>
      <c r="J319">
        <v>23.1567192077637</v>
      </c>
      <c r="K319">
        <v>23.243202209472699</v>
      </c>
      <c r="L319">
        <v>23.667524337768601</v>
      </c>
      <c r="M319">
        <v>23.5073642730713</v>
      </c>
      <c r="N319">
        <v>23.186344146728501</v>
      </c>
      <c r="O319">
        <v>23.114006042480501</v>
      </c>
      <c r="P319">
        <v>23.160371780395501</v>
      </c>
      <c r="Q319">
        <v>23.3345642089844</v>
      </c>
      <c r="R319">
        <v>23.372388839721701</v>
      </c>
      <c r="V319">
        <v>13</v>
      </c>
      <c r="W319">
        <v>13</v>
      </c>
      <c r="X319">
        <v>6</v>
      </c>
      <c r="Y319">
        <v>42.3</v>
      </c>
      <c r="Z319">
        <v>42.3</v>
      </c>
      <c r="AA319">
        <v>20.9</v>
      </c>
      <c r="AB319">
        <v>46.402000000000001</v>
      </c>
      <c r="AC319">
        <v>0</v>
      </c>
      <c r="AD319">
        <v>77.123999999999995</v>
      </c>
      <c r="AE319">
        <v>175590000</v>
      </c>
      <c r="AF319">
        <v>138</v>
      </c>
      <c r="AG319" t="s">
        <v>542</v>
      </c>
      <c r="AH319" t="s">
        <v>543</v>
      </c>
      <c r="AK319" t="s">
        <v>544</v>
      </c>
      <c r="AL319">
        <v>2</v>
      </c>
      <c r="AM319" t="s">
        <v>545</v>
      </c>
    </row>
    <row r="320" spans="1:39" x14ac:dyDescent="0.25">
      <c r="A320">
        <v>19.199764251708999</v>
      </c>
      <c r="B320">
        <v>19.738346099853501</v>
      </c>
      <c r="C320" t="s">
        <v>3541</v>
      </c>
      <c r="D320">
        <v>19.817564010620099</v>
      </c>
      <c r="E320">
        <v>19.237434387206999</v>
      </c>
      <c r="F320">
        <v>18.897171020507798</v>
      </c>
      <c r="G320">
        <v>21.6105861663818</v>
      </c>
      <c r="H320">
        <v>20.217502593994102</v>
      </c>
      <c r="I320">
        <v>20.544816970825199</v>
      </c>
      <c r="J320">
        <v>20.218450546264599</v>
      </c>
      <c r="K320">
        <v>20.117942810058601</v>
      </c>
      <c r="L320">
        <v>20.097898483276399</v>
      </c>
      <c r="M320">
        <v>19.573335647583001</v>
      </c>
      <c r="N320">
        <v>19.979246139526399</v>
      </c>
      <c r="O320" t="s">
        <v>3541</v>
      </c>
      <c r="P320">
        <v>20.127420425415</v>
      </c>
      <c r="Q320">
        <v>20.379518508911101</v>
      </c>
      <c r="R320">
        <v>20.1621398925781</v>
      </c>
      <c r="V320">
        <v>8</v>
      </c>
      <c r="W320">
        <v>8</v>
      </c>
      <c r="X320">
        <v>8</v>
      </c>
      <c r="Y320">
        <v>7.7</v>
      </c>
      <c r="Z320">
        <v>7.7</v>
      </c>
      <c r="AA320">
        <v>7.7</v>
      </c>
      <c r="AB320">
        <v>156.9</v>
      </c>
      <c r="AC320">
        <v>0</v>
      </c>
      <c r="AD320">
        <v>18.384</v>
      </c>
      <c r="AE320">
        <v>17683000</v>
      </c>
      <c r="AF320">
        <v>20</v>
      </c>
      <c r="AG320" t="s">
        <v>2319</v>
      </c>
      <c r="AH320" t="s">
        <v>2320</v>
      </c>
      <c r="AK320" t="s">
        <v>2321</v>
      </c>
      <c r="AL320">
        <v>3</v>
      </c>
      <c r="AM320" t="s">
        <v>2322</v>
      </c>
    </row>
    <row r="321" spans="1:39" x14ac:dyDescent="0.25">
      <c r="A321">
        <v>20.144325256347699</v>
      </c>
      <c r="B321" t="s">
        <v>3541</v>
      </c>
      <c r="C321">
        <v>19.344230651855501</v>
      </c>
      <c r="D321">
        <v>20.195804595947301</v>
      </c>
      <c r="E321">
        <v>20.0663146972656</v>
      </c>
      <c r="F321">
        <v>19.940198898315401</v>
      </c>
      <c r="G321">
        <v>20.497554779052699</v>
      </c>
      <c r="H321">
        <v>20.5418910980225</v>
      </c>
      <c r="I321">
        <v>20.044202804565401</v>
      </c>
      <c r="J321">
        <v>19.8290100097656</v>
      </c>
      <c r="K321">
        <v>20.010725021362301</v>
      </c>
      <c r="L321">
        <v>20.526689529418899</v>
      </c>
      <c r="M321">
        <v>20.574409484863299</v>
      </c>
      <c r="N321">
        <v>19.8096733093262</v>
      </c>
      <c r="O321">
        <v>20.340171813964801</v>
      </c>
      <c r="P321">
        <v>19.723924636840799</v>
      </c>
      <c r="Q321">
        <v>19.964939117431602</v>
      </c>
      <c r="R321">
        <v>19.8792114257813</v>
      </c>
      <c r="V321">
        <v>3</v>
      </c>
      <c r="W321">
        <v>3</v>
      </c>
      <c r="X321">
        <v>3</v>
      </c>
      <c r="Y321">
        <v>19.100000000000001</v>
      </c>
      <c r="Z321">
        <v>19.100000000000001</v>
      </c>
      <c r="AA321">
        <v>19.100000000000001</v>
      </c>
      <c r="AB321">
        <v>27.736999999999998</v>
      </c>
      <c r="AC321">
        <v>0</v>
      </c>
      <c r="AD321">
        <v>9.8767999999999994</v>
      </c>
      <c r="AE321">
        <v>16743000</v>
      </c>
      <c r="AF321">
        <v>36</v>
      </c>
      <c r="AG321" t="s">
        <v>1562</v>
      </c>
      <c r="AH321" t="s">
        <v>1562</v>
      </c>
      <c r="AK321" t="s">
        <v>1563</v>
      </c>
      <c r="AL321">
        <v>1</v>
      </c>
      <c r="AM321" t="s">
        <v>1564</v>
      </c>
    </row>
    <row r="322" spans="1:39" x14ac:dyDescent="0.25">
      <c r="A322" t="s">
        <v>3541</v>
      </c>
      <c r="B322" t="s">
        <v>3541</v>
      </c>
      <c r="C322">
        <v>18.400955200195298</v>
      </c>
      <c r="D322">
        <v>18.332849502563501</v>
      </c>
      <c r="E322" t="s">
        <v>3541</v>
      </c>
      <c r="F322">
        <v>18.1895446777344</v>
      </c>
      <c r="G322">
        <v>18.8864650726318</v>
      </c>
      <c r="H322">
        <v>18.199644088745099</v>
      </c>
      <c r="I322">
        <v>18.157831192016602</v>
      </c>
      <c r="J322" t="s">
        <v>3541</v>
      </c>
      <c r="K322" t="s">
        <v>3541</v>
      </c>
      <c r="L322" t="s">
        <v>3541</v>
      </c>
      <c r="M322">
        <v>18.525009155273398</v>
      </c>
      <c r="N322">
        <v>18.430248260498001</v>
      </c>
      <c r="O322" t="s">
        <v>3541</v>
      </c>
      <c r="P322">
        <v>18.458318710327099</v>
      </c>
      <c r="Q322">
        <v>18.984706878662099</v>
      </c>
      <c r="R322">
        <v>18.238040924072301</v>
      </c>
      <c r="V322">
        <v>3</v>
      </c>
      <c r="W322">
        <v>3</v>
      </c>
      <c r="X322">
        <v>3</v>
      </c>
      <c r="Y322">
        <v>7.9</v>
      </c>
      <c r="Z322">
        <v>7.9</v>
      </c>
      <c r="AA322">
        <v>7.9</v>
      </c>
      <c r="AB322">
        <v>48.994</v>
      </c>
      <c r="AC322">
        <v>0</v>
      </c>
      <c r="AD322">
        <v>4.6776999999999997</v>
      </c>
      <c r="AE322">
        <v>4765400</v>
      </c>
      <c r="AF322">
        <v>11</v>
      </c>
      <c r="AG322" t="s">
        <v>1279</v>
      </c>
      <c r="AH322" t="s">
        <v>1279</v>
      </c>
      <c r="AK322" t="s">
        <v>1280</v>
      </c>
      <c r="AL322">
        <v>1</v>
      </c>
      <c r="AM322" t="s">
        <v>1281</v>
      </c>
    </row>
    <row r="323" spans="1:39" x14ac:dyDescent="0.25">
      <c r="A323">
        <v>22.424293518066399</v>
      </c>
      <c r="B323">
        <v>22.730884552001999</v>
      </c>
      <c r="C323">
        <v>22.5845832824707</v>
      </c>
      <c r="D323">
        <v>22.367784500122099</v>
      </c>
      <c r="E323">
        <v>22.225469589233398</v>
      </c>
      <c r="F323">
        <v>22.404523849487301</v>
      </c>
      <c r="G323">
        <v>23.165164947509801</v>
      </c>
      <c r="H323">
        <v>22.551685333251999</v>
      </c>
      <c r="I323">
        <v>21.503293991088899</v>
      </c>
      <c r="J323">
        <v>22.077051162719702</v>
      </c>
      <c r="K323">
        <v>22.862098693847699</v>
      </c>
      <c r="L323">
        <v>21.965360641479499</v>
      </c>
      <c r="M323">
        <v>23.335382461547901</v>
      </c>
      <c r="N323">
        <v>21.858440399169901</v>
      </c>
      <c r="O323">
        <v>22.796655654907202</v>
      </c>
      <c r="P323">
        <v>22.7388401031494</v>
      </c>
      <c r="Q323">
        <v>22.440732955932599</v>
      </c>
      <c r="R323">
        <v>23.005439758300799</v>
      </c>
      <c r="V323">
        <v>6</v>
      </c>
      <c r="W323">
        <v>6</v>
      </c>
      <c r="X323">
        <v>6</v>
      </c>
      <c r="Y323">
        <v>40.299999999999997</v>
      </c>
      <c r="Z323">
        <v>40.299999999999997</v>
      </c>
      <c r="AA323">
        <v>40.299999999999997</v>
      </c>
      <c r="AB323">
        <v>16.832000000000001</v>
      </c>
      <c r="AC323">
        <v>0</v>
      </c>
      <c r="AD323">
        <v>75.599999999999994</v>
      </c>
      <c r="AE323">
        <v>108310000</v>
      </c>
      <c r="AF323">
        <v>108</v>
      </c>
      <c r="AG323" t="s">
        <v>2779</v>
      </c>
      <c r="AH323" t="s">
        <v>2779</v>
      </c>
      <c r="AK323" t="s">
        <v>2780</v>
      </c>
      <c r="AL323">
        <v>2</v>
      </c>
      <c r="AM323" t="s">
        <v>2781</v>
      </c>
    </row>
    <row r="324" spans="1:39" x14ac:dyDescent="0.25">
      <c r="A324">
        <v>23.619188308715799</v>
      </c>
      <c r="B324">
        <v>23.220708847045898</v>
      </c>
      <c r="C324">
        <v>22.261869430541999</v>
      </c>
      <c r="D324">
        <v>21.6614475250244</v>
      </c>
      <c r="E324">
        <v>23.699222564697301</v>
      </c>
      <c r="F324">
        <v>22.118925094604499</v>
      </c>
      <c r="G324">
        <v>22.489982604980501</v>
      </c>
      <c r="H324">
        <v>22.4087009429932</v>
      </c>
      <c r="I324">
        <v>22.282434463501001</v>
      </c>
      <c r="J324">
        <v>21.8697414398193</v>
      </c>
      <c r="K324">
        <v>21.740983963012699</v>
      </c>
      <c r="L324">
        <v>22.200691223144499</v>
      </c>
      <c r="M324">
        <v>23.646253585815401</v>
      </c>
      <c r="N324">
        <v>23.259830474853501</v>
      </c>
      <c r="O324">
        <v>22.1774597167969</v>
      </c>
      <c r="P324">
        <v>21.5543117523193</v>
      </c>
      <c r="Q324">
        <v>22.590305328369102</v>
      </c>
      <c r="R324">
        <v>22.326412200927699</v>
      </c>
      <c r="V324">
        <v>14</v>
      </c>
      <c r="W324">
        <v>14</v>
      </c>
      <c r="X324">
        <v>14</v>
      </c>
      <c r="Y324">
        <v>29.7</v>
      </c>
      <c r="Z324">
        <v>29.7</v>
      </c>
      <c r="AA324">
        <v>29.7</v>
      </c>
      <c r="AB324">
        <v>70.614999999999995</v>
      </c>
      <c r="AC324">
        <v>0</v>
      </c>
      <c r="AD324">
        <v>38.497</v>
      </c>
      <c r="AE324">
        <v>109000000</v>
      </c>
      <c r="AF324">
        <v>99</v>
      </c>
      <c r="AG324" t="s">
        <v>2448</v>
      </c>
      <c r="AH324" t="s">
        <v>2448</v>
      </c>
      <c r="AK324" t="s">
        <v>2449</v>
      </c>
      <c r="AL324">
        <v>2</v>
      </c>
      <c r="AM324" t="s">
        <v>2450</v>
      </c>
    </row>
    <row r="325" spans="1:39" x14ac:dyDescent="0.25">
      <c r="A325">
        <v>25.649656295776399</v>
      </c>
      <c r="B325">
        <v>25.759693145751999</v>
      </c>
      <c r="C325">
        <v>25.287324905395501</v>
      </c>
      <c r="D325">
        <v>25.702583312988299</v>
      </c>
      <c r="E325">
        <v>25.816776275634801</v>
      </c>
      <c r="F325">
        <v>25.569091796875</v>
      </c>
      <c r="G325">
        <v>25.310045242309599</v>
      </c>
      <c r="H325">
        <v>25.6366062164307</v>
      </c>
      <c r="I325">
        <v>25.808576583862301</v>
      </c>
      <c r="J325">
        <v>25.163154602050799</v>
      </c>
      <c r="K325">
        <v>25.121828079223601</v>
      </c>
      <c r="L325">
        <v>25.565610885620099</v>
      </c>
      <c r="M325">
        <v>25.487506866455099</v>
      </c>
      <c r="N325">
        <v>25.6427612304688</v>
      </c>
      <c r="O325">
        <v>25.706804275512699</v>
      </c>
      <c r="P325">
        <v>25.473268508911101</v>
      </c>
      <c r="Q325">
        <v>25.638595581054702</v>
      </c>
      <c r="R325">
        <v>25.415224075317401</v>
      </c>
      <c r="V325">
        <v>15</v>
      </c>
      <c r="W325">
        <v>10</v>
      </c>
      <c r="X325">
        <v>8</v>
      </c>
      <c r="Y325">
        <v>43.4</v>
      </c>
      <c r="Z325">
        <v>25.6</v>
      </c>
      <c r="AA325">
        <v>23.1</v>
      </c>
      <c r="AB325">
        <v>46.805</v>
      </c>
      <c r="AC325">
        <v>0</v>
      </c>
      <c r="AD325">
        <v>91.534000000000006</v>
      </c>
      <c r="AE325">
        <v>877060000</v>
      </c>
      <c r="AF325">
        <v>326</v>
      </c>
      <c r="AG325" t="s">
        <v>2003</v>
      </c>
      <c r="AH325" t="s">
        <v>2004</v>
      </c>
      <c r="AK325" t="s">
        <v>2005</v>
      </c>
      <c r="AL325">
        <v>2</v>
      </c>
      <c r="AM325" t="s">
        <v>2006</v>
      </c>
    </row>
    <row r="326" spans="1:39" x14ac:dyDescent="0.25">
      <c r="A326">
        <v>21.967790603637699</v>
      </c>
      <c r="B326">
        <v>21.9926872253418</v>
      </c>
      <c r="C326">
        <v>21.7373561859131</v>
      </c>
      <c r="D326">
        <v>22.111047744751001</v>
      </c>
      <c r="E326">
        <v>21.988014221191399</v>
      </c>
      <c r="F326">
        <v>21.856389999389599</v>
      </c>
      <c r="G326">
        <v>21.499504089355501</v>
      </c>
      <c r="H326">
        <v>22.0830383300781</v>
      </c>
      <c r="I326">
        <v>22.075679779052699</v>
      </c>
      <c r="J326">
        <v>21.616701126098601</v>
      </c>
      <c r="K326">
        <v>21.483354568481399</v>
      </c>
      <c r="L326">
        <v>22.1678771972656</v>
      </c>
      <c r="M326">
        <v>21.766239166259801</v>
      </c>
      <c r="N326">
        <v>21.876277923583999</v>
      </c>
      <c r="O326">
        <v>22.2025756835938</v>
      </c>
      <c r="P326">
        <v>21.187372207641602</v>
      </c>
      <c r="Q326">
        <v>20.968318939208999</v>
      </c>
      <c r="R326">
        <v>21.212287902831999</v>
      </c>
      <c r="V326">
        <v>4</v>
      </c>
      <c r="W326">
        <v>1</v>
      </c>
      <c r="X326">
        <v>1</v>
      </c>
      <c r="Y326">
        <v>33.6</v>
      </c>
      <c r="Z326">
        <v>9.8000000000000007</v>
      </c>
      <c r="AA326">
        <v>9.8000000000000007</v>
      </c>
      <c r="AB326">
        <v>15.616</v>
      </c>
      <c r="AC326">
        <v>2.1567000000000001E-3</v>
      </c>
      <c r="AD326">
        <v>3.6766999999999999</v>
      </c>
      <c r="AE326">
        <v>53593000</v>
      </c>
      <c r="AF326">
        <v>38</v>
      </c>
      <c r="AG326" t="s">
        <v>3144</v>
      </c>
      <c r="AH326" t="s">
        <v>3144</v>
      </c>
      <c r="AK326" t="s">
        <v>3145</v>
      </c>
      <c r="AL326">
        <v>1</v>
      </c>
      <c r="AM326" t="s">
        <v>2006</v>
      </c>
    </row>
    <row r="327" spans="1:39" x14ac:dyDescent="0.25">
      <c r="A327">
        <v>27.5859184265137</v>
      </c>
      <c r="B327">
        <v>27.593275070190401</v>
      </c>
      <c r="C327">
        <v>27.643957138061499</v>
      </c>
      <c r="D327">
        <v>27.993991851806602</v>
      </c>
      <c r="E327">
        <v>27.409488677978501</v>
      </c>
      <c r="F327">
        <v>27.579099655151399</v>
      </c>
      <c r="G327">
        <v>26.8528137207031</v>
      </c>
      <c r="H327">
        <v>27.515102386474599</v>
      </c>
      <c r="I327">
        <v>27.481929779052699</v>
      </c>
      <c r="J327">
        <v>27.094261169433601</v>
      </c>
      <c r="K327">
        <v>27.462404251098601</v>
      </c>
      <c r="L327">
        <v>27.303300857543899</v>
      </c>
      <c r="M327">
        <v>27.693851470947301</v>
      </c>
      <c r="N327">
        <v>28.030231475830099</v>
      </c>
      <c r="O327">
        <v>27.304084777831999</v>
      </c>
      <c r="P327">
        <v>27.032966613769499</v>
      </c>
      <c r="Q327">
        <v>27.488611221313501</v>
      </c>
      <c r="R327">
        <v>27.8101100921631</v>
      </c>
      <c r="V327">
        <v>22</v>
      </c>
      <c r="W327">
        <v>22</v>
      </c>
      <c r="X327">
        <v>15</v>
      </c>
      <c r="Y327">
        <v>58.3</v>
      </c>
      <c r="Z327">
        <v>58.3</v>
      </c>
      <c r="AA327">
        <v>37.799999999999997</v>
      </c>
      <c r="AB327">
        <v>47.054000000000002</v>
      </c>
      <c r="AC327">
        <v>0</v>
      </c>
      <c r="AD327">
        <v>201.5</v>
      </c>
      <c r="AE327">
        <v>3102700000</v>
      </c>
      <c r="AF327">
        <v>591</v>
      </c>
      <c r="AG327" t="s">
        <v>635</v>
      </c>
      <c r="AH327" t="s">
        <v>635</v>
      </c>
      <c r="AK327" t="s">
        <v>636</v>
      </c>
      <c r="AL327">
        <v>1</v>
      </c>
      <c r="AM327" t="s">
        <v>637</v>
      </c>
    </row>
    <row r="328" spans="1:39" x14ac:dyDescent="0.25">
      <c r="A328">
        <v>19.086669921875</v>
      </c>
      <c r="B328">
        <v>19.912296295166001</v>
      </c>
      <c r="C328" t="s">
        <v>3541</v>
      </c>
      <c r="D328">
        <v>19.606716156005898</v>
      </c>
      <c r="E328">
        <v>19.916326522827099</v>
      </c>
      <c r="F328" t="s">
        <v>3541</v>
      </c>
      <c r="G328">
        <v>19.484102249145501</v>
      </c>
      <c r="H328">
        <v>19.141035079956101</v>
      </c>
      <c r="I328">
        <v>20.002782821655298</v>
      </c>
      <c r="J328">
        <v>19.353349685668899</v>
      </c>
      <c r="K328">
        <v>19.020795822143601</v>
      </c>
      <c r="L328">
        <v>18.776098251342798</v>
      </c>
      <c r="M328" t="s">
        <v>3541</v>
      </c>
      <c r="N328">
        <v>19.509840011596701</v>
      </c>
      <c r="O328" t="s">
        <v>3541</v>
      </c>
      <c r="P328">
        <v>19.638298034668001</v>
      </c>
      <c r="Q328">
        <v>22.176456451416001</v>
      </c>
      <c r="R328">
        <v>19.6881999969482</v>
      </c>
      <c r="V328">
        <v>11</v>
      </c>
      <c r="W328">
        <v>11</v>
      </c>
      <c r="X328">
        <v>9</v>
      </c>
      <c r="Y328">
        <v>18.8</v>
      </c>
      <c r="Z328">
        <v>18.8</v>
      </c>
      <c r="AA328">
        <v>16.899999999999999</v>
      </c>
      <c r="AB328">
        <v>101.59</v>
      </c>
      <c r="AC328">
        <v>0</v>
      </c>
      <c r="AD328">
        <v>26.129000000000001</v>
      </c>
      <c r="AE328">
        <v>20568000</v>
      </c>
      <c r="AF328">
        <v>14</v>
      </c>
      <c r="AG328" t="s">
        <v>2493</v>
      </c>
      <c r="AH328" t="s">
        <v>2493</v>
      </c>
      <c r="AK328" t="s">
        <v>2494</v>
      </c>
      <c r="AL328">
        <v>1</v>
      </c>
      <c r="AM328" t="s">
        <v>2495</v>
      </c>
    </row>
    <row r="329" spans="1:39" x14ac:dyDescent="0.25">
      <c r="A329">
        <v>20.2500305175781</v>
      </c>
      <c r="B329">
        <v>20.2267036437988</v>
      </c>
      <c r="C329">
        <v>20.191835403442401</v>
      </c>
      <c r="D329">
        <v>20.295692443847699</v>
      </c>
      <c r="E329">
        <v>20.4448566436768</v>
      </c>
      <c r="F329">
        <v>20.288276672363299</v>
      </c>
      <c r="G329">
        <v>20.488855361938501</v>
      </c>
      <c r="H329">
        <v>20.8238430023193</v>
      </c>
      <c r="I329">
        <v>20.038587570190401</v>
      </c>
      <c r="J329">
        <v>20.3663444519043</v>
      </c>
      <c r="K329">
        <v>20.387954711914102</v>
      </c>
      <c r="L329">
        <v>20.5081386566162</v>
      </c>
      <c r="M329">
        <v>20.2183322906494</v>
      </c>
      <c r="N329">
        <v>20.368583679199201</v>
      </c>
      <c r="O329" t="s">
        <v>3541</v>
      </c>
      <c r="P329">
        <v>19.572504043579102</v>
      </c>
      <c r="Q329">
        <v>20.568576812744102</v>
      </c>
      <c r="R329">
        <v>20.337669372558601</v>
      </c>
      <c r="V329">
        <v>7</v>
      </c>
      <c r="W329">
        <v>5</v>
      </c>
      <c r="X329">
        <v>5</v>
      </c>
      <c r="Y329">
        <v>12.7</v>
      </c>
      <c r="Z329">
        <v>10.6</v>
      </c>
      <c r="AA329">
        <v>10.6</v>
      </c>
      <c r="AB329">
        <v>90.037000000000006</v>
      </c>
      <c r="AC329">
        <v>0</v>
      </c>
      <c r="AD329">
        <v>10.772</v>
      </c>
      <c r="AE329">
        <v>21931000</v>
      </c>
      <c r="AF329">
        <v>23</v>
      </c>
      <c r="AG329" t="s">
        <v>1183</v>
      </c>
      <c r="AH329" t="s">
        <v>1183</v>
      </c>
      <c r="AK329" t="s">
        <v>1184</v>
      </c>
      <c r="AL329">
        <v>2</v>
      </c>
      <c r="AM329" t="s">
        <v>1185</v>
      </c>
    </row>
    <row r="330" spans="1:39" x14ac:dyDescent="0.25">
      <c r="A330">
        <v>20.987319946289102</v>
      </c>
      <c r="B330">
        <v>20.130439758300799</v>
      </c>
      <c r="C330">
        <v>21.5726528167725</v>
      </c>
      <c r="D330">
        <v>19.821586608886701</v>
      </c>
      <c r="E330">
        <v>20.674867630004901</v>
      </c>
      <c r="F330">
        <v>20.459939956665</v>
      </c>
      <c r="G330">
        <v>19.951057434081999</v>
      </c>
      <c r="H330">
        <v>20.287937164306602</v>
      </c>
      <c r="I330">
        <v>21.036106109619102</v>
      </c>
      <c r="J330">
        <v>20.328605651855501</v>
      </c>
      <c r="K330">
        <v>20.961551666259801</v>
      </c>
      <c r="L330">
        <v>20.299610137939499</v>
      </c>
      <c r="M330">
        <v>20.602136611938501</v>
      </c>
      <c r="N330">
        <v>20.0139980316162</v>
      </c>
      <c r="O330">
        <v>20.366130828857401</v>
      </c>
      <c r="P330">
        <v>20.492088317871101</v>
      </c>
      <c r="Q330">
        <v>20.985374450683601</v>
      </c>
      <c r="R330">
        <v>20.219276428222699</v>
      </c>
      <c r="V330">
        <v>6</v>
      </c>
      <c r="W330">
        <v>6</v>
      </c>
      <c r="X330">
        <v>6</v>
      </c>
      <c r="Y330">
        <v>15.2</v>
      </c>
      <c r="Z330">
        <v>15.2</v>
      </c>
      <c r="AA330">
        <v>15.2</v>
      </c>
      <c r="AB330">
        <v>52.393999999999998</v>
      </c>
      <c r="AC330">
        <v>0</v>
      </c>
      <c r="AD330">
        <v>10.521000000000001</v>
      </c>
      <c r="AE330">
        <v>27505000</v>
      </c>
      <c r="AF330">
        <v>25</v>
      </c>
      <c r="AG330" t="s">
        <v>2744</v>
      </c>
      <c r="AH330" t="s">
        <v>2744</v>
      </c>
      <c r="AK330" t="s">
        <v>2745</v>
      </c>
      <c r="AL330">
        <v>1</v>
      </c>
      <c r="AM330" t="s">
        <v>2746</v>
      </c>
    </row>
    <row r="331" spans="1:39" x14ac:dyDescent="0.25">
      <c r="A331">
        <v>19.549901962280298</v>
      </c>
      <c r="B331">
        <v>18.6502876281738</v>
      </c>
      <c r="C331" t="s">
        <v>3541</v>
      </c>
      <c r="D331">
        <v>19.408830642700199</v>
      </c>
      <c r="E331">
        <v>18.8107719421387</v>
      </c>
      <c r="F331">
        <v>19.5188179016113</v>
      </c>
      <c r="G331">
        <v>18.724174499511701</v>
      </c>
      <c r="H331">
        <v>19.121437072753899</v>
      </c>
      <c r="I331" t="s">
        <v>3541</v>
      </c>
      <c r="J331">
        <v>19.230319976806602</v>
      </c>
      <c r="K331">
        <v>19.3465480804443</v>
      </c>
      <c r="L331">
        <v>20.106996536254901</v>
      </c>
      <c r="M331">
        <v>18.155015945434599</v>
      </c>
      <c r="N331">
        <v>18.3076362609863</v>
      </c>
      <c r="O331" t="s">
        <v>3541</v>
      </c>
      <c r="P331">
        <v>18.453784942626999</v>
      </c>
      <c r="Q331">
        <v>18.319019317626999</v>
      </c>
      <c r="R331">
        <v>18.250492095947301</v>
      </c>
      <c r="V331">
        <v>2</v>
      </c>
      <c r="W331">
        <v>2</v>
      </c>
      <c r="X331">
        <v>2</v>
      </c>
      <c r="Y331">
        <v>5.2</v>
      </c>
      <c r="Z331">
        <v>5.2</v>
      </c>
      <c r="AA331">
        <v>5.2</v>
      </c>
      <c r="AB331">
        <v>61.526000000000003</v>
      </c>
      <c r="AC331">
        <v>0</v>
      </c>
      <c r="AD331">
        <v>23.408999999999999</v>
      </c>
      <c r="AE331">
        <v>6954900</v>
      </c>
      <c r="AF331">
        <v>12</v>
      </c>
      <c r="AG331" t="s">
        <v>771</v>
      </c>
      <c r="AH331" t="s">
        <v>771</v>
      </c>
      <c r="AK331" t="s">
        <v>772</v>
      </c>
      <c r="AL331">
        <v>2</v>
      </c>
      <c r="AM331" t="s">
        <v>773</v>
      </c>
    </row>
    <row r="332" spans="1:39" x14ac:dyDescent="0.25">
      <c r="A332">
        <v>21.159309387206999</v>
      </c>
      <c r="B332">
        <v>21.255399703979499</v>
      </c>
      <c r="C332">
        <v>20.638916015625</v>
      </c>
      <c r="D332">
        <v>21.307470321655298</v>
      </c>
      <c r="E332">
        <v>20.965642929077099</v>
      </c>
      <c r="F332">
        <v>21.056425094604499</v>
      </c>
      <c r="G332">
        <v>21.972986221313501</v>
      </c>
      <c r="H332">
        <v>21.375545501708999</v>
      </c>
      <c r="I332">
        <v>21.616926193237301</v>
      </c>
      <c r="J332">
        <v>21.343320846557599</v>
      </c>
      <c r="K332">
        <v>21.059267044067401</v>
      </c>
      <c r="L332">
        <v>21.749437332153299</v>
      </c>
      <c r="M332">
        <v>21.425165176391602</v>
      </c>
      <c r="N332">
        <v>21.495800018310501</v>
      </c>
      <c r="O332">
        <v>21.412866592407202</v>
      </c>
      <c r="P332">
        <v>21.256782531738299</v>
      </c>
      <c r="Q332">
        <v>21.821002960205099</v>
      </c>
      <c r="R332">
        <v>21.282178878784201</v>
      </c>
      <c r="V332">
        <v>11</v>
      </c>
      <c r="W332">
        <v>11</v>
      </c>
      <c r="X332">
        <v>11</v>
      </c>
      <c r="Y332">
        <v>11.7</v>
      </c>
      <c r="Z332">
        <v>11.7</v>
      </c>
      <c r="AA332">
        <v>11.7</v>
      </c>
      <c r="AB332">
        <v>169.86</v>
      </c>
      <c r="AC332">
        <v>0</v>
      </c>
      <c r="AD332">
        <v>91.037000000000006</v>
      </c>
      <c r="AE332">
        <v>49170000</v>
      </c>
      <c r="AF332">
        <v>57</v>
      </c>
      <c r="AG332" t="s">
        <v>234</v>
      </c>
      <c r="AH332" t="s">
        <v>234</v>
      </c>
      <c r="AK332" t="s">
        <v>235</v>
      </c>
      <c r="AL332">
        <v>1</v>
      </c>
      <c r="AM332" t="s">
        <v>236</v>
      </c>
    </row>
    <row r="333" spans="1:39" x14ac:dyDescent="0.25">
      <c r="A333">
        <v>20.966911315918001</v>
      </c>
      <c r="B333">
        <v>20.776596069335898</v>
      </c>
      <c r="C333">
        <v>21.074701309204102</v>
      </c>
      <c r="D333">
        <v>20.61279296875</v>
      </c>
      <c r="E333">
        <v>21.084789276123001</v>
      </c>
      <c r="F333">
        <v>20.670812606811499</v>
      </c>
      <c r="G333">
        <v>21.252515792846701</v>
      </c>
      <c r="H333">
        <v>20.7070827484131</v>
      </c>
      <c r="I333">
        <v>19.818141937255898</v>
      </c>
      <c r="J333">
        <v>20.3234462738037</v>
      </c>
      <c r="K333">
        <v>20.565139770507798</v>
      </c>
      <c r="L333">
        <v>20.383741378784201</v>
      </c>
      <c r="M333">
        <v>20.629076004028299</v>
      </c>
      <c r="N333">
        <v>19.5698547363281</v>
      </c>
      <c r="O333">
        <v>21.320308685302699</v>
      </c>
      <c r="P333">
        <v>20.657615661621101</v>
      </c>
      <c r="Q333">
        <v>19.491735458373999</v>
      </c>
      <c r="R333">
        <v>20.275260925293001</v>
      </c>
      <c r="V333">
        <v>5</v>
      </c>
      <c r="W333">
        <v>5</v>
      </c>
      <c r="X333">
        <v>5</v>
      </c>
      <c r="Y333">
        <v>16.2</v>
      </c>
      <c r="Z333">
        <v>16.2</v>
      </c>
      <c r="AA333">
        <v>16.2</v>
      </c>
      <c r="AB333">
        <v>41.667000000000002</v>
      </c>
      <c r="AC333">
        <v>0</v>
      </c>
      <c r="AD333">
        <v>9.7239000000000004</v>
      </c>
      <c r="AE333">
        <v>23892000</v>
      </c>
      <c r="AF333">
        <v>27</v>
      </c>
      <c r="AG333" t="s">
        <v>3275</v>
      </c>
      <c r="AH333" t="s">
        <v>3275</v>
      </c>
      <c r="AK333" t="s">
        <v>3276</v>
      </c>
      <c r="AL333">
        <v>1</v>
      </c>
      <c r="AM333" t="s">
        <v>3277</v>
      </c>
    </row>
    <row r="334" spans="1:39" x14ac:dyDescent="0.25">
      <c r="A334">
        <v>21.524778366088899</v>
      </c>
      <c r="B334">
        <v>21.416015625</v>
      </c>
      <c r="C334">
        <v>21.266765594482401</v>
      </c>
      <c r="D334">
        <v>22.177095413208001</v>
      </c>
      <c r="E334">
        <v>21.400880813598601</v>
      </c>
      <c r="F334">
        <v>21.232629776001001</v>
      </c>
      <c r="G334">
        <v>21.569643020629901</v>
      </c>
      <c r="H334">
        <v>21.764255523681602</v>
      </c>
      <c r="I334">
        <v>21.888999938964801</v>
      </c>
      <c r="J334">
        <v>21.1842861175537</v>
      </c>
      <c r="K334">
        <v>21.715570449829102</v>
      </c>
      <c r="L334">
        <v>21.272871017456101</v>
      </c>
      <c r="M334">
        <v>21.776435852050799</v>
      </c>
      <c r="N334">
        <v>21.718290328979499</v>
      </c>
      <c r="O334">
        <v>20.878299713134801</v>
      </c>
      <c r="P334">
        <v>20.925279617309599</v>
      </c>
      <c r="Q334">
        <v>21.468715667724599</v>
      </c>
      <c r="R334">
        <v>21.5409450531006</v>
      </c>
      <c r="V334">
        <v>6</v>
      </c>
      <c r="W334">
        <v>6</v>
      </c>
      <c r="X334">
        <v>6</v>
      </c>
      <c r="Y334">
        <v>34</v>
      </c>
      <c r="Z334">
        <v>34</v>
      </c>
      <c r="AA334">
        <v>34</v>
      </c>
      <c r="AB334">
        <v>31.391999999999999</v>
      </c>
      <c r="AC334">
        <v>0</v>
      </c>
      <c r="AD334">
        <v>22.099</v>
      </c>
      <c r="AE334">
        <v>48925000</v>
      </c>
      <c r="AF334">
        <v>73</v>
      </c>
      <c r="AG334" t="s">
        <v>970</v>
      </c>
      <c r="AH334" t="s">
        <v>970</v>
      </c>
      <c r="AK334" t="s">
        <v>971</v>
      </c>
      <c r="AL334">
        <v>1</v>
      </c>
      <c r="AM334" t="s">
        <v>972</v>
      </c>
    </row>
    <row r="335" spans="1:39" x14ac:dyDescent="0.25">
      <c r="A335">
        <v>19.2542819976807</v>
      </c>
      <c r="B335" t="s">
        <v>3541</v>
      </c>
      <c r="C335">
        <v>19.323204040527301</v>
      </c>
      <c r="D335">
        <v>18.724340438842798</v>
      </c>
      <c r="E335">
        <v>19.4845161437988</v>
      </c>
      <c r="F335">
        <v>19.195756912231399</v>
      </c>
      <c r="G335">
        <v>20.065132141113299</v>
      </c>
      <c r="H335">
        <v>18.844203948974599</v>
      </c>
      <c r="I335">
        <v>20.171333312988299</v>
      </c>
      <c r="J335">
        <v>19.4101371765137</v>
      </c>
      <c r="K335">
        <v>19.2130241394043</v>
      </c>
      <c r="L335">
        <v>19.513816833496101</v>
      </c>
      <c r="M335">
        <v>19.065263748168899</v>
      </c>
      <c r="N335">
        <v>19.470365524291999</v>
      </c>
      <c r="O335">
        <v>19.445968627929702</v>
      </c>
      <c r="P335">
        <v>19.763494491577099</v>
      </c>
      <c r="Q335">
        <v>19.5446662902832</v>
      </c>
      <c r="R335">
        <v>19.2414665222168</v>
      </c>
      <c r="V335">
        <v>4</v>
      </c>
      <c r="W335">
        <v>4</v>
      </c>
      <c r="X335">
        <v>4</v>
      </c>
      <c r="Y335">
        <v>6.5</v>
      </c>
      <c r="Z335">
        <v>6.5</v>
      </c>
      <c r="AA335">
        <v>6.5</v>
      </c>
      <c r="AB335">
        <v>118.67</v>
      </c>
      <c r="AC335">
        <v>0</v>
      </c>
      <c r="AD335">
        <v>16.687999999999999</v>
      </c>
      <c r="AE335">
        <v>13791000</v>
      </c>
      <c r="AF335">
        <v>10</v>
      </c>
      <c r="AG335" t="s">
        <v>3078</v>
      </c>
      <c r="AH335" t="s">
        <v>3078</v>
      </c>
      <c r="AK335" t="s">
        <v>3079</v>
      </c>
      <c r="AL335">
        <v>2</v>
      </c>
      <c r="AM335" t="s">
        <v>3080</v>
      </c>
    </row>
    <row r="336" spans="1:39" x14ac:dyDescent="0.25">
      <c r="A336">
        <v>26.527624130248999</v>
      </c>
      <c r="B336">
        <v>26.619749069213899</v>
      </c>
      <c r="C336">
        <v>26.907474517822301</v>
      </c>
      <c r="D336">
        <v>26.3787517547607</v>
      </c>
      <c r="E336">
        <v>26.691522598266602</v>
      </c>
      <c r="F336">
        <v>26.433597564697301</v>
      </c>
      <c r="G336">
        <v>26.1444301605225</v>
      </c>
      <c r="H336">
        <v>26.018352508544901</v>
      </c>
      <c r="I336">
        <v>26.003332138061499</v>
      </c>
      <c r="J336">
        <v>26.3971843719482</v>
      </c>
      <c r="K336">
        <v>26.227897644043001</v>
      </c>
      <c r="L336">
        <v>26.4767036437988</v>
      </c>
      <c r="M336">
        <v>26.163211822509801</v>
      </c>
      <c r="N336">
        <v>26.460390090942401</v>
      </c>
      <c r="O336">
        <v>26.322546005248999</v>
      </c>
      <c r="P336">
        <v>25.896497726440401</v>
      </c>
      <c r="Q336">
        <v>26.1047763824463</v>
      </c>
      <c r="R336">
        <v>26.143125534057599</v>
      </c>
      <c r="V336">
        <v>16</v>
      </c>
      <c r="W336">
        <v>16</v>
      </c>
      <c r="X336">
        <v>16</v>
      </c>
      <c r="Y336">
        <v>68.5</v>
      </c>
      <c r="Z336">
        <v>68.5</v>
      </c>
      <c r="AA336">
        <v>68.5</v>
      </c>
      <c r="AB336">
        <v>34.997</v>
      </c>
      <c r="AC336">
        <v>0</v>
      </c>
      <c r="AD336">
        <v>131.29</v>
      </c>
      <c r="AE336">
        <v>1363400000</v>
      </c>
      <c r="AF336">
        <v>397</v>
      </c>
      <c r="AG336" t="s">
        <v>839</v>
      </c>
      <c r="AH336" t="s">
        <v>839</v>
      </c>
      <c r="AK336" t="s">
        <v>840</v>
      </c>
      <c r="AL336">
        <v>1</v>
      </c>
      <c r="AM336" t="s">
        <v>841</v>
      </c>
    </row>
    <row r="337" spans="1:39" x14ac:dyDescent="0.25">
      <c r="A337">
        <v>25.925989151001001</v>
      </c>
      <c r="B337">
        <v>25.916772842407202</v>
      </c>
      <c r="C337">
        <v>26.0947456359863</v>
      </c>
      <c r="D337">
        <v>25.8330383300781</v>
      </c>
      <c r="E337">
        <v>26.086063385009801</v>
      </c>
      <c r="F337">
        <v>25.6060581207275</v>
      </c>
      <c r="G337">
        <v>25.490816116333001</v>
      </c>
      <c r="H337">
        <v>25.4660968780518</v>
      </c>
      <c r="I337">
        <v>24.822696685791001</v>
      </c>
      <c r="J337">
        <v>25.687524795532202</v>
      </c>
      <c r="K337">
        <v>25.481513977050799</v>
      </c>
      <c r="L337">
        <v>25.720020294189499</v>
      </c>
      <c r="M337">
        <v>25.478246688842798</v>
      </c>
      <c r="N337">
        <v>25.318965911865199</v>
      </c>
      <c r="O337">
        <v>25.7363185882568</v>
      </c>
      <c r="P337">
        <v>25.2935466766357</v>
      </c>
      <c r="Q337">
        <v>24.701816558837901</v>
      </c>
      <c r="R337">
        <v>25.3762016296387</v>
      </c>
      <c r="V337">
        <v>15</v>
      </c>
      <c r="W337">
        <v>15</v>
      </c>
      <c r="X337">
        <v>15</v>
      </c>
      <c r="Y337">
        <v>39.200000000000003</v>
      </c>
      <c r="Z337">
        <v>39.200000000000003</v>
      </c>
      <c r="AA337">
        <v>39.200000000000003</v>
      </c>
      <c r="AB337">
        <v>40.651000000000003</v>
      </c>
      <c r="AC337">
        <v>0</v>
      </c>
      <c r="AD337">
        <v>74.763000000000005</v>
      </c>
      <c r="AE337">
        <v>728570000</v>
      </c>
      <c r="AF337">
        <v>312</v>
      </c>
      <c r="AG337" t="s">
        <v>371</v>
      </c>
      <c r="AH337" t="s">
        <v>371</v>
      </c>
      <c r="AK337" t="s">
        <v>372</v>
      </c>
      <c r="AL337">
        <v>1</v>
      </c>
      <c r="AM337" t="s">
        <v>373</v>
      </c>
    </row>
    <row r="338" spans="1:39" x14ac:dyDescent="0.25">
      <c r="A338">
        <v>24.621706008911101</v>
      </c>
      <c r="B338">
        <v>24.8703727722168</v>
      </c>
      <c r="C338">
        <v>24.2250862121582</v>
      </c>
      <c r="D338">
        <v>24.157382965087901</v>
      </c>
      <c r="E338">
        <v>24.3769645690918</v>
      </c>
      <c r="F338">
        <v>24.476053237915</v>
      </c>
      <c r="G338">
        <v>24.1656093597412</v>
      </c>
      <c r="H338">
        <v>24.4219455718994</v>
      </c>
      <c r="I338">
        <v>24.621706008911101</v>
      </c>
      <c r="J338">
        <v>24.8212375640869</v>
      </c>
      <c r="K338">
        <v>24.830116271972699</v>
      </c>
      <c r="L338">
        <v>24.880262374877901</v>
      </c>
      <c r="M338">
        <v>23.792232513427699</v>
      </c>
      <c r="N338">
        <v>24.567497253418001</v>
      </c>
      <c r="O338">
        <v>24.730085372924801</v>
      </c>
      <c r="P338">
        <v>24.778211593627901</v>
      </c>
      <c r="Q338">
        <v>24.363258361816399</v>
      </c>
      <c r="R338">
        <v>24.446952819824201</v>
      </c>
      <c r="V338">
        <v>24</v>
      </c>
      <c r="W338">
        <v>24</v>
      </c>
      <c r="X338">
        <v>24</v>
      </c>
      <c r="Y338">
        <v>47.8</v>
      </c>
      <c r="Z338">
        <v>47.8</v>
      </c>
      <c r="AA338">
        <v>47.8</v>
      </c>
      <c r="AB338">
        <v>68.673000000000002</v>
      </c>
      <c r="AC338">
        <v>0</v>
      </c>
      <c r="AD338">
        <v>91.658000000000001</v>
      </c>
      <c r="AE338">
        <v>387540000</v>
      </c>
      <c r="AF338">
        <v>286</v>
      </c>
      <c r="AG338" t="s">
        <v>2933</v>
      </c>
      <c r="AH338" t="s">
        <v>2933</v>
      </c>
      <c r="AK338" t="s">
        <v>2934</v>
      </c>
      <c r="AL338">
        <v>1</v>
      </c>
      <c r="AM338" t="s">
        <v>2935</v>
      </c>
    </row>
    <row r="339" spans="1:39" x14ac:dyDescent="0.25">
      <c r="A339">
        <v>22.295804977416999</v>
      </c>
      <c r="B339">
        <v>21.965925216674801</v>
      </c>
      <c r="C339">
        <v>22.418153762817401</v>
      </c>
      <c r="D339">
        <v>22.152702331543001</v>
      </c>
      <c r="E339">
        <v>21.71044921875</v>
      </c>
      <c r="F339">
        <v>22.1365852355957</v>
      </c>
      <c r="G339">
        <v>21.636085510253899</v>
      </c>
      <c r="H339">
        <v>21.767372131347699</v>
      </c>
      <c r="I339">
        <v>21.537868499755898</v>
      </c>
      <c r="J339">
        <v>22.1781902313232</v>
      </c>
      <c r="K339">
        <v>21.838882446289102</v>
      </c>
      <c r="L339">
        <v>22.5762329101563</v>
      </c>
      <c r="M339">
        <v>21.862268447876001</v>
      </c>
      <c r="N339">
        <v>22.027561187744102</v>
      </c>
      <c r="O339">
        <v>21.754053115844702</v>
      </c>
      <c r="P339">
        <v>21.9952087402344</v>
      </c>
      <c r="Q339">
        <v>21.7933254241943</v>
      </c>
      <c r="R339">
        <v>21.708978652954102</v>
      </c>
      <c r="V339">
        <v>6</v>
      </c>
      <c r="W339">
        <v>6</v>
      </c>
      <c r="X339">
        <v>6</v>
      </c>
      <c r="Y339">
        <v>32.299999999999997</v>
      </c>
      <c r="Z339">
        <v>32.299999999999997</v>
      </c>
      <c r="AA339">
        <v>32.299999999999997</v>
      </c>
      <c r="AB339">
        <v>27.8</v>
      </c>
      <c r="AC339">
        <v>0</v>
      </c>
      <c r="AD339">
        <v>18.562000000000001</v>
      </c>
      <c r="AE339">
        <v>63086000</v>
      </c>
      <c r="AF339">
        <v>45</v>
      </c>
      <c r="AG339" t="s">
        <v>1072</v>
      </c>
      <c r="AH339" t="s">
        <v>1072</v>
      </c>
      <c r="AK339" t="s">
        <v>1073</v>
      </c>
      <c r="AL339">
        <v>1</v>
      </c>
      <c r="AM339" t="s">
        <v>1074</v>
      </c>
    </row>
    <row r="340" spans="1:39" x14ac:dyDescent="0.25">
      <c r="A340">
        <v>21.487434387206999</v>
      </c>
      <c r="B340">
        <v>20.6115322113037</v>
      </c>
      <c r="C340" t="s">
        <v>3541</v>
      </c>
      <c r="D340" t="s">
        <v>3541</v>
      </c>
      <c r="E340" t="s">
        <v>3541</v>
      </c>
      <c r="F340">
        <v>22.4502048492432</v>
      </c>
      <c r="G340" t="s">
        <v>3541</v>
      </c>
      <c r="H340" t="s">
        <v>3541</v>
      </c>
      <c r="I340">
        <v>21.826522827148398</v>
      </c>
      <c r="J340">
        <v>21.367036819458001</v>
      </c>
      <c r="K340" t="s">
        <v>3541</v>
      </c>
      <c r="L340" t="s">
        <v>3541</v>
      </c>
      <c r="M340">
        <v>21.9641628265381</v>
      </c>
      <c r="N340">
        <v>21.6955757141113</v>
      </c>
      <c r="O340">
        <v>20.341691970825199</v>
      </c>
      <c r="P340">
        <v>22.207201004028299</v>
      </c>
      <c r="Q340">
        <v>21.837343215942401</v>
      </c>
      <c r="R340">
        <v>21.971725463867202</v>
      </c>
      <c r="S340" t="s">
        <v>1474</v>
      </c>
      <c r="V340">
        <v>1</v>
      </c>
      <c r="W340">
        <v>1</v>
      </c>
      <c r="X340">
        <v>1</v>
      </c>
      <c r="Y340">
        <v>1.1000000000000001</v>
      </c>
      <c r="Z340">
        <v>1.1000000000000001</v>
      </c>
      <c r="AA340">
        <v>1.1000000000000001</v>
      </c>
      <c r="AB340">
        <v>91.7</v>
      </c>
      <c r="AC340">
        <v>1</v>
      </c>
      <c r="AD340">
        <v>-2</v>
      </c>
      <c r="AE340">
        <v>53719000</v>
      </c>
      <c r="AF340">
        <v>30</v>
      </c>
      <c r="AG340" t="s">
        <v>1475</v>
      </c>
      <c r="AH340" t="s">
        <v>1475</v>
      </c>
      <c r="AK340" t="s">
        <v>1476</v>
      </c>
      <c r="AL340">
        <v>2</v>
      </c>
      <c r="AM340" t="s">
        <v>1477</v>
      </c>
    </row>
    <row r="341" spans="1:39" x14ac:dyDescent="0.25">
      <c r="A341">
        <v>19.281499862670898</v>
      </c>
      <c r="B341">
        <v>19.2785320281982</v>
      </c>
      <c r="C341" t="s">
        <v>3541</v>
      </c>
      <c r="D341">
        <v>19.387449264526399</v>
      </c>
      <c r="E341" t="s">
        <v>3541</v>
      </c>
      <c r="F341">
        <v>19.0899047851563</v>
      </c>
      <c r="G341">
        <v>19.62424659729</v>
      </c>
      <c r="H341">
        <v>19.2685146331787</v>
      </c>
      <c r="I341">
        <v>19.2649230957031</v>
      </c>
      <c r="J341">
        <v>19.699155807495099</v>
      </c>
      <c r="K341" t="s">
        <v>3541</v>
      </c>
      <c r="L341">
        <v>19.5039157867432</v>
      </c>
      <c r="M341">
        <v>18.9863471984863</v>
      </c>
      <c r="N341" t="s">
        <v>3541</v>
      </c>
      <c r="O341" t="s">
        <v>3541</v>
      </c>
      <c r="P341" t="s">
        <v>3541</v>
      </c>
      <c r="Q341">
        <v>19.517204284668001</v>
      </c>
      <c r="R341">
        <v>19.447259902954102</v>
      </c>
      <c r="V341">
        <v>2</v>
      </c>
      <c r="W341">
        <v>2</v>
      </c>
      <c r="X341">
        <v>2</v>
      </c>
      <c r="Y341">
        <v>6.1</v>
      </c>
      <c r="Z341">
        <v>6.1</v>
      </c>
      <c r="AA341">
        <v>6.1</v>
      </c>
      <c r="AB341">
        <v>65.081999999999994</v>
      </c>
      <c r="AC341">
        <v>0</v>
      </c>
      <c r="AD341">
        <v>10.010999999999999</v>
      </c>
      <c r="AE341">
        <v>8740100</v>
      </c>
      <c r="AF341">
        <v>4</v>
      </c>
      <c r="AG341" t="s">
        <v>831</v>
      </c>
      <c r="AH341" t="s">
        <v>831</v>
      </c>
      <c r="AK341" t="s">
        <v>832</v>
      </c>
      <c r="AL341">
        <v>4</v>
      </c>
      <c r="AM341" t="s">
        <v>833</v>
      </c>
    </row>
    <row r="342" spans="1:39" x14ac:dyDescent="0.25">
      <c r="A342">
        <v>22.647045135498001</v>
      </c>
      <c r="B342">
        <v>22.328166961669901</v>
      </c>
      <c r="C342">
        <v>21.968282699585</v>
      </c>
      <c r="D342">
        <v>22.647153854370099</v>
      </c>
      <c r="E342">
        <v>22.946174621581999</v>
      </c>
      <c r="F342">
        <v>22.1633701324463</v>
      </c>
      <c r="G342">
        <v>23.6500949859619</v>
      </c>
      <c r="H342">
        <v>22.881626129150401</v>
      </c>
      <c r="I342">
        <v>22.8230075836182</v>
      </c>
      <c r="J342">
        <v>22.4289245605469</v>
      </c>
      <c r="K342">
        <v>22.887886047363299</v>
      </c>
      <c r="L342">
        <v>23.725152969360401</v>
      </c>
      <c r="M342">
        <v>22.9498291015625</v>
      </c>
      <c r="N342">
        <v>22.9507732391357</v>
      </c>
      <c r="O342">
        <v>23.172935485839801</v>
      </c>
      <c r="P342">
        <v>22.878149032592798</v>
      </c>
      <c r="Q342">
        <v>23.511592864990199</v>
      </c>
      <c r="R342">
        <v>23.088563919067401</v>
      </c>
      <c r="V342">
        <v>18</v>
      </c>
      <c r="W342">
        <v>11</v>
      </c>
      <c r="X342">
        <v>11</v>
      </c>
      <c r="Y342">
        <v>33.1</v>
      </c>
      <c r="Z342">
        <v>22.5</v>
      </c>
      <c r="AA342">
        <v>22.5</v>
      </c>
      <c r="AB342">
        <v>69.421999999999997</v>
      </c>
      <c r="AC342">
        <v>0</v>
      </c>
      <c r="AD342">
        <v>65.790000000000006</v>
      </c>
      <c r="AE342">
        <v>160070000</v>
      </c>
      <c r="AF342">
        <v>125</v>
      </c>
      <c r="AG342" t="s">
        <v>1654</v>
      </c>
      <c r="AH342" t="s">
        <v>1654</v>
      </c>
      <c r="AK342" t="s">
        <v>1655</v>
      </c>
      <c r="AL342">
        <v>1</v>
      </c>
      <c r="AM342" t="s">
        <v>1656</v>
      </c>
    </row>
    <row r="343" spans="1:39" x14ac:dyDescent="0.25">
      <c r="A343">
        <v>18.359388351440401</v>
      </c>
      <c r="B343">
        <v>17.509202957153299</v>
      </c>
      <c r="C343" t="s">
        <v>3541</v>
      </c>
      <c r="D343" t="s">
        <v>3541</v>
      </c>
      <c r="E343">
        <v>18.100364685058601</v>
      </c>
      <c r="F343" t="s">
        <v>3541</v>
      </c>
      <c r="G343">
        <v>18.214849472045898</v>
      </c>
      <c r="H343">
        <v>18.5976161956787</v>
      </c>
      <c r="I343">
        <v>19.9452095031738</v>
      </c>
      <c r="J343" t="s">
        <v>3541</v>
      </c>
      <c r="K343">
        <v>19.228208541870099</v>
      </c>
      <c r="L343" t="s">
        <v>3541</v>
      </c>
      <c r="M343">
        <v>19.105079650878899</v>
      </c>
      <c r="N343">
        <v>18.263893127441399</v>
      </c>
      <c r="O343" t="s">
        <v>3541</v>
      </c>
      <c r="P343">
        <v>22.562416076660199</v>
      </c>
      <c r="Q343">
        <v>24.7100925445557</v>
      </c>
      <c r="R343">
        <v>21.771648406982401</v>
      </c>
      <c r="V343">
        <v>19</v>
      </c>
      <c r="W343">
        <v>19</v>
      </c>
      <c r="X343">
        <v>19</v>
      </c>
      <c r="Y343">
        <v>37.1</v>
      </c>
      <c r="Z343">
        <v>37.1</v>
      </c>
      <c r="AA343">
        <v>37.1</v>
      </c>
      <c r="AB343">
        <v>83.387</v>
      </c>
      <c r="AC343">
        <v>0</v>
      </c>
      <c r="AD343">
        <v>90.278000000000006</v>
      </c>
      <c r="AE343">
        <v>77072000</v>
      </c>
      <c r="AF343">
        <v>45</v>
      </c>
      <c r="AG343" t="s">
        <v>2255</v>
      </c>
      <c r="AH343" t="s">
        <v>2255</v>
      </c>
      <c r="AK343" t="s">
        <v>2256</v>
      </c>
      <c r="AL343">
        <v>1</v>
      </c>
      <c r="AM343" t="s">
        <v>2257</v>
      </c>
    </row>
    <row r="344" spans="1:39" x14ac:dyDescent="0.25">
      <c r="A344">
        <v>24.396562576293899</v>
      </c>
      <c r="B344">
        <v>24.531064987182599</v>
      </c>
      <c r="C344">
        <v>23.168703079223601</v>
      </c>
      <c r="D344">
        <v>24.734691619873001</v>
      </c>
      <c r="E344">
        <v>24.258609771728501</v>
      </c>
      <c r="F344">
        <v>24.808134078979499</v>
      </c>
      <c r="G344">
        <v>24.230592727661101</v>
      </c>
      <c r="H344">
        <v>25.296525955200199</v>
      </c>
      <c r="I344">
        <v>25.209516525268601</v>
      </c>
      <c r="J344">
        <v>24.2445964813232</v>
      </c>
      <c r="K344">
        <v>24.987632751464801</v>
      </c>
      <c r="L344">
        <v>24.221477508544901</v>
      </c>
      <c r="M344">
        <v>25.174247741699201</v>
      </c>
      <c r="N344">
        <v>25.442245483398398</v>
      </c>
      <c r="O344">
        <v>24.968204498291001</v>
      </c>
      <c r="P344">
        <v>24.2416172027588</v>
      </c>
      <c r="Q344">
        <v>24.936519622802699</v>
      </c>
      <c r="R344">
        <v>25.1565341949463</v>
      </c>
      <c r="V344">
        <v>8</v>
      </c>
      <c r="W344">
        <v>8</v>
      </c>
      <c r="X344">
        <v>5</v>
      </c>
      <c r="Y344">
        <v>61.7</v>
      </c>
      <c r="Z344">
        <v>61.7</v>
      </c>
      <c r="AA344">
        <v>41.4</v>
      </c>
      <c r="AB344">
        <v>14.805</v>
      </c>
      <c r="AC344">
        <v>0</v>
      </c>
      <c r="AD344">
        <v>86.245999999999995</v>
      </c>
      <c r="AE344">
        <v>613530000</v>
      </c>
      <c r="AF344">
        <v>255</v>
      </c>
      <c r="AG344" t="s">
        <v>602</v>
      </c>
      <c r="AH344" t="s">
        <v>603</v>
      </c>
      <c r="AK344" t="s">
        <v>604</v>
      </c>
      <c r="AL344">
        <v>4</v>
      </c>
      <c r="AM344" t="s">
        <v>605</v>
      </c>
    </row>
    <row r="345" spans="1:39" x14ac:dyDescent="0.25">
      <c r="A345">
        <v>23.4699821472168</v>
      </c>
      <c r="B345">
        <v>20.278326034545898</v>
      </c>
      <c r="C345" t="s">
        <v>3541</v>
      </c>
      <c r="D345">
        <v>22.228612899780298</v>
      </c>
      <c r="E345">
        <v>22.699668884277301</v>
      </c>
      <c r="F345">
        <v>22.136053085327099</v>
      </c>
      <c r="G345">
        <v>21.641962051391602</v>
      </c>
      <c r="H345">
        <v>21.821119308471701</v>
      </c>
      <c r="I345">
        <v>22.9876499176025</v>
      </c>
      <c r="J345">
        <v>21.448692321777301</v>
      </c>
      <c r="K345">
        <v>21.551685333251999</v>
      </c>
      <c r="L345">
        <v>21.702693939208999</v>
      </c>
      <c r="M345">
        <v>21.4144687652588</v>
      </c>
      <c r="N345">
        <v>22.388900756835898</v>
      </c>
      <c r="O345">
        <v>21.944208145141602</v>
      </c>
      <c r="P345">
        <v>22.669103622436499</v>
      </c>
      <c r="Q345">
        <v>23.766481399536101</v>
      </c>
      <c r="R345">
        <v>21.905803680419901</v>
      </c>
      <c r="V345">
        <v>6</v>
      </c>
      <c r="W345">
        <v>5</v>
      </c>
      <c r="X345">
        <v>5</v>
      </c>
      <c r="Y345">
        <v>48.5</v>
      </c>
      <c r="Z345">
        <v>43.2</v>
      </c>
      <c r="AA345">
        <v>43.2</v>
      </c>
      <c r="AB345">
        <v>14.723000000000001</v>
      </c>
      <c r="AC345">
        <v>0</v>
      </c>
      <c r="AD345">
        <v>50.877000000000002</v>
      </c>
      <c r="AE345">
        <v>94440000</v>
      </c>
      <c r="AF345">
        <v>76</v>
      </c>
      <c r="AG345" t="s">
        <v>768</v>
      </c>
      <c r="AH345" t="s">
        <v>768</v>
      </c>
      <c r="AK345" t="s">
        <v>769</v>
      </c>
      <c r="AL345">
        <v>4</v>
      </c>
      <c r="AM345" t="s">
        <v>770</v>
      </c>
    </row>
    <row r="346" spans="1:39" x14ac:dyDescent="0.25">
      <c r="A346">
        <v>20.679170608520501</v>
      </c>
      <c r="B346">
        <v>20.799465179443398</v>
      </c>
      <c r="C346">
        <v>20.9255695343018</v>
      </c>
      <c r="D346">
        <v>20.796379089355501</v>
      </c>
      <c r="E346">
        <v>21.280481338501001</v>
      </c>
      <c r="F346">
        <v>20.7623100280762</v>
      </c>
      <c r="G346">
        <v>20.676418304443398</v>
      </c>
      <c r="H346">
        <v>20.852167129516602</v>
      </c>
      <c r="I346">
        <v>20.2931118011475</v>
      </c>
      <c r="J346">
        <v>20.830280303955099</v>
      </c>
      <c r="K346">
        <v>20.780366897583001</v>
      </c>
      <c r="L346">
        <v>21.1450099945068</v>
      </c>
      <c r="M346">
        <v>20.656305313110401</v>
      </c>
      <c r="N346">
        <v>20.964939117431602</v>
      </c>
      <c r="O346">
        <v>21.372785568237301</v>
      </c>
      <c r="P346">
        <v>20.5142211914063</v>
      </c>
      <c r="Q346">
        <v>20.100980758666999</v>
      </c>
      <c r="R346">
        <v>20.457136154174801</v>
      </c>
      <c r="V346">
        <v>5</v>
      </c>
      <c r="W346">
        <v>5</v>
      </c>
      <c r="X346">
        <v>5</v>
      </c>
      <c r="Y346">
        <v>24.6</v>
      </c>
      <c r="Z346">
        <v>24.6</v>
      </c>
      <c r="AA346">
        <v>24.6</v>
      </c>
      <c r="AB346">
        <v>34.564</v>
      </c>
      <c r="AC346">
        <v>0</v>
      </c>
      <c r="AD346">
        <v>13.555999999999999</v>
      </c>
      <c r="AE346">
        <v>26599000</v>
      </c>
      <c r="AF346">
        <v>42</v>
      </c>
      <c r="AG346" t="s">
        <v>1416</v>
      </c>
      <c r="AH346" t="s">
        <v>1416</v>
      </c>
      <c r="AK346" t="s">
        <v>1417</v>
      </c>
      <c r="AL346">
        <v>1</v>
      </c>
      <c r="AM346" t="s">
        <v>1418</v>
      </c>
    </row>
    <row r="347" spans="1:39" x14ac:dyDescent="0.25">
      <c r="A347">
        <v>23.488855361938501</v>
      </c>
      <c r="B347">
        <v>23.439489364623999</v>
      </c>
      <c r="C347">
        <v>23.244146347045898</v>
      </c>
      <c r="D347">
        <v>23.493993759155298</v>
      </c>
      <c r="E347">
        <v>23.479141235351602</v>
      </c>
      <c r="F347">
        <v>23.525041580200199</v>
      </c>
      <c r="G347">
        <v>24.056724548339801</v>
      </c>
      <c r="H347">
        <v>23.558824539184599</v>
      </c>
      <c r="I347">
        <v>23.520133972168001</v>
      </c>
      <c r="J347">
        <v>23.375837326049801</v>
      </c>
      <c r="K347">
        <v>23.6993293762207</v>
      </c>
      <c r="L347">
        <v>23.795110702514599</v>
      </c>
      <c r="M347">
        <v>23.623661041259801</v>
      </c>
      <c r="N347">
        <v>23.649875640869102</v>
      </c>
      <c r="O347">
        <v>23.837690353393601</v>
      </c>
      <c r="P347">
        <v>23.289823532104499</v>
      </c>
      <c r="Q347">
        <v>23.349622726440401</v>
      </c>
      <c r="R347">
        <v>23.3671970367432</v>
      </c>
      <c r="V347">
        <v>24</v>
      </c>
      <c r="W347">
        <v>24</v>
      </c>
      <c r="X347">
        <v>24</v>
      </c>
      <c r="Y347">
        <v>39.6</v>
      </c>
      <c r="Z347">
        <v>39.6</v>
      </c>
      <c r="AA347">
        <v>39.6</v>
      </c>
      <c r="AB347">
        <v>103.58</v>
      </c>
      <c r="AC347">
        <v>0</v>
      </c>
      <c r="AD347">
        <v>109.24</v>
      </c>
      <c r="AE347">
        <v>204860000</v>
      </c>
      <c r="AF347">
        <v>230</v>
      </c>
      <c r="AG347" t="s">
        <v>3186</v>
      </c>
      <c r="AH347" t="s">
        <v>3186</v>
      </c>
      <c r="AK347" t="s">
        <v>3187</v>
      </c>
      <c r="AL347">
        <v>2</v>
      </c>
      <c r="AM347" t="s">
        <v>3188</v>
      </c>
    </row>
    <row r="348" spans="1:39" x14ac:dyDescent="0.25">
      <c r="A348">
        <v>20.4892482757568</v>
      </c>
      <c r="B348">
        <v>20.8706455230713</v>
      </c>
      <c r="C348">
        <v>20.1596794128418</v>
      </c>
      <c r="D348">
        <v>21.0486660003662</v>
      </c>
      <c r="E348">
        <v>21.0581455230713</v>
      </c>
      <c r="F348">
        <v>20.810646057128899</v>
      </c>
      <c r="G348">
        <v>20.006759643554702</v>
      </c>
      <c r="H348">
        <v>20.242839813232401</v>
      </c>
      <c r="I348">
        <v>19.588201522827099</v>
      </c>
      <c r="J348">
        <v>19.9820346832275</v>
      </c>
      <c r="K348">
        <v>20.347002029418899</v>
      </c>
      <c r="L348">
        <v>20.519412994384801</v>
      </c>
      <c r="M348">
        <v>19.842975616455099</v>
      </c>
      <c r="N348">
        <v>19.600105285644499</v>
      </c>
      <c r="O348">
        <v>20.155361175537099</v>
      </c>
      <c r="P348">
        <v>20.414726257324201</v>
      </c>
      <c r="Q348">
        <v>19.2989616394043</v>
      </c>
      <c r="R348">
        <v>20.190750122070298</v>
      </c>
      <c r="V348">
        <v>3</v>
      </c>
      <c r="W348">
        <v>3</v>
      </c>
      <c r="X348">
        <v>3</v>
      </c>
      <c r="Y348">
        <v>18.7</v>
      </c>
      <c r="Z348">
        <v>18.7</v>
      </c>
      <c r="AA348">
        <v>18.7</v>
      </c>
      <c r="AB348">
        <v>17.626000000000001</v>
      </c>
      <c r="AC348">
        <v>0</v>
      </c>
      <c r="AD348">
        <v>9.1745000000000001</v>
      </c>
      <c r="AE348">
        <v>18100000</v>
      </c>
      <c r="AF348">
        <v>24</v>
      </c>
      <c r="AG348" t="s">
        <v>181</v>
      </c>
      <c r="AH348" t="s">
        <v>181</v>
      </c>
      <c r="AK348" t="s">
        <v>182</v>
      </c>
      <c r="AL348">
        <v>1</v>
      </c>
      <c r="AM348" t="s">
        <v>183</v>
      </c>
    </row>
    <row r="349" spans="1:39" x14ac:dyDescent="0.25">
      <c r="A349">
        <v>20.8516330718994</v>
      </c>
      <c r="B349">
        <v>20.383741378784201</v>
      </c>
      <c r="C349">
        <v>20.871021270751999</v>
      </c>
      <c r="D349">
        <v>20.264991760253899</v>
      </c>
      <c r="E349">
        <v>21.2779865264893</v>
      </c>
      <c r="F349">
        <v>20.035770416259801</v>
      </c>
      <c r="G349">
        <v>20.282066345214801</v>
      </c>
      <c r="H349">
        <v>20.044467926025401</v>
      </c>
      <c r="I349">
        <v>19.7028617858887</v>
      </c>
      <c r="J349">
        <v>20.1902675628662</v>
      </c>
      <c r="K349">
        <v>19.569095611572301</v>
      </c>
      <c r="L349">
        <v>20.360996246337901</v>
      </c>
      <c r="M349">
        <v>20.125907897949201</v>
      </c>
      <c r="N349">
        <v>20.158323287963899</v>
      </c>
      <c r="O349">
        <v>20.966911315918001</v>
      </c>
      <c r="P349">
        <v>20.061313629150401</v>
      </c>
      <c r="Q349">
        <v>20.692258834838899</v>
      </c>
      <c r="R349">
        <v>20.050592422485401</v>
      </c>
      <c r="V349">
        <v>5</v>
      </c>
      <c r="W349">
        <v>5</v>
      </c>
      <c r="X349">
        <v>5</v>
      </c>
      <c r="Y349">
        <v>27.3</v>
      </c>
      <c r="Z349">
        <v>27.3</v>
      </c>
      <c r="AA349">
        <v>27.3</v>
      </c>
      <c r="AB349">
        <v>24.189</v>
      </c>
      <c r="AC349">
        <v>0</v>
      </c>
      <c r="AD349">
        <v>15.523</v>
      </c>
      <c r="AE349">
        <v>20853000</v>
      </c>
      <c r="AF349">
        <v>27</v>
      </c>
      <c r="AG349" t="s">
        <v>426</v>
      </c>
      <c r="AH349" t="s">
        <v>426</v>
      </c>
      <c r="AK349" t="s">
        <v>427</v>
      </c>
      <c r="AL349">
        <v>1</v>
      </c>
      <c r="AM349" t="s">
        <v>428</v>
      </c>
    </row>
    <row r="350" spans="1:39" x14ac:dyDescent="0.25">
      <c r="A350">
        <v>19.583930969238299</v>
      </c>
      <c r="B350" t="s">
        <v>3541</v>
      </c>
      <c r="C350" t="s">
        <v>3541</v>
      </c>
      <c r="D350" t="s">
        <v>3541</v>
      </c>
      <c r="E350">
        <v>19.797313690185501</v>
      </c>
      <c r="F350" t="s">
        <v>3541</v>
      </c>
      <c r="G350">
        <v>19.335033416748001</v>
      </c>
      <c r="H350" t="s">
        <v>3541</v>
      </c>
      <c r="I350">
        <v>18.783472061157202</v>
      </c>
      <c r="J350">
        <v>18.524089813232401</v>
      </c>
      <c r="K350" t="s">
        <v>3541</v>
      </c>
      <c r="L350">
        <v>19.238134384155298</v>
      </c>
      <c r="M350">
        <v>19.1720180511475</v>
      </c>
      <c r="N350">
        <v>19.475915908813501</v>
      </c>
      <c r="O350" t="s">
        <v>3541</v>
      </c>
      <c r="P350">
        <v>19.697748184204102</v>
      </c>
      <c r="Q350">
        <v>21.930196762085</v>
      </c>
      <c r="R350">
        <v>19.882917404174801</v>
      </c>
      <c r="V350">
        <v>8</v>
      </c>
      <c r="W350">
        <v>8</v>
      </c>
      <c r="X350">
        <v>8</v>
      </c>
      <c r="Y350">
        <v>5.5</v>
      </c>
      <c r="Z350">
        <v>5.5</v>
      </c>
      <c r="AA350">
        <v>5.5</v>
      </c>
      <c r="AB350">
        <v>273.45</v>
      </c>
      <c r="AC350">
        <v>0</v>
      </c>
      <c r="AD350">
        <v>10.961</v>
      </c>
      <c r="AE350">
        <v>15411000</v>
      </c>
      <c r="AF350">
        <v>9</v>
      </c>
      <c r="AG350" t="s">
        <v>2788</v>
      </c>
      <c r="AH350" t="s">
        <v>2788</v>
      </c>
      <c r="AK350" t="s">
        <v>2789</v>
      </c>
      <c r="AL350">
        <v>1</v>
      </c>
      <c r="AM350" t="s">
        <v>2790</v>
      </c>
    </row>
    <row r="351" spans="1:39" x14ac:dyDescent="0.25">
      <c r="A351">
        <v>20.7727375030518</v>
      </c>
      <c r="B351" t="s">
        <v>3541</v>
      </c>
      <c r="C351">
        <v>21.691364288330099</v>
      </c>
      <c r="D351">
        <v>21.282630920410199</v>
      </c>
      <c r="E351">
        <v>21.6657905578613</v>
      </c>
      <c r="F351">
        <v>21.1428928375244</v>
      </c>
      <c r="G351">
        <v>20.591402053833001</v>
      </c>
      <c r="H351">
        <v>20.9107151031494</v>
      </c>
      <c r="I351">
        <v>21.7288722991943</v>
      </c>
      <c r="J351" t="s">
        <v>3541</v>
      </c>
      <c r="K351">
        <v>20.821743011474599</v>
      </c>
      <c r="L351" t="s">
        <v>3541</v>
      </c>
      <c r="M351">
        <v>21.050857543945298</v>
      </c>
      <c r="N351" t="s">
        <v>3541</v>
      </c>
      <c r="O351">
        <v>21.7038764953613</v>
      </c>
      <c r="P351">
        <v>21.153322219848601</v>
      </c>
      <c r="Q351">
        <v>20.482862472534201</v>
      </c>
      <c r="R351">
        <v>21.061115264892599</v>
      </c>
      <c r="V351">
        <v>2</v>
      </c>
      <c r="W351">
        <v>2</v>
      </c>
      <c r="X351">
        <v>2</v>
      </c>
      <c r="Y351">
        <v>0.6</v>
      </c>
      <c r="Z351">
        <v>0.6</v>
      </c>
      <c r="AA351">
        <v>0.6</v>
      </c>
      <c r="AB351">
        <v>542.02</v>
      </c>
      <c r="AC351">
        <v>9.1967999999999998E-3</v>
      </c>
      <c r="AD351">
        <v>2.1951999999999998</v>
      </c>
      <c r="AE351">
        <v>32873000</v>
      </c>
      <c r="AF351">
        <v>7</v>
      </c>
      <c r="AG351" t="s">
        <v>1596</v>
      </c>
      <c r="AH351" t="s">
        <v>1596</v>
      </c>
      <c r="AK351" t="s">
        <v>1597</v>
      </c>
      <c r="AL351">
        <v>1</v>
      </c>
      <c r="AM351" t="s">
        <v>1598</v>
      </c>
    </row>
    <row r="352" spans="1:39" x14ac:dyDescent="0.25">
      <c r="A352">
        <v>23.3070259094238</v>
      </c>
      <c r="B352">
        <v>22.7466526031494</v>
      </c>
      <c r="C352">
        <v>21.968318939208999</v>
      </c>
      <c r="D352">
        <v>22.3537483215332</v>
      </c>
      <c r="E352">
        <v>23.412351608276399</v>
      </c>
      <c r="F352">
        <v>22.331586837768601</v>
      </c>
      <c r="G352">
        <v>21.472190856933601</v>
      </c>
      <c r="H352">
        <v>21.652460098266602</v>
      </c>
      <c r="I352">
        <v>24.302431106567401</v>
      </c>
      <c r="J352">
        <v>22.076789855956999</v>
      </c>
      <c r="K352">
        <v>22.2950763702393</v>
      </c>
      <c r="L352">
        <v>21.657352447509801</v>
      </c>
      <c r="M352">
        <v>22.943832397460898</v>
      </c>
      <c r="N352">
        <v>22.808782577514599</v>
      </c>
      <c r="O352">
        <v>22.123794555664102</v>
      </c>
      <c r="P352">
        <v>23.273696899414102</v>
      </c>
      <c r="Q352">
        <v>24.676160812377901</v>
      </c>
      <c r="R352">
        <v>22.910423278808601</v>
      </c>
      <c r="V352">
        <v>36</v>
      </c>
      <c r="W352">
        <v>36</v>
      </c>
      <c r="X352">
        <v>36</v>
      </c>
      <c r="Y352">
        <v>16.5</v>
      </c>
      <c r="Z352">
        <v>16.5</v>
      </c>
      <c r="AA352">
        <v>16.5</v>
      </c>
      <c r="AB352">
        <v>311.85000000000002</v>
      </c>
      <c r="AC352">
        <v>0</v>
      </c>
      <c r="AD352">
        <v>158.27000000000001</v>
      </c>
      <c r="AE352">
        <v>176430000</v>
      </c>
      <c r="AF352">
        <v>131</v>
      </c>
      <c r="AG352" t="s">
        <v>2193</v>
      </c>
      <c r="AH352" t="s">
        <v>2194</v>
      </c>
      <c r="AK352" t="s">
        <v>2195</v>
      </c>
      <c r="AL352">
        <v>2</v>
      </c>
      <c r="AM352" t="s">
        <v>2196</v>
      </c>
    </row>
    <row r="353" spans="1:39" x14ac:dyDescent="0.25">
      <c r="A353">
        <v>20.096355438232401</v>
      </c>
      <c r="B353">
        <v>20.7327270507813</v>
      </c>
      <c r="C353">
        <v>20.091455459594702</v>
      </c>
      <c r="D353">
        <v>19.658382415771499</v>
      </c>
      <c r="E353">
        <v>20.425216674804702</v>
      </c>
      <c r="F353">
        <v>20.355308532714801</v>
      </c>
      <c r="G353">
        <v>20.0835571289063</v>
      </c>
      <c r="H353">
        <v>20.844295501708999</v>
      </c>
      <c r="I353">
        <v>19.8445854187012</v>
      </c>
      <c r="J353">
        <v>20.7379341125488</v>
      </c>
      <c r="K353">
        <v>20.373476028442401</v>
      </c>
      <c r="L353">
        <v>20.6070232391357</v>
      </c>
      <c r="M353">
        <v>19.765487670898398</v>
      </c>
      <c r="N353">
        <v>19.541286468505898</v>
      </c>
      <c r="O353">
        <v>20.723091125488299</v>
      </c>
      <c r="P353">
        <v>20.5682048797607</v>
      </c>
      <c r="Q353">
        <v>19.296186447143601</v>
      </c>
      <c r="R353">
        <v>20.7314853668213</v>
      </c>
      <c r="V353">
        <v>5</v>
      </c>
      <c r="W353">
        <v>5</v>
      </c>
      <c r="X353">
        <v>5</v>
      </c>
      <c r="Y353">
        <v>21.7</v>
      </c>
      <c r="Z353">
        <v>21.7</v>
      </c>
      <c r="AA353">
        <v>21.7</v>
      </c>
      <c r="AB353">
        <v>47.466000000000001</v>
      </c>
      <c r="AC353">
        <v>0</v>
      </c>
      <c r="AD353">
        <v>18.082000000000001</v>
      </c>
      <c r="AE353">
        <v>18940000</v>
      </c>
      <c r="AF353">
        <v>43</v>
      </c>
      <c r="AG353" t="s">
        <v>1842</v>
      </c>
      <c r="AH353" t="s">
        <v>1842</v>
      </c>
      <c r="AK353" t="s">
        <v>1843</v>
      </c>
      <c r="AL353">
        <v>1</v>
      </c>
      <c r="AM353" t="s">
        <v>1844</v>
      </c>
    </row>
    <row r="354" spans="1:39" x14ac:dyDescent="0.25">
      <c r="A354">
        <v>21.977920532226602</v>
      </c>
      <c r="B354">
        <v>22.092811584472699</v>
      </c>
      <c r="C354">
        <v>22.712509155273398</v>
      </c>
      <c r="D354">
        <v>21.590671539306602</v>
      </c>
      <c r="E354">
        <v>21.546184539794901</v>
      </c>
      <c r="F354">
        <v>21.879198074340799</v>
      </c>
      <c r="G354">
        <v>22.0150547027588</v>
      </c>
      <c r="H354">
        <v>22.1342372894287</v>
      </c>
      <c r="I354">
        <v>22.006690979003899</v>
      </c>
      <c r="J354">
        <v>22.410539627075199</v>
      </c>
      <c r="K354">
        <v>22.096065521240199</v>
      </c>
      <c r="L354">
        <v>22.330274581909201</v>
      </c>
      <c r="M354">
        <v>21.908372879028299</v>
      </c>
      <c r="N354">
        <v>22.366582870483398</v>
      </c>
      <c r="O354">
        <v>21.6349792480469</v>
      </c>
      <c r="P354">
        <v>22.0875129699707</v>
      </c>
      <c r="Q354">
        <v>22.405849456787099</v>
      </c>
      <c r="R354">
        <v>22.2175617218018</v>
      </c>
      <c r="V354">
        <v>12</v>
      </c>
      <c r="W354">
        <v>12</v>
      </c>
      <c r="X354">
        <v>12</v>
      </c>
      <c r="Y354">
        <v>28.6</v>
      </c>
      <c r="Z354">
        <v>28.6</v>
      </c>
      <c r="AA354">
        <v>28.6</v>
      </c>
      <c r="AB354">
        <v>72.414000000000001</v>
      </c>
      <c r="AC354">
        <v>0</v>
      </c>
      <c r="AD354">
        <v>90.393000000000001</v>
      </c>
      <c r="AE354">
        <v>84325000</v>
      </c>
      <c r="AF354">
        <v>113</v>
      </c>
      <c r="AG354" t="s">
        <v>2086</v>
      </c>
      <c r="AH354" t="s">
        <v>2087</v>
      </c>
      <c r="AK354" t="s">
        <v>2088</v>
      </c>
      <c r="AL354">
        <v>2</v>
      </c>
      <c r="AM354" t="s">
        <v>2089</v>
      </c>
    </row>
    <row r="355" spans="1:39" x14ac:dyDescent="0.25">
      <c r="A355">
        <v>27.430377960205099</v>
      </c>
      <c r="B355">
        <v>27.461624145507798</v>
      </c>
      <c r="C355">
        <v>27.9964199066162</v>
      </c>
      <c r="D355">
        <v>27.644302368164102</v>
      </c>
      <c r="E355">
        <v>27.468553543090799</v>
      </c>
      <c r="F355">
        <v>27.5784511566162</v>
      </c>
      <c r="G355">
        <v>26.980873107910199</v>
      </c>
      <c r="H355">
        <v>27.246627807617202</v>
      </c>
      <c r="I355">
        <v>26.696704864501999</v>
      </c>
      <c r="J355">
        <v>27.518857955932599</v>
      </c>
      <c r="K355">
        <v>27.387800216674801</v>
      </c>
      <c r="L355">
        <v>27.4206142425537</v>
      </c>
      <c r="M355">
        <v>27.298416137695298</v>
      </c>
      <c r="N355">
        <v>27.547676086425799</v>
      </c>
      <c r="O355">
        <v>27.819276809692401</v>
      </c>
      <c r="P355">
        <v>27.292020797729499</v>
      </c>
      <c r="Q355">
        <v>27.247442245483398</v>
      </c>
      <c r="R355">
        <v>27.561872482299801</v>
      </c>
      <c r="V355">
        <v>20</v>
      </c>
      <c r="W355">
        <v>20</v>
      </c>
      <c r="X355">
        <v>20</v>
      </c>
      <c r="Y355">
        <v>60.6</v>
      </c>
      <c r="Z355">
        <v>60.6</v>
      </c>
      <c r="AA355">
        <v>60.6</v>
      </c>
      <c r="AB355">
        <v>54.451000000000001</v>
      </c>
      <c r="AC355">
        <v>0</v>
      </c>
      <c r="AD355">
        <v>259.68</v>
      </c>
      <c r="AE355">
        <v>3162300000</v>
      </c>
      <c r="AF355">
        <v>863</v>
      </c>
      <c r="AG355" t="s">
        <v>1144</v>
      </c>
      <c r="AH355" t="s">
        <v>1144</v>
      </c>
      <c r="AK355" t="s">
        <v>1145</v>
      </c>
      <c r="AL355">
        <v>1</v>
      </c>
      <c r="AM355" t="s">
        <v>1146</v>
      </c>
    </row>
    <row r="356" spans="1:39" x14ac:dyDescent="0.25">
      <c r="A356">
        <v>24.341230392456101</v>
      </c>
      <c r="B356">
        <v>23.067480087280298</v>
      </c>
      <c r="C356">
        <v>21.4763507843018</v>
      </c>
      <c r="D356">
        <v>23.591035842895501</v>
      </c>
      <c r="E356">
        <v>23.722131729126001</v>
      </c>
      <c r="F356">
        <v>24.4137077331543</v>
      </c>
      <c r="G356">
        <v>27.532819747924801</v>
      </c>
      <c r="H356">
        <v>25.784542083740199</v>
      </c>
      <c r="I356">
        <v>26.5002841949463</v>
      </c>
      <c r="J356">
        <v>25.882526397705099</v>
      </c>
      <c r="K356">
        <v>26.353549957275401</v>
      </c>
      <c r="L356">
        <v>27.0439567565918</v>
      </c>
      <c r="M356">
        <v>25.481853485107401</v>
      </c>
      <c r="N356">
        <v>25.782192230224599</v>
      </c>
      <c r="O356">
        <v>24.383438110351602</v>
      </c>
      <c r="P356">
        <v>25.767694473266602</v>
      </c>
      <c r="Q356">
        <v>25.2239093780518</v>
      </c>
      <c r="R356">
        <v>25.5835666656494</v>
      </c>
      <c r="V356">
        <v>13</v>
      </c>
      <c r="W356">
        <v>13</v>
      </c>
      <c r="X356">
        <v>13</v>
      </c>
      <c r="Y356">
        <v>55.4</v>
      </c>
      <c r="Z356">
        <v>55.4</v>
      </c>
      <c r="AA356">
        <v>55.4</v>
      </c>
      <c r="AB356">
        <v>33.759</v>
      </c>
      <c r="AC356">
        <v>0</v>
      </c>
      <c r="AD356">
        <v>140.57</v>
      </c>
      <c r="AE356">
        <v>889050000</v>
      </c>
      <c r="AF356">
        <v>243</v>
      </c>
      <c r="AG356" t="s">
        <v>507</v>
      </c>
      <c r="AH356" t="s">
        <v>507</v>
      </c>
      <c r="AK356" t="s">
        <v>508</v>
      </c>
      <c r="AL356">
        <v>1</v>
      </c>
      <c r="AM356" t="s">
        <v>509</v>
      </c>
    </row>
    <row r="357" spans="1:39" x14ac:dyDescent="0.25">
      <c r="A357">
        <v>24.148567199706999</v>
      </c>
      <c r="B357">
        <v>23.8981838226318</v>
      </c>
      <c r="C357">
        <v>23.0763645172119</v>
      </c>
      <c r="D357">
        <v>22.716114044189499</v>
      </c>
      <c r="E357">
        <v>23.987892150878899</v>
      </c>
      <c r="F357">
        <v>23.0129089355469</v>
      </c>
      <c r="G357">
        <v>21.9963474273682</v>
      </c>
      <c r="H357">
        <v>22.962999343872099</v>
      </c>
      <c r="I357">
        <v>22.789350509643601</v>
      </c>
      <c r="J357">
        <v>22.950523376464801</v>
      </c>
      <c r="K357">
        <v>22.635311126708999</v>
      </c>
      <c r="L357">
        <v>23.843643188476602</v>
      </c>
      <c r="M357">
        <v>22.830686569213899</v>
      </c>
      <c r="N357">
        <v>22.8522052764893</v>
      </c>
      <c r="O357">
        <v>22.6440544128418</v>
      </c>
      <c r="P357">
        <v>23.295019149780298</v>
      </c>
      <c r="Q357">
        <v>22.703834533691399</v>
      </c>
      <c r="R357">
        <v>22.2357883453369</v>
      </c>
      <c r="V357">
        <v>10</v>
      </c>
      <c r="W357">
        <v>10</v>
      </c>
      <c r="X357">
        <v>10</v>
      </c>
      <c r="Y357">
        <v>42.3</v>
      </c>
      <c r="Z357">
        <v>42.3</v>
      </c>
      <c r="AA357">
        <v>42.3</v>
      </c>
      <c r="AB357">
        <v>32.159999999999997</v>
      </c>
      <c r="AC357">
        <v>0</v>
      </c>
      <c r="AD357">
        <v>28.245000000000001</v>
      </c>
      <c r="AE357">
        <v>134350000</v>
      </c>
      <c r="AF357">
        <v>111</v>
      </c>
      <c r="AG357" t="s">
        <v>2512</v>
      </c>
      <c r="AH357" t="s">
        <v>2512</v>
      </c>
      <c r="AK357" t="s">
        <v>2513</v>
      </c>
      <c r="AL357">
        <v>1</v>
      </c>
      <c r="AM357" t="s">
        <v>2514</v>
      </c>
    </row>
    <row r="358" spans="1:39" x14ac:dyDescent="0.25">
      <c r="A358">
        <v>20.8558959960938</v>
      </c>
      <c r="B358">
        <v>21.4710502624512</v>
      </c>
      <c r="C358" t="s">
        <v>3541</v>
      </c>
      <c r="D358">
        <v>22.4096870422363</v>
      </c>
      <c r="E358">
        <v>21.702186584472699</v>
      </c>
      <c r="F358">
        <v>21.8934135437012</v>
      </c>
      <c r="G358">
        <v>21.568159103393601</v>
      </c>
      <c r="H358">
        <v>21.4100742340088</v>
      </c>
      <c r="I358">
        <v>19.9247131347656</v>
      </c>
      <c r="J358">
        <v>20.922306060791001</v>
      </c>
      <c r="K358">
        <v>21.7288303375244</v>
      </c>
      <c r="L358">
        <v>21.0845947265625</v>
      </c>
      <c r="M358">
        <v>22.162540435791001</v>
      </c>
      <c r="N358">
        <v>20.045536041259801</v>
      </c>
      <c r="O358">
        <v>20.9965209960938</v>
      </c>
      <c r="P358">
        <v>21.010246276855501</v>
      </c>
      <c r="Q358">
        <v>18.967981338501001</v>
      </c>
      <c r="R358">
        <v>21.310134887695298</v>
      </c>
      <c r="V358">
        <v>2</v>
      </c>
      <c r="W358">
        <v>2</v>
      </c>
      <c r="X358">
        <v>2</v>
      </c>
      <c r="Y358">
        <v>15.8</v>
      </c>
      <c r="Z358">
        <v>15.8</v>
      </c>
      <c r="AA358">
        <v>15.8</v>
      </c>
      <c r="AB358">
        <v>16.895</v>
      </c>
      <c r="AC358">
        <v>0</v>
      </c>
      <c r="AD358">
        <v>15.132</v>
      </c>
      <c r="AE358">
        <v>37055000</v>
      </c>
      <c r="AF358">
        <v>49</v>
      </c>
      <c r="AG358" t="s">
        <v>203</v>
      </c>
      <c r="AH358" t="s">
        <v>203</v>
      </c>
      <c r="AK358" t="s">
        <v>204</v>
      </c>
      <c r="AL358">
        <v>1</v>
      </c>
      <c r="AM358" t="s">
        <v>205</v>
      </c>
    </row>
    <row r="359" spans="1:39" x14ac:dyDescent="0.25">
      <c r="A359">
        <v>21.227056503295898</v>
      </c>
      <c r="B359">
        <v>21.4378662109375</v>
      </c>
      <c r="C359">
        <v>20.428592681884801</v>
      </c>
      <c r="D359">
        <v>21.4931640625</v>
      </c>
      <c r="E359">
        <v>21.465929031372099</v>
      </c>
      <c r="F359">
        <v>21.038654327392599</v>
      </c>
      <c r="G359">
        <v>21.976102828979499</v>
      </c>
      <c r="H359">
        <v>21.78759765625</v>
      </c>
      <c r="I359">
        <v>21.3270149230957</v>
      </c>
      <c r="J359">
        <v>21.379940032958999</v>
      </c>
      <c r="K359">
        <v>21.464683532714801</v>
      </c>
      <c r="L359">
        <v>21.5532341003418</v>
      </c>
      <c r="M359">
        <v>21.230636596679702</v>
      </c>
      <c r="N359">
        <v>21.5509338378906</v>
      </c>
      <c r="O359">
        <v>21.1831359863281</v>
      </c>
      <c r="P359">
        <v>20.917579650878899</v>
      </c>
      <c r="Q359">
        <v>21.0819988250732</v>
      </c>
      <c r="R359">
        <v>21.1966457366943</v>
      </c>
      <c r="V359">
        <v>4</v>
      </c>
      <c r="W359">
        <v>4</v>
      </c>
      <c r="X359">
        <v>4</v>
      </c>
      <c r="Y359">
        <v>22.8</v>
      </c>
      <c r="Z359">
        <v>22.8</v>
      </c>
      <c r="AA359">
        <v>22.8</v>
      </c>
      <c r="AB359">
        <v>25.207000000000001</v>
      </c>
      <c r="AC359">
        <v>0</v>
      </c>
      <c r="AD359">
        <v>9.2383000000000006</v>
      </c>
      <c r="AE359">
        <v>41503000</v>
      </c>
      <c r="AF359">
        <v>42</v>
      </c>
      <c r="AG359" t="s">
        <v>1574</v>
      </c>
      <c r="AH359" t="s">
        <v>1575</v>
      </c>
      <c r="AK359" t="s">
        <v>1576</v>
      </c>
      <c r="AL359">
        <v>3</v>
      </c>
      <c r="AM359" t="s">
        <v>1577</v>
      </c>
    </row>
    <row r="360" spans="1:39" x14ac:dyDescent="0.25">
      <c r="A360">
        <v>23.8327732086182</v>
      </c>
      <c r="B360">
        <v>24.349420547485401</v>
      </c>
      <c r="C360">
        <v>22.947422027587901</v>
      </c>
      <c r="D360">
        <v>23.377824783325199</v>
      </c>
      <c r="E360">
        <v>24.196254730224599</v>
      </c>
      <c r="F360">
        <v>23.811470031738299</v>
      </c>
      <c r="G360">
        <v>24.529577255248999</v>
      </c>
      <c r="H360">
        <v>23.178371429443398</v>
      </c>
      <c r="I360">
        <v>25.5518608093262</v>
      </c>
      <c r="J360">
        <v>23.5455722808838</v>
      </c>
      <c r="K360">
        <v>23.961463928222699</v>
      </c>
      <c r="L360">
        <v>24.063158035278299</v>
      </c>
      <c r="M360">
        <v>23.4432888031006</v>
      </c>
      <c r="N360">
        <v>24.009752273559599</v>
      </c>
      <c r="O360">
        <v>23.717851638793899</v>
      </c>
      <c r="P360">
        <v>25.358470916748001</v>
      </c>
      <c r="Q360">
        <v>25.9543132781982</v>
      </c>
      <c r="R360">
        <v>23.9483318328857</v>
      </c>
      <c r="V360">
        <v>81</v>
      </c>
      <c r="W360">
        <v>74</v>
      </c>
      <c r="X360">
        <v>73</v>
      </c>
      <c r="Y360">
        <v>48.6</v>
      </c>
      <c r="Z360">
        <v>45.5</v>
      </c>
      <c r="AA360">
        <v>44.9</v>
      </c>
      <c r="AB360">
        <v>280.66000000000003</v>
      </c>
      <c r="AC360">
        <v>0</v>
      </c>
      <c r="AD360">
        <v>323.31</v>
      </c>
      <c r="AE360">
        <v>467960000</v>
      </c>
      <c r="AF360">
        <v>309</v>
      </c>
      <c r="AG360" t="s">
        <v>2626</v>
      </c>
      <c r="AH360" t="s">
        <v>2626</v>
      </c>
      <c r="AK360" t="s">
        <v>2627</v>
      </c>
      <c r="AL360">
        <v>1</v>
      </c>
      <c r="AM360" t="s">
        <v>2628</v>
      </c>
    </row>
    <row r="361" spans="1:39" x14ac:dyDescent="0.25">
      <c r="A361">
        <v>19.202228546142599</v>
      </c>
      <c r="B361">
        <v>19.546495437622099</v>
      </c>
      <c r="C361">
        <v>18.598016738891602</v>
      </c>
      <c r="D361" t="s">
        <v>3541</v>
      </c>
      <c r="E361">
        <v>18.874326705932599</v>
      </c>
      <c r="F361" t="s">
        <v>3541</v>
      </c>
      <c r="G361">
        <v>19.6224765777588</v>
      </c>
      <c r="H361" t="s">
        <v>3541</v>
      </c>
      <c r="I361">
        <v>19.534347534179702</v>
      </c>
      <c r="J361">
        <v>19.2029933929443</v>
      </c>
      <c r="K361">
        <v>19.000665664672901</v>
      </c>
      <c r="L361">
        <v>18.5486030578613</v>
      </c>
      <c r="M361">
        <v>18.1108493804932</v>
      </c>
      <c r="N361">
        <v>17.877836227416999</v>
      </c>
      <c r="O361">
        <v>19.3602905273438</v>
      </c>
      <c r="P361">
        <v>19.5422878265381</v>
      </c>
      <c r="Q361">
        <v>22.2362251281738</v>
      </c>
      <c r="R361">
        <v>19.099697113037099</v>
      </c>
      <c r="V361">
        <v>21</v>
      </c>
      <c r="W361">
        <v>14</v>
      </c>
      <c r="X361">
        <v>14</v>
      </c>
      <c r="Y361">
        <v>12.6</v>
      </c>
      <c r="Z361">
        <v>9.3000000000000007</v>
      </c>
      <c r="AA361">
        <v>9.3000000000000007</v>
      </c>
      <c r="AB361">
        <v>281.20999999999998</v>
      </c>
      <c r="AC361">
        <v>0</v>
      </c>
      <c r="AD361">
        <v>36.426000000000002</v>
      </c>
      <c r="AE361">
        <v>17521000</v>
      </c>
      <c r="AF361">
        <v>17</v>
      </c>
      <c r="AG361" t="s">
        <v>444</v>
      </c>
      <c r="AH361" t="s">
        <v>444</v>
      </c>
      <c r="AK361" t="s">
        <v>445</v>
      </c>
      <c r="AL361">
        <v>1</v>
      </c>
      <c r="AM361" t="s">
        <v>446</v>
      </c>
    </row>
    <row r="362" spans="1:39" x14ac:dyDescent="0.25">
      <c r="A362">
        <v>26.758243560791001</v>
      </c>
      <c r="B362">
        <v>26.318483352661101</v>
      </c>
      <c r="C362">
        <v>26.645814895629901</v>
      </c>
      <c r="D362">
        <v>26.541854858398398</v>
      </c>
      <c r="E362">
        <v>26.385957717895501</v>
      </c>
      <c r="F362">
        <v>27.0211505889893</v>
      </c>
      <c r="G362">
        <v>29.413347244262699</v>
      </c>
      <c r="H362">
        <v>27.3074760437012</v>
      </c>
      <c r="I362">
        <v>27.724878311157202</v>
      </c>
      <c r="J362">
        <v>27.783317565918001</v>
      </c>
      <c r="K362">
        <v>28.126029968261701</v>
      </c>
      <c r="L362">
        <v>27.9244499206543</v>
      </c>
      <c r="M362">
        <v>26.984245300293001</v>
      </c>
      <c r="N362">
        <v>27.321651458740199</v>
      </c>
      <c r="O362">
        <v>26.950603485107401</v>
      </c>
      <c r="P362">
        <v>27.527460098266602</v>
      </c>
      <c r="Q362">
        <v>27.0484313964844</v>
      </c>
      <c r="R362">
        <v>27.135063171386701</v>
      </c>
      <c r="V362">
        <v>113</v>
      </c>
      <c r="W362">
        <v>113</v>
      </c>
      <c r="X362">
        <v>104</v>
      </c>
      <c r="Y362">
        <v>60.7</v>
      </c>
      <c r="Z362">
        <v>60.7</v>
      </c>
      <c r="AA362">
        <v>56.4</v>
      </c>
      <c r="AB362">
        <v>290.33</v>
      </c>
      <c r="AC362">
        <v>0</v>
      </c>
      <c r="AD362">
        <v>323.31</v>
      </c>
      <c r="AE362">
        <v>3122400000</v>
      </c>
      <c r="AF362">
        <v>1708</v>
      </c>
      <c r="AG362" t="s">
        <v>1482</v>
      </c>
      <c r="AH362" t="s">
        <v>1482</v>
      </c>
      <c r="AK362" t="s">
        <v>1483</v>
      </c>
      <c r="AL362">
        <v>2</v>
      </c>
      <c r="AM362" t="s">
        <v>1484</v>
      </c>
    </row>
    <row r="363" spans="1:39" x14ac:dyDescent="0.25">
      <c r="A363">
        <v>21.672712326049801</v>
      </c>
      <c r="B363">
        <v>21.424858093261701</v>
      </c>
      <c r="C363">
        <v>21.9149169921875</v>
      </c>
      <c r="D363">
        <v>21.682817459106399</v>
      </c>
      <c r="E363">
        <v>21.820886611938501</v>
      </c>
      <c r="F363">
        <v>21.593227386474599</v>
      </c>
      <c r="G363">
        <v>21.943458557128899</v>
      </c>
      <c r="H363">
        <v>21.664922714233398</v>
      </c>
      <c r="I363">
        <v>21.667436599731399</v>
      </c>
      <c r="J363">
        <v>21.7223815917969</v>
      </c>
      <c r="K363">
        <v>21.3287143707275</v>
      </c>
      <c r="L363">
        <v>21.859502792358398</v>
      </c>
      <c r="M363">
        <v>21.200422286987301</v>
      </c>
      <c r="N363">
        <v>21.820808410644499</v>
      </c>
      <c r="O363">
        <v>21.619569778442401</v>
      </c>
      <c r="P363">
        <v>21.306190490722699</v>
      </c>
      <c r="Q363">
        <v>21.347110748291001</v>
      </c>
      <c r="R363">
        <v>21.327344894409201</v>
      </c>
      <c r="V363">
        <v>12</v>
      </c>
      <c r="W363">
        <v>12</v>
      </c>
      <c r="X363">
        <v>12</v>
      </c>
      <c r="Y363">
        <v>35.799999999999997</v>
      </c>
      <c r="Z363">
        <v>35.799999999999997</v>
      </c>
      <c r="AA363">
        <v>35.799999999999997</v>
      </c>
      <c r="AB363">
        <v>47.338999999999999</v>
      </c>
      <c r="AC363">
        <v>0</v>
      </c>
      <c r="AD363">
        <v>42.148000000000003</v>
      </c>
      <c r="AE363">
        <v>51266000</v>
      </c>
      <c r="AF363">
        <v>63</v>
      </c>
      <c r="AG363" t="s">
        <v>193</v>
      </c>
      <c r="AH363" t="s">
        <v>193</v>
      </c>
      <c r="AK363" t="s">
        <v>194</v>
      </c>
      <c r="AL363">
        <v>1</v>
      </c>
      <c r="AM363" t="s">
        <v>195</v>
      </c>
    </row>
    <row r="364" spans="1:39" x14ac:dyDescent="0.25">
      <c r="A364">
        <v>20.407690048217798</v>
      </c>
      <c r="B364">
        <v>20.254419326782202</v>
      </c>
      <c r="C364">
        <v>20.081218719482401</v>
      </c>
      <c r="D364">
        <v>20.166193008422901</v>
      </c>
      <c r="E364">
        <v>19.6098022460938</v>
      </c>
      <c r="F364">
        <v>20.166315078735401</v>
      </c>
      <c r="G364">
        <v>20.477733612060501</v>
      </c>
      <c r="H364">
        <v>20.021202087402301</v>
      </c>
      <c r="I364">
        <v>20.051389694213899</v>
      </c>
      <c r="J364">
        <v>20.154373168945298</v>
      </c>
      <c r="K364">
        <v>20.067365646362301</v>
      </c>
      <c r="L364">
        <v>20.173286437988299</v>
      </c>
      <c r="M364">
        <v>19.575738906860401</v>
      </c>
      <c r="N364">
        <v>20.375917434692401</v>
      </c>
      <c r="O364">
        <v>20.103416442871101</v>
      </c>
      <c r="P364">
        <v>19.7102146148682</v>
      </c>
      <c r="Q364">
        <v>19.983566284179702</v>
      </c>
      <c r="R364">
        <v>19.794143676757798</v>
      </c>
      <c r="V364">
        <v>5</v>
      </c>
      <c r="W364">
        <v>5</v>
      </c>
      <c r="X364">
        <v>5</v>
      </c>
      <c r="Y364">
        <v>14.7</v>
      </c>
      <c r="Z364">
        <v>14.7</v>
      </c>
      <c r="AA364">
        <v>14.7</v>
      </c>
      <c r="AB364">
        <v>47.079000000000001</v>
      </c>
      <c r="AC364">
        <v>0</v>
      </c>
      <c r="AD364">
        <v>16.510999999999999</v>
      </c>
      <c r="AE364">
        <v>17357000</v>
      </c>
      <c r="AF364">
        <v>36</v>
      </c>
      <c r="AG364" t="s">
        <v>2362</v>
      </c>
      <c r="AH364" t="s">
        <v>2362</v>
      </c>
      <c r="AK364" t="s">
        <v>2363</v>
      </c>
      <c r="AL364">
        <v>1</v>
      </c>
      <c r="AM364" t="s">
        <v>2364</v>
      </c>
    </row>
    <row r="365" spans="1:39" x14ac:dyDescent="0.25">
      <c r="A365">
        <v>20.3076362609863</v>
      </c>
      <c r="B365">
        <v>21.1966457366943</v>
      </c>
      <c r="C365" t="s">
        <v>3541</v>
      </c>
      <c r="D365">
        <v>22.5495719909668</v>
      </c>
      <c r="E365">
        <v>21.4369010925293</v>
      </c>
      <c r="F365">
        <v>21.5275974273682</v>
      </c>
      <c r="G365">
        <v>21.4337463378906</v>
      </c>
      <c r="H365">
        <v>21.3722019195557</v>
      </c>
      <c r="I365">
        <v>22.098251342773398</v>
      </c>
      <c r="J365">
        <v>20.551216125488299</v>
      </c>
      <c r="K365">
        <v>22.489566802978501</v>
      </c>
      <c r="L365">
        <v>20.678827285766602</v>
      </c>
      <c r="M365">
        <v>21.4327793121338</v>
      </c>
      <c r="N365">
        <v>19.967756271362301</v>
      </c>
      <c r="O365">
        <v>21.089195251464801</v>
      </c>
      <c r="P365">
        <v>22.434127807617202</v>
      </c>
      <c r="Q365">
        <v>20.317054748535199</v>
      </c>
      <c r="R365">
        <v>21.301843643188501</v>
      </c>
      <c r="V365">
        <v>5</v>
      </c>
      <c r="W365">
        <v>5</v>
      </c>
      <c r="X365">
        <v>5</v>
      </c>
      <c r="Y365">
        <v>35.5</v>
      </c>
      <c r="Z365">
        <v>35.5</v>
      </c>
      <c r="AA365">
        <v>35.5</v>
      </c>
      <c r="AB365">
        <v>21.308</v>
      </c>
      <c r="AC365">
        <v>0</v>
      </c>
      <c r="AD365">
        <v>11.988</v>
      </c>
      <c r="AE365">
        <v>44587000</v>
      </c>
      <c r="AF365">
        <v>48</v>
      </c>
      <c r="AG365" t="s">
        <v>3529</v>
      </c>
      <c r="AH365" t="s">
        <v>3529</v>
      </c>
      <c r="AK365" t="s">
        <v>3530</v>
      </c>
      <c r="AL365">
        <v>1</v>
      </c>
      <c r="AM365" t="s">
        <v>3531</v>
      </c>
    </row>
    <row r="366" spans="1:39" x14ac:dyDescent="0.25">
      <c r="A366" t="s">
        <v>3541</v>
      </c>
      <c r="B366">
        <v>20.8994750976563</v>
      </c>
      <c r="C366" t="s">
        <v>3541</v>
      </c>
      <c r="D366">
        <v>19.955320358276399</v>
      </c>
      <c r="E366">
        <v>19.951341629028299</v>
      </c>
      <c r="F366" t="s">
        <v>3541</v>
      </c>
      <c r="G366">
        <v>19.251880645751999</v>
      </c>
      <c r="H366" t="s">
        <v>3541</v>
      </c>
      <c r="I366">
        <v>20.452318191528299</v>
      </c>
      <c r="J366" t="s">
        <v>3541</v>
      </c>
      <c r="K366">
        <v>21.5625324249268</v>
      </c>
      <c r="L366" t="s">
        <v>3541</v>
      </c>
      <c r="M366">
        <v>19.578191757202099</v>
      </c>
      <c r="N366">
        <v>19.424108505248999</v>
      </c>
      <c r="O366">
        <v>20.567090988159201</v>
      </c>
      <c r="P366">
        <v>21.827608108520501</v>
      </c>
      <c r="Q366">
        <v>20.8194065093994</v>
      </c>
      <c r="R366">
        <v>20.1138801574707</v>
      </c>
      <c r="V366">
        <v>5</v>
      </c>
      <c r="W366">
        <v>5</v>
      </c>
      <c r="X366">
        <v>5</v>
      </c>
      <c r="Y366">
        <v>43.4</v>
      </c>
      <c r="Z366">
        <v>43.4</v>
      </c>
      <c r="AA366">
        <v>43.4</v>
      </c>
      <c r="AB366">
        <v>20.094999999999999</v>
      </c>
      <c r="AC366">
        <v>0</v>
      </c>
      <c r="AD366">
        <v>17.739000000000001</v>
      </c>
      <c r="AE366">
        <v>19903000</v>
      </c>
      <c r="AF366">
        <v>22</v>
      </c>
      <c r="AG366" t="s">
        <v>1426</v>
      </c>
      <c r="AH366" t="s">
        <v>1427</v>
      </c>
      <c r="AK366" t="s">
        <v>1428</v>
      </c>
      <c r="AL366">
        <v>4</v>
      </c>
      <c r="AM366" t="s">
        <v>1429</v>
      </c>
    </row>
    <row r="367" spans="1:39" x14ac:dyDescent="0.25">
      <c r="A367">
        <v>20.5965061187744</v>
      </c>
      <c r="B367">
        <v>20.4107990264893</v>
      </c>
      <c r="C367" t="s">
        <v>3541</v>
      </c>
      <c r="D367">
        <v>20.610813140869102</v>
      </c>
      <c r="E367">
        <v>20.676074981689499</v>
      </c>
      <c r="F367">
        <v>20.569318771362301</v>
      </c>
      <c r="G367">
        <v>20.463136672973601</v>
      </c>
      <c r="H367">
        <v>20.540378570556602</v>
      </c>
      <c r="I367">
        <v>20.570894241333001</v>
      </c>
      <c r="J367">
        <v>20.930702209472699</v>
      </c>
      <c r="K367">
        <v>21.227525711059599</v>
      </c>
      <c r="L367">
        <v>20.9748439788818</v>
      </c>
      <c r="M367">
        <v>19.8455810546875</v>
      </c>
      <c r="N367">
        <v>20.336471557617202</v>
      </c>
      <c r="O367">
        <v>19.872465133666999</v>
      </c>
      <c r="P367">
        <v>20.893266677856399</v>
      </c>
      <c r="Q367">
        <v>19.948778152465799</v>
      </c>
      <c r="R367">
        <v>20.463537216186499</v>
      </c>
      <c r="V367">
        <v>4</v>
      </c>
      <c r="W367">
        <v>4</v>
      </c>
      <c r="X367">
        <v>4</v>
      </c>
      <c r="Y367">
        <v>24.7</v>
      </c>
      <c r="Z367">
        <v>24.7</v>
      </c>
      <c r="AA367">
        <v>24.7</v>
      </c>
      <c r="AB367">
        <v>18.242000000000001</v>
      </c>
      <c r="AC367">
        <v>0</v>
      </c>
      <c r="AD367">
        <v>6.2175000000000002</v>
      </c>
      <c r="AE367">
        <v>24563000</v>
      </c>
      <c r="AF367">
        <v>26</v>
      </c>
      <c r="AG367" t="s">
        <v>2041</v>
      </c>
      <c r="AH367" t="s">
        <v>2041</v>
      </c>
      <c r="AK367" t="s">
        <v>2042</v>
      </c>
      <c r="AL367">
        <v>2</v>
      </c>
      <c r="AM367" t="s">
        <v>2043</v>
      </c>
    </row>
    <row r="368" spans="1:39" x14ac:dyDescent="0.25">
      <c r="A368" t="s">
        <v>3541</v>
      </c>
      <c r="B368" t="s">
        <v>3541</v>
      </c>
      <c r="C368" t="s">
        <v>3541</v>
      </c>
      <c r="D368">
        <v>18.9190788269043</v>
      </c>
      <c r="E368" t="s">
        <v>3541</v>
      </c>
      <c r="F368">
        <v>18.812026977539102</v>
      </c>
      <c r="G368">
        <v>19.330837249755898</v>
      </c>
      <c r="H368">
        <v>19.1686191558838</v>
      </c>
      <c r="I368">
        <v>18.9702854156494</v>
      </c>
      <c r="J368">
        <v>19.774040222168001</v>
      </c>
      <c r="K368" t="s">
        <v>3541</v>
      </c>
      <c r="L368">
        <v>19.129032135009801</v>
      </c>
      <c r="M368" t="s">
        <v>3541</v>
      </c>
      <c r="N368">
        <v>19.0831413269043</v>
      </c>
      <c r="O368" t="s">
        <v>3541</v>
      </c>
      <c r="P368" t="s">
        <v>3541</v>
      </c>
      <c r="Q368">
        <v>18.906215667724599</v>
      </c>
      <c r="R368">
        <v>19.049158096313501</v>
      </c>
      <c r="V368">
        <v>2</v>
      </c>
      <c r="W368">
        <v>2</v>
      </c>
      <c r="X368">
        <v>2</v>
      </c>
      <c r="Y368">
        <v>5.3</v>
      </c>
      <c r="Z368">
        <v>5.3</v>
      </c>
      <c r="AA368">
        <v>5.3</v>
      </c>
      <c r="AB368">
        <v>69.748000000000005</v>
      </c>
      <c r="AC368">
        <v>7.6278000000000001E-4</v>
      </c>
      <c r="AD368">
        <v>4.5526</v>
      </c>
      <c r="AE368">
        <v>7750600</v>
      </c>
      <c r="AF368">
        <v>7</v>
      </c>
      <c r="AG368" t="s">
        <v>660</v>
      </c>
      <c r="AH368" t="s">
        <v>660</v>
      </c>
      <c r="AK368" t="s">
        <v>661</v>
      </c>
      <c r="AL368">
        <v>2</v>
      </c>
      <c r="AM368" t="s">
        <v>662</v>
      </c>
    </row>
    <row r="369" spans="1:39" x14ac:dyDescent="0.25">
      <c r="A369">
        <v>19.504846572876001</v>
      </c>
      <c r="B369">
        <v>19.566514968872099</v>
      </c>
      <c r="C369" t="s">
        <v>3541</v>
      </c>
      <c r="D369">
        <v>20.1291828155518</v>
      </c>
      <c r="E369">
        <v>19.866605758666999</v>
      </c>
      <c r="F369">
        <v>19.5263271331787</v>
      </c>
      <c r="G369" t="s">
        <v>3541</v>
      </c>
      <c r="H369">
        <v>20.7328090667725</v>
      </c>
      <c r="I369">
        <v>20.0206604003906</v>
      </c>
      <c r="J369">
        <v>19.6566371917725</v>
      </c>
      <c r="K369" t="s">
        <v>3541</v>
      </c>
      <c r="L369">
        <v>19.532314300537099</v>
      </c>
      <c r="M369">
        <v>19.637413024902301</v>
      </c>
      <c r="N369">
        <v>19.827104568481399</v>
      </c>
      <c r="O369">
        <v>20.337560653686499</v>
      </c>
      <c r="P369">
        <v>19.482744216918899</v>
      </c>
      <c r="Q369">
        <v>19.097822189331101</v>
      </c>
      <c r="R369">
        <v>19.534235000610401</v>
      </c>
      <c r="V369">
        <v>3</v>
      </c>
      <c r="W369">
        <v>3</v>
      </c>
      <c r="X369">
        <v>3</v>
      </c>
      <c r="Y369">
        <v>28.4</v>
      </c>
      <c r="Z369">
        <v>28.4</v>
      </c>
      <c r="AA369">
        <v>28.4</v>
      </c>
      <c r="AB369">
        <v>20.245999999999999</v>
      </c>
      <c r="AC369">
        <v>0</v>
      </c>
      <c r="AD369">
        <v>9.9833999999999996</v>
      </c>
      <c r="AE369">
        <v>12649000</v>
      </c>
      <c r="AF369">
        <v>8</v>
      </c>
      <c r="AG369" t="s">
        <v>2695</v>
      </c>
      <c r="AH369" t="s">
        <v>2695</v>
      </c>
      <c r="AK369" t="s">
        <v>2696</v>
      </c>
      <c r="AL369">
        <v>1</v>
      </c>
      <c r="AM369" t="s">
        <v>2697</v>
      </c>
    </row>
    <row r="370" spans="1:39" x14ac:dyDescent="0.25">
      <c r="A370">
        <v>21.4862060546875</v>
      </c>
      <c r="B370">
        <v>21.887067794799801</v>
      </c>
      <c r="C370">
        <v>21.907051086425799</v>
      </c>
      <c r="D370">
        <v>21.0619716644287</v>
      </c>
      <c r="E370">
        <v>22.138086318969702</v>
      </c>
      <c r="F370">
        <v>21.669904708862301</v>
      </c>
      <c r="G370">
        <v>21.567323684692401</v>
      </c>
      <c r="H370">
        <v>21.4657306671143</v>
      </c>
      <c r="I370">
        <v>21.826250076293899</v>
      </c>
      <c r="J370">
        <v>22.043268203735401</v>
      </c>
      <c r="K370">
        <v>21.5835266113281</v>
      </c>
      <c r="L370">
        <v>21.941810607910199</v>
      </c>
      <c r="M370">
        <v>21.3856391906738</v>
      </c>
      <c r="N370">
        <v>21.467720031738299</v>
      </c>
      <c r="O370">
        <v>21.954931259155298</v>
      </c>
      <c r="P370">
        <v>22.024351119995099</v>
      </c>
      <c r="Q370">
        <v>22.253726959228501</v>
      </c>
      <c r="R370">
        <v>21.921033859252901</v>
      </c>
      <c r="V370">
        <v>17</v>
      </c>
      <c r="W370">
        <v>17</v>
      </c>
      <c r="X370">
        <v>17</v>
      </c>
      <c r="Y370">
        <v>23.3</v>
      </c>
      <c r="Z370">
        <v>23.3</v>
      </c>
      <c r="AA370">
        <v>23.3</v>
      </c>
      <c r="AB370">
        <v>106.38</v>
      </c>
      <c r="AC370">
        <v>0</v>
      </c>
      <c r="AD370">
        <v>55.094999999999999</v>
      </c>
      <c r="AE370">
        <v>66701000</v>
      </c>
      <c r="AF370">
        <v>73</v>
      </c>
      <c r="AG370" t="s">
        <v>690</v>
      </c>
      <c r="AH370" t="s">
        <v>690</v>
      </c>
      <c r="AK370" t="s">
        <v>691</v>
      </c>
      <c r="AL370">
        <v>2</v>
      </c>
      <c r="AM370" t="s">
        <v>692</v>
      </c>
    </row>
    <row r="371" spans="1:39" x14ac:dyDescent="0.25">
      <c r="A371">
        <v>29.069866180419901</v>
      </c>
      <c r="B371">
        <v>28.720514297485401</v>
      </c>
      <c r="C371">
        <v>28.971063613891602</v>
      </c>
      <c r="D371">
        <v>29.583301544189499</v>
      </c>
      <c r="E371">
        <v>28.819032669067401</v>
      </c>
      <c r="F371">
        <v>29.383129119873001</v>
      </c>
      <c r="G371">
        <v>29.352117538452099</v>
      </c>
      <c r="H371">
        <v>29.624254226684599</v>
      </c>
      <c r="I371">
        <v>29.533412933349599</v>
      </c>
      <c r="J371">
        <v>29.2305698394775</v>
      </c>
      <c r="K371">
        <v>29.5720310211182</v>
      </c>
      <c r="L371">
        <v>29.2589416503906</v>
      </c>
      <c r="M371">
        <v>29.963890075683601</v>
      </c>
      <c r="N371">
        <v>29.999271392822301</v>
      </c>
      <c r="O371">
        <v>29.275508880615199</v>
      </c>
      <c r="P371">
        <v>29.163078308105501</v>
      </c>
      <c r="Q371">
        <v>29.718082427978501</v>
      </c>
      <c r="R371">
        <v>29.7194213867188</v>
      </c>
      <c r="V371">
        <v>18</v>
      </c>
      <c r="W371">
        <v>18</v>
      </c>
      <c r="X371">
        <v>10</v>
      </c>
      <c r="Y371">
        <v>75.5</v>
      </c>
      <c r="Z371">
        <v>75.5</v>
      </c>
      <c r="AA371">
        <v>45.2</v>
      </c>
      <c r="AB371">
        <v>35.475999999999999</v>
      </c>
      <c r="AC371">
        <v>0</v>
      </c>
      <c r="AD371">
        <v>174.94</v>
      </c>
      <c r="AE371">
        <v>13430000000</v>
      </c>
      <c r="AF371">
        <v>1600</v>
      </c>
      <c r="AG371" t="s">
        <v>2508</v>
      </c>
      <c r="AH371" t="s">
        <v>2509</v>
      </c>
      <c r="AK371" t="s">
        <v>2510</v>
      </c>
      <c r="AL371">
        <v>29</v>
      </c>
      <c r="AM371" t="s">
        <v>2511</v>
      </c>
    </row>
    <row r="372" spans="1:39" x14ac:dyDescent="0.25">
      <c r="A372" t="s">
        <v>3541</v>
      </c>
      <c r="B372">
        <v>20.260749816894499</v>
      </c>
      <c r="C372" t="s">
        <v>3541</v>
      </c>
      <c r="D372">
        <v>20.405096054077099</v>
      </c>
      <c r="E372" t="s">
        <v>3541</v>
      </c>
      <c r="F372">
        <v>20.271162033081101</v>
      </c>
      <c r="G372">
        <v>20.724174499511701</v>
      </c>
      <c r="H372">
        <v>20.112098693847699</v>
      </c>
      <c r="I372">
        <v>20.358423233032202</v>
      </c>
      <c r="J372">
        <v>20.094036102294901</v>
      </c>
      <c r="K372">
        <v>20.175846099853501</v>
      </c>
      <c r="L372">
        <v>20.601411819458001</v>
      </c>
      <c r="M372">
        <v>20.217384338378899</v>
      </c>
      <c r="N372">
        <v>20.6323642730713</v>
      </c>
      <c r="O372">
        <v>19.919282913208001</v>
      </c>
      <c r="P372">
        <v>20.396236419677699</v>
      </c>
      <c r="Q372">
        <v>20.8127632141113</v>
      </c>
      <c r="R372">
        <v>20.2978210449219</v>
      </c>
      <c r="V372">
        <v>6</v>
      </c>
      <c r="W372">
        <v>6</v>
      </c>
      <c r="X372">
        <v>6</v>
      </c>
      <c r="Y372">
        <v>9.3000000000000007</v>
      </c>
      <c r="Z372">
        <v>9.3000000000000007</v>
      </c>
      <c r="AA372">
        <v>9.3000000000000007</v>
      </c>
      <c r="AB372">
        <v>88.94</v>
      </c>
      <c r="AC372">
        <v>0</v>
      </c>
      <c r="AD372">
        <v>17.899000000000001</v>
      </c>
      <c r="AE372">
        <v>23186000</v>
      </c>
      <c r="AF372">
        <v>29</v>
      </c>
      <c r="AG372" t="s">
        <v>2803</v>
      </c>
      <c r="AH372" t="s">
        <v>2803</v>
      </c>
      <c r="AK372" t="s">
        <v>2804</v>
      </c>
      <c r="AL372">
        <v>1</v>
      </c>
      <c r="AM372" t="s">
        <v>2805</v>
      </c>
    </row>
    <row r="373" spans="1:39" x14ac:dyDescent="0.25">
      <c r="A373">
        <v>24.412866592407202</v>
      </c>
      <c r="B373">
        <v>24.559642791748001</v>
      </c>
      <c r="C373">
        <v>23.954734802246101</v>
      </c>
      <c r="D373">
        <v>24.541500091552699</v>
      </c>
      <c r="E373">
        <v>24.457136154174801</v>
      </c>
      <c r="F373">
        <v>24.7736415863037</v>
      </c>
      <c r="G373">
        <v>24.2330837249756</v>
      </c>
      <c r="H373">
        <v>23.984418869018601</v>
      </c>
      <c r="I373">
        <v>23.3038234710693</v>
      </c>
      <c r="J373">
        <v>24.362321853637699</v>
      </c>
      <c r="K373">
        <v>24.331354141235401</v>
      </c>
      <c r="L373">
        <v>24.2560920715332</v>
      </c>
      <c r="M373">
        <v>24.066036224365199</v>
      </c>
      <c r="N373">
        <v>23.886415481567401</v>
      </c>
      <c r="O373">
        <v>24.100692749023398</v>
      </c>
      <c r="P373">
        <v>24.379081726074201</v>
      </c>
      <c r="Q373">
        <v>23.090568542480501</v>
      </c>
      <c r="R373">
        <v>24.269636154174801</v>
      </c>
      <c r="V373">
        <v>10</v>
      </c>
      <c r="W373">
        <v>10</v>
      </c>
      <c r="X373">
        <v>10</v>
      </c>
      <c r="Y373">
        <v>38.799999999999997</v>
      </c>
      <c r="Z373">
        <v>38.799999999999997</v>
      </c>
      <c r="AA373">
        <v>38.799999999999997</v>
      </c>
      <c r="AB373">
        <v>33.54</v>
      </c>
      <c r="AC373">
        <v>0</v>
      </c>
      <c r="AD373">
        <v>48.707999999999998</v>
      </c>
      <c r="AE373">
        <v>297290000</v>
      </c>
      <c r="AF373">
        <v>214</v>
      </c>
      <c r="AG373" t="s">
        <v>2710</v>
      </c>
      <c r="AH373" t="s">
        <v>2710</v>
      </c>
      <c r="AK373" t="s">
        <v>2711</v>
      </c>
      <c r="AL373">
        <v>1</v>
      </c>
      <c r="AM373" t="s">
        <v>2712</v>
      </c>
    </row>
    <row r="374" spans="1:39" x14ac:dyDescent="0.25">
      <c r="A374">
        <v>21.168581008911101</v>
      </c>
      <c r="B374">
        <v>21.713264465331999</v>
      </c>
      <c r="C374">
        <v>22.117023468017599</v>
      </c>
      <c r="D374">
        <v>21.5221462249756</v>
      </c>
      <c r="E374">
        <v>21.616252899169901</v>
      </c>
      <c r="F374">
        <v>21.228349685668899</v>
      </c>
      <c r="G374">
        <v>21.027561187744102</v>
      </c>
      <c r="H374">
        <v>21.701171875</v>
      </c>
      <c r="I374">
        <v>20.7082614898682</v>
      </c>
      <c r="J374">
        <v>21.3423976898193</v>
      </c>
      <c r="K374">
        <v>21.280593872070298</v>
      </c>
      <c r="L374">
        <v>21.4300746917725</v>
      </c>
      <c r="M374">
        <v>21.404159545898398</v>
      </c>
      <c r="N374">
        <v>21.64284324646</v>
      </c>
      <c r="O374">
        <v>21.919071197509801</v>
      </c>
      <c r="P374">
        <v>20.9729518890381</v>
      </c>
      <c r="Q374">
        <v>21.198804855346701</v>
      </c>
      <c r="R374">
        <v>21.627607345581101</v>
      </c>
      <c r="V374">
        <v>7</v>
      </c>
      <c r="W374">
        <v>7</v>
      </c>
      <c r="X374">
        <v>7</v>
      </c>
      <c r="Y374">
        <v>29.2</v>
      </c>
      <c r="Z374">
        <v>29.2</v>
      </c>
      <c r="AA374">
        <v>29.2</v>
      </c>
      <c r="AB374">
        <v>48.223999999999997</v>
      </c>
      <c r="AC374">
        <v>0</v>
      </c>
      <c r="AD374">
        <v>19.263999999999999</v>
      </c>
      <c r="AE374">
        <v>55351000</v>
      </c>
      <c r="AF374">
        <v>45</v>
      </c>
      <c r="AG374" t="s">
        <v>2908</v>
      </c>
      <c r="AH374" t="s">
        <v>2908</v>
      </c>
      <c r="AK374" t="s">
        <v>2909</v>
      </c>
      <c r="AL374">
        <v>1</v>
      </c>
      <c r="AM374" t="s">
        <v>2910</v>
      </c>
    </row>
    <row r="375" spans="1:39" x14ac:dyDescent="0.25">
      <c r="A375">
        <v>20.5945949554443</v>
      </c>
      <c r="B375">
        <v>21.7073364257813</v>
      </c>
      <c r="C375">
        <v>22.2213439941406</v>
      </c>
      <c r="D375">
        <v>21.395034790039102</v>
      </c>
      <c r="E375">
        <v>21.678913116455099</v>
      </c>
      <c r="F375">
        <v>20.717161178588899</v>
      </c>
      <c r="G375">
        <v>20.8450603485107</v>
      </c>
      <c r="H375">
        <v>21.408830642700199</v>
      </c>
      <c r="I375">
        <v>19.607620239257798</v>
      </c>
      <c r="J375">
        <v>20.840843200683601</v>
      </c>
      <c r="K375">
        <v>20.916486740112301</v>
      </c>
      <c r="L375">
        <v>20.654296875</v>
      </c>
      <c r="M375">
        <v>20.6090984344482</v>
      </c>
      <c r="N375">
        <v>20.816907882690401</v>
      </c>
      <c r="O375" t="s">
        <v>3541</v>
      </c>
      <c r="P375">
        <v>19.809375762939499</v>
      </c>
      <c r="Q375">
        <v>19.846240997314499</v>
      </c>
      <c r="R375">
        <v>21.321355819702099</v>
      </c>
      <c r="V375">
        <v>2</v>
      </c>
      <c r="W375">
        <v>2</v>
      </c>
      <c r="X375">
        <v>2</v>
      </c>
      <c r="Y375">
        <v>17.3</v>
      </c>
      <c r="Z375">
        <v>17.3</v>
      </c>
      <c r="AA375">
        <v>17.3</v>
      </c>
      <c r="AB375">
        <v>18.553000000000001</v>
      </c>
      <c r="AC375">
        <v>0</v>
      </c>
      <c r="AD375">
        <v>26.291</v>
      </c>
      <c r="AE375">
        <v>35850000</v>
      </c>
      <c r="AF375">
        <v>55</v>
      </c>
      <c r="AG375" t="s">
        <v>1994</v>
      </c>
      <c r="AH375" t="s">
        <v>1994</v>
      </c>
      <c r="AK375" t="s">
        <v>1995</v>
      </c>
      <c r="AL375">
        <v>1</v>
      </c>
      <c r="AM375" t="s">
        <v>1996</v>
      </c>
    </row>
    <row r="376" spans="1:39" x14ac:dyDescent="0.25">
      <c r="A376">
        <v>23.891895294189499</v>
      </c>
      <c r="B376">
        <v>23.882316589355501</v>
      </c>
      <c r="C376">
        <v>23.3070259094238</v>
      </c>
      <c r="D376">
        <v>24.020133972168001</v>
      </c>
      <c r="E376">
        <v>24.015037536621101</v>
      </c>
      <c r="F376">
        <v>23.86012840271</v>
      </c>
      <c r="G376">
        <v>24.360582351684599</v>
      </c>
      <c r="H376">
        <v>24.034730911254901</v>
      </c>
      <c r="I376">
        <v>24.232789993286101</v>
      </c>
      <c r="J376">
        <v>23.4905700683594</v>
      </c>
      <c r="K376">
        <v>23.9807643890381</v>
      </c>
      <c r="L376">
        <v>24.246700286865199</v>
      </c>
      <c r="M376">
        <v>23.8604125976563</v>
      </c>
      <c r="N376">
        <v>24.2545776367188</v>
      </c>
      <c r="O376">
        <v>23.761722564697301</v>
      </c>
      <c r="P376">
        <v>23.7332439422607</v>
      </c>
      <c r="Q376">
        <v>24.3732509613037</v>
      </c>
      <c r="R376">
        <v>23.9242458343506</v>
      </c>
      <c r="V376">
        <v>20</v>
      </c>
      <c r="W376">
        <v>20</v>
      </c>
      <c r="X376">
        <v>12</v>
      </c>
      <c r="Y376">
        <v>59.1</v>
      </c>
      <c r="Z376">
        <v>59.1</v>
      </c>
      <c r="AA376">
        <v>39.799999999999997</v>
      </c>
      <c r="AB376">
        <v>50.506</v>
      </c>
      <c r="AC376">
        <v>0</v>
      </c>
      <c r="AD376">
        <v>94.088999999999999</v>
      </c>
      <c r="AE376">
        <v>317680000</v>
      </c>
      <c r="AF376">
        <v>243</v>
      </c>
      <c r="AG376" t="s">
        <v>2620</v>
      </c>
      <c r="AH376" t="s">
        <v>2620</v>
      </c>
      <c r="AK376" t="s">
        <v>2621</v>
      </c>
      <c r="AL376">
        <v>3</v>
      </c>
      <c r="AM376" t="s">
        <v>2622</v>
      </c>
    </row>
    <row r="377" spans="1:39" x14ac:dyDescent="0.25">
      <c r="A377">
        <v>22.765632629394499</v>
      </c>
      <c r="B377">
        <v>22.707546234130898</v>
      </c>
      <c r="C377">
        <v>22.582883834838899</v>
      </c>
      <c r="D377">
        <v>22.5965976715088</v>
      </c>
      <c r="E377">
        <v>22.691108703613299</v>
      </c>
      <c r="F377">
        <v>22.123414993286101</v>
      </c>
      <c r="G377">
        <v>23.148830413818398</v>
      </c>
      <c r="H377">
        <v>22.590579986572301</v>
      </c>
      <c r="I377">
        <v>22.515232086181602</v>
      </c>
      <c r="J377">
        <v>22.158693313598601</v>
      </c>
      <c r="K377">
        <v>22.635555267333999</v>
      </c>
      <c r="L377">
        <v>23.0067253112793</v>
      </c>
      <c r="M377">
        <v>23.2105197906494</v>
      </c>
      <c r="N377">
        <v>22.745668411254901</v>
      </c>
      <c r="O377">
        <v>22.812313079833999</v>
      </c>
      <c r="P377">
        <v>22.7195854187012</v>
      </c>
      <c r="Q377">
        <v>23.201992034912099</v>
      </c>
      <c r="R377">
        <v>22.807859420776399</v>
      </c>
      <c r="V377">
        <v>18</v>
      </c>
      <c r="W377">
        <v>10</v>
      </c>
      <c r="X377">
        <v>10</v>
      </c>
      <c r="Y377">
        <v>49.5</v>
      </c>
      <c r="Z377">
        <v>29.5</v>
      </c>
      <c r="AA377">
        <v>29.5</v>
      </c>
      <c r="AB377">
        <v>48.802999999999997</v>
      </c>
      <c r="AC377">
        <v>0</v>
      </c>
      <c r="AD377">
        <v>82.215999999999994</v>
      </c>
      <c r="AE377">
        <v>120500000</v>
      </c>
      <c r="AF377">
        <v>111</v>
      </c>
      <c r="AG377" t="s">
        <v>1805</v>
      </c>
      <c r="AH377" t="s">
        <v>1805</v>
      </c>
      <c r="AK377" t="s">
        <v>1806</v>
      </c>
      <c r="AL377">
        <v>2</v>
      </c>
      <c r="AM377" t="s">
        <v>1807</v>
      </c>
    </row>
    <row r="378" spans="1:39" x14ac:dyDescent="0.25">
      <c r="A378">
        <v>19.588825225830099</v>
      </c>
      <c r="B378">
        <v>19.4558925628662</v>
      </c>
      <c r="C378">
        <v>19.773767471313501</v>
      </c>
      <c r="D378">
        <v>19.115608215331999</v>
      </c>
      <c r="E378">
        <v>19.893621444702099</v>
      </c>
      <c r="F378">
        <v>19.415779113769499</v>
      </c>
      <c r="G378">
        <v>19.7532958984375</v>
      </c>
      <c r="H378">
        <v>19.597906112670898</v>
      </c>
      <c r="I378">
        <v>19.086799621581999</v>
      </c>
      <c r="J378">
        <v>19.453443527221701</v>
      </c>
      <c r="K378">
        <v>19.648006439208999</v>
      </c>
      <c r="L378">
        <v>19.497730255126999</v>
      </c>
      <c r="M378">
        <v>19.719234466552699</v>
      </c>
      <c r="N378">
        <v>19.592077255248999</v>
      </c>
      <c r="O378">
        <v>19.3734340667725</v>
      </c>
      <c r="P378">
        <v>19.5589504241943</v>
      </c>
      <c r="Q378">
        <v>19.8819770812988</v>
      </c>
      <c r="R378">
        <v>20.053379058837901</v>
      </c>
      <c r="V378">
        <v>4</v>
      </c>
      <c r="W378">
        <v>4</v>
      </c>
      <c r="X378">
        <v>4</v>
      </c>
      <c r="Y378">
        <v>8.1</v>
      </c>
      <c r="Z378">
        <v>8.1</v>
      </c>
      <c r="AA378">
        <v>8.1</v>
      </c>
      <c r="AB378">
        <v>75.266999999999996</v>
      </c>
      <c r="AC378">
        <v>0</v>
      </c>
      <c r="AD378">
        <v>6.3852000000000002</v>
      </c>
      <c r="AE378">
        <v>13042000</v>
      </c>
      <c r="AF378">
        <v>10</v>
      </c>
      <c r="AG378" t="s">
        <v>2397</v>
      </c>
      <c r="AH378" t="s">
        <v>2397</v>
      </c>
      <c r="AK378" t="s">
        <v>2398</v>
      </c>
      <c r="AL378">
        <v>2</v>
      </c>
      <c r="AM378" t="s">
        <v>2399</v>
      </c>
    </row>
    <row r="379" spans="1:39" x14ac:dyDescent="0.25">
      <c r="A379">
        <v>20.335817337036101</v>
      </c>
      <c r="B379">
        <v>19.9939670562744</v>
      </c>
      <c r="C379">
        <v>19.9168510437012</v>
      </c>
      <c r="D379">
        <v>20.173530578613299</v>
      </c>
      <c r="E379">
        <v>20.065000534057599</v>
      </c>
      <c r="F379">
        <v>19.938045501708999</v>
      </c>
      <c r="G379">
        <v>19.527244567871101</v>
      </c>
      <c r="H379">
        <v>19.761272430419901</v>
      </c>
      <c r="I379">
        <v>19.808904647827099</v>
      </c>
      <c r="J379">
        <v>19.8891410827637</v>
      </c>
      <c r="K379">
        <v>20.0758762359619</v>
      </c>
      <c r="L379">
        <v>20.041263580322301</v>
      </c>
      <c r="M379">
        <v>21.1212348937988</v>
      </c>
      <c r="N379">
        <v>20.9458522796631</v>
      </c>
      <c r="O379">
        <v>20.331123352050799</v>
      </c>
      <c r="P379">
        <v>19.7242736816406</v>
      </c>
      <c r="Q379">
        <v>20.990993499755898</v>
      </c>
      <c r="R379">
        <v>20.763364791870099</v>
      </c>
      <c r="V379">
        <v>4</v>
      </c>
      <c r="W379">
        <v>4</v>
      </c>
      <c r="X379">
        <v>4</v>
      </c>
      <c r="Y379">
        <v>30.3</v>
      </c>
      <c r="Z379">
        <v>30.3</v>
      </c>
      <c r="AA379">
        <v>30.3</v>
      </c>
      <c r="AB379">
        <v>21.102</v>
      </c>
      <c r="AC379">
        <v>0</v>
      </c>
      <c r="AD379">
        <v>15.154999999999999</v>
      </c>
      <c r="AE379">
        <v>20350000</v>
      </c>
      <c r="AF379">
        <v>20</v>
      </c>
      <c r="AG379" t="s">
        <v>792</v>
      </c>
      <c r="AH379" t="s">
        <v>792</v>
      </c>
      <c r="AK379" t="s">
        <v>793</v>
      </c>
      <c r="AL379">
        <v>1</v>
      </c>
      <c r="AM379" t="s">
        <v>794</v>
      </c>
    </row>
    <row r="380" spans="1:39" x14ac:dyDescent="0.25">
      <c r="A380">
        <v>22.840419769287099</v>
      </c>
      <c r="B380">
        <v>22.175237655639599</v>
      </c>
      <c r="C380">
        <v>21.449750900268601</v>
      </c>
      <c r="D380">
        <v>22.749519348144499</v>
      </c>
      <c r="E380">
        <v>23.01535987854</v>
      </c>
      <c r="F380">
        <v>22.415164947509801</v>
      </c>
      <c r="G380">
        <v>22.100915908813501</v>
      </c>
      <c r="H380">
        <v>22.121171951293899</v>
      </c>
      <c r="I380">
        <v>22.687994003295898</v>
      </c>
      <c r="J380">
        <v>22.94358253479</v>
      </c>
      <c r="K380">
        <v>22.020015716552699</v>
      </c>
      <c r="L380">
        <v>22.8820190429688</v>
      </c>
      <c r="M380">
        <v>21.944530487060501</v>
      </c>
      <c r="N380">
        <v>22.4551811218262</v>
      </c>
      <c r="O380">
        <v>22.219276428222699</v>
      </c>
      <c r="P380">
        <v>22.6822395324707</v>
      </c>
      <c r="Q380">
        <v>22.333309173583999</v>
      </c>
      <c r="R380">
        <v>22.4148044586182</v>
      </c>
      <c r="V380">
        <v>5</v>
      </c>
      <c r="W380">
        <v>5</v>
      </c>
      <c r="X380">
        <v>5</v>
      </c>
      <c r="Y380">
        <v>14.8</v>
      </c>
      <c r="Z380">
        <v>14.8</v>
      </c>
      <c r="AA380">
        <v>14.8</v>
      </c>
      <c r="AB380">
        <v>37.264000000000003</v>
      </c>
      <c r="AC380">
        <v>0</v>
      </c>
      <c r="AD380">
        <v>13.456</v>
      </c>
      <c r="AE380">
        <v>88362000</v>
      </c>
      <c r="AF380">
        <v>64</v>
      </c>
      <c r="AG380" t="s">
        <v>224</v>
      </c>
      <c r="AH380" t="s">
        <v>224</v>
      </c>
      <c r="AK380" t="s">
        <v>225</v>
      </c>
      <c r="AL380">
        <v>1</v>
      </c>
      <c r="AM380" t="s">
        <v>226</v>
      </c>
    </row>
    <row r="381" spans="1:39" x14ac:dyDescent="0.25">
      <c r="A381">
        <v>20.212762832641602</v>
      </c>
      <c r="B381">
        <v>19.944923400878899</v>
      </c>
      <c r="C381" t="s">
        <v>3541</v>
      </c>
      <c r="D381">
        <v>20.022558212280298</v>
      </c>
      <c r="E381" t="s">
        <v>3541</v>
      </c>
      <c r="F381">
        <v>20.022558212280298</v>
      </c>
      <c r="G381">
        <v>19.6911506652832</v>
      </c>
      <c r="H381">
        <v>20.177793502807599</v>
      </c>
      <c r="I381">
        <v>20.238296508789102</v>
      </c>
      <c r="J381">
        <v>20.0355033874512</v>
      </c>
      <c r="K381">
        <v>19.643856048583999</v>
      </c>
      <c r="L381">
        <v>19.9570217132568</v>
      </c>
      <c r="M381" t="s">
        <v>3541</v>
      </c>
      <c r="N381">
        <v>20.065395355224599</v>
      </c>
      <c r="O381" t="s">
        <v>3541</v>
      </c>
      <c r="P381" t="s">
        <v>3541</v>
      </c>
      <c r="Q381">
        <v>19.864627838134801</v>
      </c>
      <c r="R381">
        <v>19.6327724456787</v>
      </c>
      <c r="V381">
        <v>3</v>
      </c>
      <c r="W381">
        <v>3</v>
      </c>
      <c r="X381">
        <v>3</v>
      </c>
      <c r="Y381">
        <v>11.8</v>
      </c>
      <c r="Z381">
        <v>11.8</v>
      </c>
      <c r="AA381">
        <v>11.8</v>
      </c>
      <c r="AB381">
        <v>43.005000000000003</v>
      </c>
      <c r="AC381">
        <v>0</v>
      </c>
      <c r="AD381">
        <v>41.914000000000001</v>
      </c>
      <c r="AE381">
        <v>14487000</v>
      </c>
      <c r="AF381">
        <v>22</v>
      </c>
      <c r="AG381" t="s">
        <v>3340</v>
      </c>
      <c r="AH381" t="s">
        <v>3340</v>
      </c>
      <c r="AK381" t="s">
        <v>3341</v>
      </c>
      <c r="AL381">
        <v>2</v>
      </c>
      <c r="AM381" t="s">
        <v>3342</v>
      </c>
    </row>
    <row r="382" spans="1:39" x14ac:dyDescent="0.25">
      <c r="A382">
        <v>20.574131011962901</v>
      </c>
      <c r="B382">
        <v>20.6753845214844</v>
      </c>
      <c r="C382">
        <v>20.464633941650401</v>
      </c>
      <c r="D382">
        <v>20.551685333251999</v>
      </c>
      <c r="E382">
        <v>20.893043518066399</v>
      </c>
      <c r="F382">
        <v>20.1856784820557</v>
      </c>
      <c r="G382">
        <v>20.443239212036101</v>
      </c>
      <c r="H382">
        <v>20.5462322235107</v>
      </c>
      <c r="I382">
        <v>20.263158798217798</v>
      </c>
      <c r="J382">
        <v>20.071561813354499</v>
      </c>
      <c r="K382">
        <v>20.627561569213899</v>
      </c>
      <c r="L382">
        <v>19.082258224487301</v>
      </c>
      <c r="M382">
        <v>21.0875129699707</v>
      </c>
      <c r="N382">
        <v>20.5915851593018</v>
      </c>
      <c r="O382">
        <v>20.608467102050799</v>
      </c>
      <c r="P382">
        <v>20.176456451416001</v>
      </c>
      <c r="Q382">
        <v>20.314733505248999</v>
      </c>
      <c r="R382">
        <v>20.8006496429443</v>
      </c>
      <c r="V382">
        <v>5</v>
      </c>
      <c r="W382">
        <v>5</v>
      </c>
      <c r="X382">
        <v>5</v>
      </c>
      <c r="Y382">
        <v>35.299999999999997</v>
      </c>
      <c r="Z382">
        <v>35.299999999999997</v>
      </c>
      <c r="AA382">
        <v>35.299999999999997</v>
      </c>
      <c r="AB382">
        <v>20.824999999999999</v>
      </c>
      <c r="AC382">
        <v>0</v>
      </c>
      <c r="AD382">
        <v>19.071999999999999</v>
      </c>
      <c r="AE382">
        <v>30501000</v>
      </c>
      <c r="AF382">
        <v>34</v>
      </c>
      <c r="AG382" t="s">
        <v>3094</v>
      </c>
      <c r="AH382" t="s">
        <v>3094</v>
      </c>
      <c r="AK382" t="s">
        <v>3095</v>
      </c>
      <c r="AL382">
        <v>1</v>
      </c>
      <c r="AM382" t="s">
        <v>3096</v>
      </c>
    </row>
    <row r="383" spans="1:39" x14ac:dyDescent="0.25">
      <c r="A383">
        <v>22.153322219848601</v>
      </c>
      <c r="B383">
        <v>21.675298690795898</v>
      </c>
      <c r="C383">
        <v>21.4760036468506</v>
      </c>
      <c r="D383">
        <v>22.334945678710898</v>
      </c>
      <c r="E383">
        <v>21.940773010253899</v>
      </c>
      <c r="F383">
        <v>21.733720779418899</v>
      </c>
      <c r="G383">
        <v>21.712886810302699</v>
      </c>
      <c r="H383">
        <v>21.9939670562744</v>
      </c>
      <c r="I383">
        <v>21.656612396240199</v>
      </c>
      <c r="J383">
        <v>21.238531112670898</v>
      </c>
      <c r="K383">
        <v>21.802820205688501</v>
      </c>
      <c r="L383">
        <v>21.8602619171143</v>
      </c>
      <c r="M383">
        <v>21.9945888519287</v>
      </c>
      <c r="N383">
        <v>21.236080169677699</v>
      </c>
      <c r="O383">
        <v>21.790105819702099</v>
      </c>
      <c r="P383">
        <v>21.232336044311499</v>
      </c>
      <c r="Q383">
        <v>21.6112174987793</v>
      </c>
      <c r="R383">
        <v>21.791458129882798</v>
      </c>
      <c r="V383">
        <v>13</v>
      </c>
      <c r="W383">
        <v>13</v>
      </c>
      <c r="X383">
        <v>13</v>
      </c>
      <c r="Y383">
        <v>36.9</v>
      </c>
      <c r="Z383">
        <v>36.9</v>
      </c>
      <c r="AA383">
        <v>36.9</v>
      </c>
      <c r="AB383">
        <v>53.19</v>
      </c>
      <c r="AC383">
        <v>0</v>
      </c>
      <c r="AD383">
        <v>21.24</v>
      </c>
      <c r="AE383">
        <v>52901000</v>
      </c>
      <c r="AF383">
        <v>46</v>
      </c>
      <c r="AG383" t="s">
        <v>328</v>
      </c>
      <c r="AH383" t="s">
        <v>328</v>
      </c>
      <c r="AK383" t="s">
        <v>329</v>
      </c>
      <c r="AL383">
        <v>1</v>
      </c>
      <c r="AM383" t="s">
        <v>330</v>
      </c>
    </row>
    <row r="384" spans="1:39" x14ac:dyDescent="0.25">
      <c r="A384">
        <v>19.317541122436499</v>
      </c>
      <c r="B384" t="s">
        <v>3541</v>
      </c>
      <c r="C384" t="s">
        <v>3541</v>
      </c>
      <c r="D384">
        <v>19.8027019500732</v>
      </c>
      <c r="E384">
        <v>19.8263130187988</v>
      </c>
      <c r="F384" t="s">
        <v>3541</v>
      </c>
      <c r="G384">
        <v>20.1067409515381</v>
      </c>
      <c r="H384" t="s">
        <v>3541</v>
      </c>
      <c r="I384">
        <v>19.828670501708999</v>
      </c>
      <c r="J384">
        <v>19.677898406982401</v>
      </c>
      <c r="K384">
        <v>19.8403511047363</v>
      </c>
      <c r="L384">
        <v>20.132951736450199</v>
      </c>
      <c r="M384">
        <v>20.064210891723601</v>
      </c>
      <c r="N384">
        <v>19.974632263183601</v>
      </c>
      <c r="O384">
        <v>19.5216579437256</v>
      </c>
      <c r="P384">
        <v>19.2871704101563</v>
      </c>
      <c r="Q384">
        <v>19.772495269775401</v>
      </c>
      <c r="R384">
        <v>20.091842651367202</v>
      </c>
      <c r="V384">
        <v>4</v>
      </c>
      <c r="W384">
        <v>4</v>
      </c>
      <c r="X384">
        <v>4</v>
      </c>
      <c r="Y384">
        <v>14.4</v>
      </c>
      <c r="Z384">
        <v>14.4</v>
      </c>
      <c r="AA384">
        <v>14.4</v>
      </c>
      <c r="AB384">
        <v>37.304000000000002</v>
      </c>
      <c r="AC384">
        <v>0</v>
      </c>
      <c r="AD384">
        <v>13.148</v>
      </c>
      <c r="AE384">
        <v>13264000</v>
      </c>
      <c r="AF384">
        <v>25</v>
      </c>
      <c r="AG384" t="s">
        <v>2083</v>
      </c>
      <c r="AH384" t="s">
        <v>2083</v>
      </c>
      <c r="AK384" t="s">
        <v>2084</v>
      </c>
      <c r="AL384">
        <v>1</v>
      </c>
      <c r="AM384" t="s">
        <v>2085</v>
      </c>
    </row>
    <row r="385" spans="1:39" x14ac:dyDescent="0.25">
      <c r="A385">
        <v>20.713054656982401</v>
      </c>
      <c r="B385">
        <v>21.329645156860401</v>
      </c>
      <c r="C385">
        <v>20.551122665405298</v>
      </c>
      <c r="D385">
        <v>20.080568313598601</v>
      </c>
      <c r="E385">
        <v>21.086864471435501</v>
      </c>
      <c r="F385">
        <v>20.7924919128418</v>
      </c>
      <c r="G385">
        <v>20.4303302764893</v>
      </c>
      <c r="H385">
        <v>20.617733001708999</v>
      </c>
      <c r="I385">
        <v>21.2352619171143</v>
      </c>
      <c r="J385">
        <v>21.587560653686499</v>
      </c>
      <c r="K385">
        <v>20.5982341766357</v>
      </c>
      <c r="L385">
        <v>21.426240921020501</v>
      </c>
      <c r="M385">
        <v>20.099697113037099</v>
      </c>
      <c r="N385">
        <v>20.458337783813501</v>
      </c>
      <c r="O385">
        <v>21.0379848480225</v>
      </c>
      <c r="P385">
        <v>20.9499187469482</v>
      </c>
      <c r="Q385">
        <v>21.025398254394499</v>
      </c>
      <c r="R385">
        <v>21.037715911865199</v>
      </c>
      <c r="V385">
        <v>8</v>
      </c>
      <c r="W385">
        <v>8</v>
      </c>
      <c r="X385">
        <v>8</v>
      </c>
      <c r="Y385">
        <v>16.3</v>
      </c>
      <c r="Z385">
        <v>16.3</v>
      </c>
      <c r="AA385">
        <v>16.3</v>
      </c>
      <c r="AB385">
        <v>83.021000000000001</v>
      </c>
      <c r="AC385">
        <v>0</v>
      </c>
      <c r="AD385">
        <v>43.603999999999999</v>
      </c>
      <c r="AE385">
        <v>30733000</v>
      </c>
      <c r="AF385">
        <v>39</v>
      </c>
      <c r="AG385" t="s">
        <v>1250</v>
      </c>
      <c r="AH385" t="s">
        <v>1250</v>
      </c>
      <c r="AK385" t="s">
        <v>1251</v>
      </c>
      <c r="AL385">
        <v>1</v>
      </c>
      <c r="AM385" t="s">
        <v>1252</v>
      </c>
    </row>
    <row r="386" spans="1:39" x14ac:dyDescent="0.25">
      <c r="A386">
        <v>26.387601852416999</v>
      </c>
      <c r="B386">
        <v>26.618909835815401</v>
      </c>
      <c r="C386">
        <v>26.713060379028299</v>
      </c>
      <c r="D386">
        <v>26.392671585083001</v>
      </c>
      <c r="E386">
        <v>26.631175994873001</v>
      </c>
      <c r="F386">
        <v>26.415159225463899</v>
      </c>
      <c r="G386">
        <v>25.911617279052699</v>
      </c>
      <c r="H386">
        <v>26.503200531005898</v>
      </c>
      <c r="I386">
        <v>25.8626613616943</v>
      </c>
      <c r="J386">
        <v>26.238304138183601</v>
      </c>
      <c r="K386">
        <v>26.189332962036101</v>
      </c>
      <c r="L386">
        <v>26.353767395019499</v>
      </c>
      <c r="M386">
        <v>26.266262054443398</v>
      </c>
      <c r="N386">
        <v>26.6214275360107</v>
      </c>
      <c r="O386">
        <v>26.4707431793213</v>
      </c>
      <c r="P386">
        <v>25.941654205322301</v>
      </c>
      <c r="Q386">
        <v>26.4926357269287</v>
      </c>
      <c r="R386">
        <v>26.396938323974599</v>
      </c>
      <c r="V386">
        <v>23</v>
      </c>
      <c r="W386">
        <v>23</v>
      </c>
      <c r="X386">
        <v>2</v>
      </c>
      <c r="Y386">
        <v>63</v>
      </c>
      <c r="Z386">
        <v>63</v>
      </c>
      <c r="AA386">
        <v>7.4</v>
      </c>
      <c r="AB386">
        <v>53.912999999999997</v>
      </c>
      <c r="AC386">
        <v>0</v>
      </c>
      <c r="AD386">
        <v>112.19</v>
      </c>
      <c r="AE386">
        <v>1528200000</v>
      </c>
      <c r="AF386">
        <v>573</v>
      </c>
      <c r="AG386" t="s">
        <v>2794</v>
      </c>
      <c r="AH386" t="s">
        <v>2794</v>
      </c>
      <c r="AK386" t="s">
        <v>2795</v>
      </c>
      <c r="AL386">
        <v>1</v>
      </c>
      <c r="AM386" t="s">
        <v>2796</v>
      </c>
    </row>
    <row r="387" spans="1:39" x14ac:dyDescent="0.25">
      <c r="A387">
        <v>22.611015319824201</v>
      </c>
      <c r="B387">
        <v>22.805932998657202</v>
      </c>
      <c r="C387">
        <v>22.236896514892599</v>
      </c>
      <c r="D387">
        <v>22.521116256713899</v>
      </c>
      <c r="E387">
        <v>22.682132720947301</v>
      </c>
      <c r="F387">
        <v>22.601842880248999</v>
      </c>
      <c r="G387">
        <v>22.686243057251001</v>
      </c>
      <c r="H387">
        <v>22.169498443603501</v>
      </c>
      <c r="I387">
        <v>22.7563362121582</v>
      </c>
      <c r="J387">
        <v>22.389320373535199</v>
      </c>
      <c r="K387">
        <v>22.3841648101807</v>
      </c>
      <c r="L387">
        <v>22.828886032104499</v>
      </c>
      <c r="M387">
        <v>22.121646881103501</v>
      </c>
      <c r="N387">
        <v>22.5118103027344</v>
      </c>
      <c r="O387">
        <v>22.6911926269531</v>
      </c>
      <c r="P387">
        <v>22.859010696411101</v>
      </c>
      <c r="Q387">
        <v>23.968511581420898</v>
      </c>
      <c r="R387">
        <v>22.635046005248999</v>
      </c>
      <c r="V387">
        <v>13</v>
      </c>
      <c r="W387">
        <v>13</v>
      </c>
      <c r="X387">
        <v>6</v>
      </c>
      <c r="Y387">
        <v>47</v>
      </c>
      <c r="Z387">
        <v>47</v>
      </c>
      <c r="AA387">
        <v>24.2</v>
      </c>
      <c r="AB387">
        <v>40.545999999999999</v>
      </c>
      <c r="AC387">
        <v>0</v>
      </c>
      <c r="AD387">
        <v>74.652000000000001</v>
      </c>
      <c r="AE387">
        <v>128620000</v>
      </c>
      <c r="AF387">
        <v>103</v>
      </c>
      <c r="AG387" t="s">
        <v>3444</v>
      </c>
      <c r="AH387" t="s">
        <v>3444</v>
      </c>
      <c r="AK387" t="s">
        <v>3445</v>
      </c>
      <c r="AL387">
        <v>1</v>
      </c>
      <c r="AM387" t="s">
        <v>3446</v>
      </c>
    </row>
    <row r="388" spans="1:39" x14ac:dyDescent="0.25">
      <c r="A388">
        <v>22.354555130004901</v>
      </c>
      <c r="B388">
        <v>22.0456027984619</v>
      </c>
      <c r="C388">
        <v>21.839227676391602</v>
      </c>
      <c r="D388">
        <v>22.603700637817401</v>
      </c>
      <c r="E388">
        <v>22.524085998535199</v>
      </c>
      <c r="F388">
        <v>22.695192337036101</v>
      </c>
      <c r="G388">
        <v>22.238327026367202</v>
      </c>
      <c r="H388">
        <v>21.6574401855469</v>
      </c>
      <c r="I388">
        <v>21.966487884521499</v>
      </c>
      <c r="J388">
        <v>21.989885330200199</v>
      </c>
      <c r="K388">
        <v>22.096225738525401</v>
      </c>
      <c r="L388">
        <v>22.0953884124756</v>
      </c>
      <c r="M388">
        <v>22.226381301879901</v>
      </c>
      <c r="N388">
        <v>22.851556777954102</v>
      </c>
      <c r="O388">
        <v>22.2574157714844</v>
      </c>
      <c r="P388">
        <v>21.477931976318398</v>
      </c>
      <c r="Q388">
        <v>21.968704223632798</v>
      </c>
      <c r="R388">
        <v>22.268079757690401</v>
      </c>
      <c r="V388">
        <v>10</v>
      </c>
      <c r="W388">
        <v>8</v>
      </c>
      <c r="X388">
        <v>8</v>
      </c>
      <c r="Y388">
        <v>32.200000000000003</v>
      </c>
      <c r="Z388">
        <v>25.7</v>
      </c>
      <c r="AA388">
        <v>25.7</v>
      </c>
      <c r="AB388">
        <v>40.049999999999997</v>
      </c>
      <c r="AC388">
        <v>0</v>
      </c>
      <c r="AD388">
        <v>20.52</v>
      </c>
      <c r="AE388">
        <v>80346000</v>
      </c>
      <c r="AF388">
        <v>86</v>
      </c>
      <c r="AG388" t="s">
        <v>1354</v>
      </c>
      <c r="AH388" t="s">
        <v>1354</v>
      </c>
      <c r="AK388" t="s">
        <v>1355</v>
      </c>
      <c r="AL388">
        <v>1</v>
      </c>
      <c r="AM388" t="s">
        <v>1356</v>
      </c>
    </row>
    <row r="389" spans="1:39" x14ac:dyDescent="0.25">
      <c r="A389">
        <v>20.675298690795898</v>
      </c>
      <c r="B389">
        <v>20.474767684936499</v>
      </c>
      <c r="C389">
        <v>20.573945999145501</v>
      </c>
      <c r="D389">
        <v>20.898073196411101</v>
      </c>
      <c r="E389">
        <v>20.623817443847699</v>
      </c>
      <c r="F389">
        <v>20.351324081420898</v>
      </c>
      <c r="G389">
        <v>19.970706939697301</v>
      </c>
      <c r="H389">
        <v>20.501544952392599</v>
      </c>
      <c r="I389">
        <v>20.729246139526399</v>
      </c>
      <c r="J389">
        <v>20.061048507690401</v>
      </c>
      <c r="K389">
        <v>20.094293594360401</v>
      </c>
      <c r="L389">
        <v>20.771528244018601</v>
      </c>
      <c r="M389">
        <v>20.277759552001999</v>
      </c>
      <c r="N389">
        <v>20.4519157409668</v>
      </c>
      <c r="O389">
        <v>20.399785995483398</v>
      </c>
      <c r="P389">
        <v>20.1556091308594</v>
      </c>
      <c r="Q389">
        <v>20.285343170166001</v>
      </c>
      <c r="R389">
        <v>20.361211776733398</v>
      </c>
      <c r="V389">
        <v>7</v>
      </c>
      <c r="W389">
        <v>6</v>
      </c>
      <c r="X389">
        <v>6</v>
      </c>
      <c r="Y389">
        <v>20.6</v>
      </c>
      <c r="Z389">
        <v>17.8</v>
      </c>
      <c r="AA389">
        <v>17.8</v>
      </c>
      <c r="AB389">
        <v>45.664000000000001</v>
      </c>
      <c r="AC389">
        <v>0</v>
      </c>
      <c r="AD389">
        <v>9.7975999999999992</v>
      </c>
      <c r="AE389">
        <v>23515000</v>
      </c>
      <c r="AF389">
        <v>38</v>
      </c>
      <c r="AG389" t="s">
        <v>3471</v>
      </c>
      <c r="AH389" t="s">
        <v>3472</v>
      </c>
      <c r="AK389" t="s">
        <v>3473</v>
      </c>
      <c r="AL389">
        <v>5</v>
      </c>
      <c r="AM389" t="s">
        <v>3474</v>
      </c>
    </row>
    <row r="390" spans="1:39" x14ac:dyDescent="0.25">
      <c r="A390">
        <v>21.886062622070298</v>
      </c>
      <c r="B390">
        <v>22.0936489105225</v>
      </c>
      <c r="C390">
        <v>22.151805877685501</v>
      </c>
      <c r="D390">
        <v>21.730033874511701</v>
      </c>
      <c r="E390">
        <v>21.9835319519043</v>
      </c>
      <c r="F390">
        <v>22.003126144409201</v>
      </c>
      <c r="G390">
        <v>21.685045242309599</v>
      </c>
      <c r="H390">
        <v>21.539100646972699</v>
      </c>
      <c r="I390">
        <v>21.956314086914102</v>
      </c>
      <c r="J390">
        <v>21.910240173339801</v>
      </c>
      <c r="K390">
        <v>21.794239044189499</v>
      </c>
      <c r="L390">
        <v>21.678138732910199</v>
      </c>
      <c r="M390">
        <v>21.828149795532202</v>
      </c>
      <c r="N390">
        <v>21.9028644561768</v>
      </c>
      <c r="O390">
        <v>22.169561386108398</v>
      </c>
      <c r="P390">
        <v>21.708766937255898</v>
      </c>
      <c r="Q390">
        <v>22.396629333496101</v>
      </c>
      <c r="R390">
        <v>21.9213981628418</v>
      </c>
      <c r="V390">
        <v>7</v>
      </c>
      <c r="W390">
        <v>7</v>
      </c>
      <c r="X390">
        <v>4</v>
      </c>
      <c r="Y390">
        <v>31.2</v>
      </c>
      <c r="Z390">
        <v>31.2</v>
      </c>
      <c r="AA390">
        <v>18.2</v>
      </c>
      <c r="AB390">
        <v>37.377000000000002</v>
      </c>
      <c r="AC390">
        <v>0</v>
      </c>
      <c r="AD390">
        <v>67.132000000000005</v>
      </c>
      <c r="AE390">
        <v>72862000</v>
      </c>
      <c r="AF390">
        <v>101</v>
      </c>
      <c r="AG390" t="s">
        <v>3464</v>
      </c>
      <c r="AH390" t="s">
        <v>3464</v>
      </c>
      <c r="AK390" t="s">
        <v>3465</v>
      </c>
      <c r="AL390">
        <v>1</v>
      </c>
      <c r="AM390" t="s">
        <v>3466</v>
      </c>
    </row>
    <row r="391" spans="1:39" x14ac:dyDescent="0.25">
      <c r="A391">
        <v>20.94606590271</v>
      </c>
      <c r="B391">
        <v>20.5034885406494</v>
      </c>
      <c r="C391" t="s">
        <v>3541</v>
      </c>
      <c r="D391">
        <v>20.643856048583999</v>
      </c>
      <c r="E391">
        <v>20.533075332641602</v>
      </c>
      <c r="F391">
        <v>20.400934219360401</v>
      </c>
      <c r="G391">
        <v>20.240045547485401</v>
      </c>
      <c r="H391">
        <v>20.1031589508057</v>
      </c>
      <c r="I391">
        <v>20.471794128418001</v>
      </c>
      <c r="J391">
        <v>20.476549148559599</v>
      </c>
      <c r="K391">
        <v>20.40207862854</v>
      </c>
      <c r="L391">
        <v>20.707250595092798</v>
      </c>
      <c r="M391">
        <v>20.4295139312744</v>
      </c>
      <c r="N391">
        <v>20.603223800659201</v>
      </c>
      <c r="O391">
        <v>20.370500564575199</v>
      </c>
      <c r="P391">
        <v>19.943922042846701</v>
      </c>
      <c r="Q391">
        <v>20.836225509643601</v>
      </c>
      <c r="R391">
        <v>20.4875812530518</v>
      </c>
      <c r="V391">
        <v>7</v>
      </c>
      <c r="W391">
        <v>4</v>
      </c>
      <c r="X391">
        <v>4</v>
      </c>
      <c r="Y391">
        <v>34.4</v>
      </c>
      <c r="Z391">
        <v>21.5</v>
      </c>
      <c r="AA391">
        <v>21.5</v>
      </c>
      <c r="AB391">
        <v>37.331000000000003</v>
      </c>
      <c r="AC391">
        <v>0</v>
      </c>
      <c r="AD391">
        <v>31.106999999999999</v>
      </c>
      <c r="AE391">
        <v>23694000</v>
      </c>
      <c r="AF391">
        <v>51</v>
      </c>
      <c r="AG391" t="s">
        <v>986</v>
      </c>
      <c r="AH391" t="s">
        <v>987</v>
      </c>
      <c r="AK391" t="s">
        <v>988</v>
      </c>
      <c r="AL391">
        <v>6</v>
      </c>
      <c r="AM391" t="s">
        <v>989</v>
      </c>
    </row>
    <row r="392" spans="1:39" x14ac:dyDescent="0.25">
      <c r="A392">
        <v>22.202754974365199</v>
      </c>
      <c r="B392">
        <v>22.573600769043001</v>
      </c>
      <c r="C392">
        <v>22.254735946655298</v>
      </c>
      <c r="D392">
        <v>22.200122833251999</v>
      </c>
      <c r="E392">
        <v>22.4081325531006</v>
      </c>
      <c r="F392">
        <v>22.270877838134801</v>
      </c>
      <c r="G392">
        <v>23.234632492065401</v>
      </c>
      <c r="H392">
        <v>22.362977981567401</v>
      </c>
      <c r="I392">
        <v>22.733493804931602</v>
      </c>
      <c r="J392">
        <v>22.635910034179702</v>
      </c>
      <c r="K392">
        <v>22.302431106567401</v>
      </c>
      <c r="L392">
        <v>22.727210998535199</v>
      </c>
      <c r="M392">
        <v>22.3713779449463</v>
      </c>
      <c r="N392">
        <v>22.304994583129901</v>
      </c>
      <c r="O392">
        <v>22.293701171875</v>
      </c>
      <c r="P392">
        <v>22.598211288452099</v>
      </c>
      <c r="Q392">
        <v>23.471843719482401</v>
      </c>
      <c r="R392">
        <v>22.611555099487301</v>
      </c>
      <c r="V392">
        <v>13</v>
      </c>
      <c r="W392">
        <v>13</v>
      </c>
      <c r="X392">
        <v>13</v>
      </c>
      <c r="Y392">
        <v>66.2</v>
      </c>
      <c r="Z392">
        <v>66.2</v>
      </c>
      <c r="AA392">
        <v>66.2</v>
      </c>
      <c r="AB392">
        <v>35.076000000000001</v>
      </c>
      <c r="AC392">
        <v>0</v>
      </c>
      <c r="AD392">
        <v>49.17</v>
      </c>
      <c r="AE392">
        <v>113190000</v>
      </c>
      <c r="AF392">
        <v>86</v>
      </c>
      <c r="AG392" t="s">
        <v>2296</v>
      </c>
      <c r="AH392" t="s">
        <v>2296</v>
      </c>
      <c r="AK392" t="s">
        <v>2297</v>
      </c>
      <c r="AL392">
        <v>1</v>
      </c>
      <c r="AM392" t="s">
        <v>2298</v>
      </c>
    </row>
    <row r="393" spans="1:39" x14ac:dyDescent="0.25">
      <c r="A393">
        <v>27.746631622314499</v>
      </c>
      <c r="B393">
        <v>27.342910766601602</v>
      </c>
      <c r="C393">
        <v>26.8524570465088</v>
      </c>
      <c r="D393">
        <v>27.921730041503899</v>
      </c>
      <c r="E393">
        <v>27.9334831237793</v>
      </c>
      <c r="F393">
        <v>27.828506469726602</v>
      </c>
      <c r="G393">
        <v>27.2217712402344</v>
      </c>
      <c r="H393">
        <v>27.529621124267599</v>
      </c>
      <c r="I393">
        <v>27.221494674682599</v>
      </c>
      <c r="J393">
        <v>26.8965454101563</v>
      </c>
      <c r="K393">
        <v>27.765153884887699</v>
      </c>
      <c r="L393">
        <v>27.333898544311499</v>
      </c>
      <c r="M393">
        <v>28.081010818481399</v>
      </c>
      <c r="N393">
        <v>28.434877395629901</v>
      </c>
      <c r="O393">
        <v>27.0752067565918</v>
      </c>
      <c r="P393">
        <v>26.752641677856399</v>
      </c>
      <c r="Q393">
        <v>27.806180953979499</v>
      </c>
      <c r="R393">
        <v>27.855728149414102</v>
      </c>
      <c r="V393">
        <v>25</v>
      </c>
      <c r="W393">
        <v>25</v>
      </c>
      <c r="X393">
        <v>25</v>
      </c>
      <c r="Y393">
        <v>74.8</v>
      </c>
      <c r="Z393">
        <v>74.8</v>
      </c>
      <c r="AA393">
        <v>74.8</v>
      </c>
      <c r="AB393">
        <v>46.412999999999997</v>
      </c>
      <c r="AC393">
        <v>0</v>
      </c>
      <c r="AD393">
        <v>129.21</v>
      </c>
      <c r="AE393">
        <v>3282700000</v>
      </c>
      <c r="AF393">
        <v>671</v>
      </c>
      <c r="AG393" t="s">
        <v>86</v>
      </c>
      <c r="AH393" t="s">
        <v>86</v>
      </c>
      <c r="AK393" t="s">
        <v>87</v>
      </c>
      <c r="AL393">
        <v>1</v>
      </c>
      <c r="AM393" t="s">
        <v>88</v>
      </c>
    </row>
    <row r="394" spans="1:39" x14ac:dyDescent="0.25">
      <c r="A394">
        <v>28.6146335601807</v>
      </c>
      <c r="B394">
        <v>28.615932464599599</v>
      </c>
      <c r="C394">
        <v>28.7546501159668</v>
      </c>
      <c r="D394">
        <v>29.0527648925781</v>
      </c>
      <c r="E394">
        <v>28.863368988037099</v>
      </c>
      <c r="F394">
        <v>28.915189743041999</v>
      </c>
      <c r="G394">
        <v>28.417800903320298</v>
      </c>
      <c r="H394">
        <v>28.626274108886701</v>
      </c>
      <c r="I394">
        <v>28.3801383972168</v>
      </c>
      <c r="J394">
        <v>28.694581985473601</v>
      </c>
      <c r="K394">
        <v>28.612876892089801</v>
      </c>
      <c r="L394">
        <v>28.8951301574707</v>
      </c>
      <c r="M394">
        <v>28.523464202880898</v>
      </c>
      <c r="N394">
        <v>28.7810363769531</v>
      </c>
      <c r="O394">
        <v>29.017173767089801</v>
      </c>
      <c r="P394">
        <v>28.667463302612301</v>
      </c>
      <c r="Q394">
        <v>28.449434280395501</v>
      </c>
      <c r="R394">
        <v>28.579746246337901</v>
      </c>
      <c r="V394">
        <v>26</v>
      </c>
      <c r="W394">
        <v>26</v>
      </c>
      <c r="X394">
        <v>26</v>
      </c>
      <c r="Y394">
        <v>72.8</v>
      </c>
      <c r="Z394">
        <v>72.8</v>
      </c>
      <c r="AA394">
        <v>72.8</v>
      </c>
      <c r="AB394">
        <v>47.44</v>
      </c>
      <c r="AC394">
        <v>0</v>
      </c>
      <c r="AD394">
        <v>286.11</v>
      </c>
      <c r="AE394">
        <v>6929100000</v>
      </c>
      <c r="AF394">
        <v>974</v>
      </c>
      <c r="AG394" t="s">
        <v>82</v>
      </c>
      <c r="AH394" t="s">
        <v>83</v>
      </c>
      <c r="AK394" t="s">
        <v>84</v>
      </c>
      <c r="AL394">
        <v>2</v>
      </c>
      <c r="AM394" t="s">
        <v>85</v>
      </c>
    </row>
    <row r="395" spans="1:39" x14ac:dyDescent="0.25">
      <c r="A395">
        <v>23.556604385376001</v>
      </c>
      <c r="B395">
        <v>23.082502365112301</v>
      </c>
      <c r="C395">
        <v>21.329425811767599</v>
      </c>
      <c r="D395">
        <v>23.517131805419901</v>
      </c>
      <c r="E395">
        <v>23.330055236816399</v>
      </c>
      <c r="F395">
        <v>22.4105930328369</v>
      </c>
      <c r="G395">
        <v>22.627384185791001</v>
      </c>
      <c r="H395">
        <v>21.056425094604499</v>
      </c>
      <c r="I395">
        <v>21.872411727905298</v>
      </c>
      <c r="J395">
        <v>21.569410324096701</v>
      </c>
      <c r="K395">
        <v>23.129371643066399</v>
      </c>
      <c r="L395">
        <v>20.828189849853501</v>
      </c>
      <c r="M395">
        <v>22.9203796386719</v>
      </c>
      <c r="N395">
        <v>22.890151977539102</v>
      </c>
      <c r="O395">
        <v>22.0239448547363</v>
      </c>
      <c r="P395">
        <v>21.2475986480713</v>
      </c>
      <c r="Q395">
        <v>22.411239624023398</v>
      </c>
      <c r="R395">
        <v>22.508380889892599</v>
      </c>
      <c r="V395">
        <v>12</v>
      </c>
      <c r="W395">
        <v>12</v>
      </c>
      <c r="X395">
        <v>12</v>
      </c>
      <c r="Y395">
        <v>41.8</v>
      </c>
      <c r="Z395">
        <v>41.8</v>
      </c>
      <c r="AA395">
        <v>41.8</v>
      </c>
      <c r="AB395">
        <v>37.767000000000003</v>
      </c>
      <c r="AC395">
        <v>0</v>
      </c>
      <c r="AD395">
        <v>100.15</v>
      </c>
      <c r="AE395">
        <v>96756000</v>
      </c>
      <c r="AF395">
        <v>81</v>
      </c>
      <c r="AG395" t="s">
        <v>1839</v>
      </c>
      <c r="AH395" t="s">
        <v>1839</v>
      </c>
      <c r="AK395" t="s">
        <v>1840</v>
      </c>
      <c r="AL395">
        <v>1</v>
      </c>
      <c r="AM395" t="s">
        <v>1841</v>
      </c>
    </row>
    <row r="396" spans="1:39" x14ac:dyDescent="0.25">
      <c r="A396">
        <v>23.610429763793899</v>
      </c>
      <c r="B396">
        <v>22.9071254730225</v>
      </c>
      <c r="C396">
        <v>22.526140213012699</v>
      </c>
      <c r="D396">
        <v>24.029516220092798</v>
      </c>
      <c r="E396">
        <v>23.598552703857401</v>
      </c>
      <c r="F396">
        <v>23.202516555786101</v>
      </c>
      <c r="G396">
        <v>22.9353141784668</v>
      </c>
      <c r="H396">
        <v>23.693067550659201</v>
      </c>
      <c r="I396">
        <v>23.123857498168899</v>
      </c>
      <c r="J396">
        <v>22.318902969360401</v>
      </c>
      <c r="K396">
        <v>23.280366897583001</v>
      </c>
      <c r="L396">
        <v>22.7586765289307</v>
      </c>
      <c r="M396">
        <v>23.22776222229</v>
      </c>
      <c r="N396">
        <v>23.233842849731399</v>
      </c>
      <c r="O396">
        <v>23.522171020507798</v>
      </c>
      <c r="P396">
        <v>22.243827819824201</v>
      </c>
      <c r="Q396">
        <v>22.215105056762699</v>
      </c>
      <c r="R396">
        <v>22.597734451293899</v>
      </c>
      <c r="V396">
        <v>18</v>
      </c>
      <c r="W396">
        <v>18</v>
      </c>
      <c r="X396">
        <v>18</v>
      </c>
      <c r="Y396">
        <v>52.5</v>
      </c>
      <c r="Z396">
        <v>52.5</v>
      </c>
      <c r="AA396">
        <v>52.5</v>
      </c>
      <c r="AB396">
        <v>45.826999999999998</v>
      </c>
      <c r="AC396">
        <v>0</v>
      </c>
      <c r="AD396">
        <v>51.603000000000002</v>
      </c>
      <c r="AE396">
        <v>129460000</v>
      </c>
      <c r="AF396">
        <v>195</v>
      </c>
      <c r="AG396" t="s">
        <v>3100</v>
      </c>
      <c r="AH396" t="s">
        <v>3100</v>
      </c>
      <c r="AK396" t="s">
        <v>3101</v>
      </c>
      <c r="AL396">
        <v>2</v>
      </c>
      <c r="AM396" t="s">
        <v>3102</v>
      </c>
    </row>
    <row r="397" spans="1:39" x14ac:dyDescent="0.25">
      <c r="A397">
        <v>19.8748378753662</v>
      </c>
      <c r="B397">
        <v>20.121488571166999</v>
      </c>
      <c r="C397">
        <v>20.646232604980501</v>
      </c>
      <c r="D397">
        <v>19.761028289794901</v>
      </c>
      <c r="E397" t="s">
        <v>3541</v>
      </c>
      <c r="F397">
        <v>19.333461761474599</v>
      </c>
      <c r="G397">
        <v>19.3729457855225</v>
      </c>
      <c r="H397">
        <v>19.22536277771</v>
      </c>
      <c r="I397">
        <v>18.876726150512699</v>
      </c>
      <c r="J397">
        <v>19.6262607574463</v>
      </c>
      <c r="K397">
        <v>19.398723602294901</v>
      </c>
      <c r="L397">
        <v>18.944322586059599</v>
      </c>
      <c r="M397">
        <v>19.4054279327393</v>
      </c>
      <c r="N397">
        <v>19.6771240234375</v>
      </c>
      <c r="O397">
        <v>19.920751571655298</v>
      </c>
      <c r="P397">
        <v>19.545476913452099</v>
      </c>
      <c r="Q397">
        <v>20.305299758911101</v>
      </c>
      <c r="R397">
        <v>19.287824630737301</v>
      </c>
      <c r="V397">
        <v>4</v>
      </c>
      <c r="W397">
        <v>4</v>
      </c>
      <c r="X397">
        <v>4</v>
      </c>
      <c r="Y397">
        <v>6.8</v>
      </c>
      <c r="Z397">
        <v>6.8</v>
      </c>
      <c r="AA397">
        <v>6.8</v>
      </c>
      <c r="AB397">
        <v>80.22</v>
      </c>
      <c r="AC397">
        <v>0</v>
      </c>
      <c r="AD397">
        <v>7.8558000000000003</v>
      </c>
      <c r="AE397">
        <v>13077000</v>
      </c>
      <c r="AF397">
        <v>17</v>
      </c>
      <c r="AG397" t="s">
        <v>866</v>
      </c>
      <c r="AH397" t="s">
        <v>866</v>
      </c>
      <c r="AK397" t="s">
        <v>867</v>
      </c>
      <c r="AL397">
        <v>1</v>
      </c>
      <c r="AM397" t="s">
        <v>868</v>
      </c>
    </row>
    <row r="398" spans="1:39" x14ac:dyDescent="0.25">
      <c r="A398">
        <v>26.035926818847699</v>
      </c>
      <c r="B398">
        <v>25.9638671875</v>
      </c>
      <c r="C398">
        <v>25.2632732391357</v>
      </c>
      <c r="D398">
        <v>26.3170680999756</v>
      </c>
      <c r="E398">
        <v>26.150213241577099</v>
      </c>
      <c r="F398">
        <v>26.0530815124512</v>
      </c>
      <c r="G398">
        <v>26.141782760620099</v>
      </c>
      <c r="H398">
        <v>26.207004547119102</v>
      </c>
      <c r="I398">
        <v>26.0642490386963</v>
      </c>
      <c r="J398">
        <v>25.655509948730501</v>
      </c>
      <c r="K398">
        <v>26.259363174438501</v>
      </c>
      <c r="L398">
        <v>25.9682922363281</v>
      </c>
      <c r="M398">
        <v>26.375688552856399</v>
      </c>
      <c r="N398">
        <v>26.636579513549801</v>
      </c>
      <c r="O398">
        <v>25.888368606567401</v>
      </c>
      <c r="P398">
        <v>25.668525695800799</v>
      </c>
      <c r="Q398">
        <v>26.1898803710938</v>
      </c>
      <c r="R398">
        <v>26.3850212097168</v>
      </c>
      <c r="V398">
        <v>23</v>
      </c>
      <c r="W398">
        <v>23</v>
      </c>
      <c r="X398">
        <v>23</v>
      </c>
      <c r="Y398">
        <v>56.1</v>
      </c>
      <c r="Z398">
        <v>56.1</v>
      </c>
      <c r="AA398">
        <v>56.1</v>
      </c>
      <c r="AB398">
        <v>62.837000000000003</v>
      </c>
      <c r="AC398">
        <v>0</v>
      </c>
      <c r="AD398">
        <v>323.31</v>
      </c>
      <c r="AE398">
        <v>1314900000</v>
      </c>
      <c r="AF398">
        <v>615</v>
      </c>
      <c r="AG398" t="s">
        <v>516</v>
      </c>
      <c r="AH398" t="s">
        <v>517</v>
      </c>
      <c r="AK398" t="s">
        <v>518</v>
      </c>
      <c r="AL398">
        <v>2</v>
      </c>
      <c r="AM398" t="s">
        <v>519</v>
      </c>
    </row>
    <row r="399" spans="1:39" x14ac:dyDescent="0.25">
      <c r="A399">
        <v>20.5335502624512</v>
      </c>
      <c r="B399">
        <v>20.702186584472699</v>
      </c>
      <c r="C399">
        <v>20.0478000640869</v>
      </c>
      <c r="D399">
        <v>20.752462387085</v>
      </c>
      <c r="E399">
        <v>21.753156661987301</v>
      </c>
      <c r="F399" t="s">
        <v>3541</v>
      </c>
      <c r="G399">
        <v>19.7283325195313</v>
      </c>
      <c r="H399">
        <v>20.87477684021</v>
      </c>
      <c r="I399">
        <v>21.4908638000488</v>
      </c>
      <c r="J399">
        <v>20.269336700439499</v>
      </c>
      <c r="K399">
        <v>20.6876525878906</v>
      </c>
      <c r="L399">
        <v>19.953189849853501</v>
      </c>
      <c r="M399">
        <v>21.106294631958001</v>
      </c>
      <c r="N399">
        <v>21.275146484375</v>
      </c>
      <c r="O399">
        <v>20.946781158447301</v>
      </c>
      <c r="P399">
        <v>19.544572830200199</v>
      </c>
      <c r="Q399">
        <v>19.829708099365199</v>
      </c>
      <c r="R399">
        <v>20.205501556396499</v>
      </c>
      <c r="V399">
        <v>7</v>
      </c>
      <c r="W399">
        <v>7</v>
      </c>
      <c r="X399">
        <v>7</v>
      </c>
      <c r="Y399">
        <v>21.8</v>
      </c>
      <c r="Z399">
        <v>21.8</v>
      </c>
      <c r="AA399">
        <v>21.8</v>
      </c>
      <c r="AB399">
        <v>44.701999999999998</v>
      </c>
      <c r="AC399">
        <v>0</v>
      </c>
      <c r="AD399">
        <v>15.734</v>
      </c>
      <c r="AE399">
        <v>22943000</v>
      </c>
      <c r="AF399">
        <v>35</v>
      </c>
      <c r="AG399" t="s">
        <v>1244</v>
      </c>
      <c r="AH399" t="s">
        <v>1244</v>
      </c>
      <c r="AK399" t="s">
        <v>1245</v>
      </c>
      <c r="AL399">
        <v>2</v>
      </c>
      <c r="AM399" t="s">
        <v>1246</v>
      </c>
    </row>
    <row r="400" spans="1:39" x14ac:dyDescent="0.25">
      <c r="A400">
        <v>20.8314399719238</v>
      </c>
      <c r="B400">
        <v>20.2210483551025</v>
      </c>
      <c r="C400">
        <v>21.2103271484375</v>
      </c>
      <c r="D400">
        <v>21.775953292846701</v>
      </c>
      <c r="E400">
        <v>21.139461517333999</v>
      </c>
      <c r="F400">
        <v>22.217237472534201</v>
      </c>
      <c r="G400">
        <v>21.84521484375</v>
      </c>
      <c r="H400">
        <v>21.8051452636719</v>
      </c>
      <c r="I400">
        <v>21.0917148590088</v>
      </c>
      <c r="J400">
        <v>21.916448593139599</v>
      </c>
      <c r="K400">
        <v>21.750663757324201</v>
      </c>
      <c r="L400">
        <v>21.189182281494102</v>
      </c>
      <c r="M400">
        <v>21.836187362670898</v>
      </c>
      <c r="N400">
        <v>20.761093139648398</v>
      </c>
      <c r="O400">
        <v>21.951662063598601</v>
      </c>
      <c r="P400">
        <v>22.181591033935501</v>
      </c>
      <c r="Q400">
        <v>20.175846099853501</v>
      </c>
      <c r="R400">
        <v>21.541702270507798</v>
      </c>
      <c r="V400">
        <v>6</v>
      </c>
      <c r="W400">
        <v>6</v>
      </c>
      <c r="X400">
        <v>6</v>
      </c>
      <c r="Y400">
        <v>32.6</v>
      </c>
      <c r="Z400">
        <v>32.6</v>
      </c>
      <c r="AA400">
        <v>32.6</v>
      </c>
      <c r="AB400">
        <v>25.547000000000001</v>
      </c>
      <c r="AC400">
        <v>0</v>
      </c>
      <c r="AD400">
        <v>33.790999999999997</v>
      </c>
      <c r="AE400">
        <v>47661000</v>
      </c>
      <c r="AF400">
        <v>55</v>
      </c>
      <c r="AG400" t="s">
        <v>860</v>
      </c>
      <c r="AH400" t="s">
        <v>860</v>
      </c>
      <c r="AK400" t="s">
        <v>861</v>
      </c>
      <c r="AL400">
        <v>1</v>
      </c>
      <c r="AM400" t="s">
        <v>862</v>
      </c>
    </row>
    <row r="401" spans="1:39" x14ac:dyDescent="0.25">
      <c r="A401">
        <v>22.288190841674801</v>
      </c>
      <c r="B401">
        <v>21.8394584655762</v>
      </c>
      <c r="C401">
        <v>20.748783111572301</v>
      </c>
      <c r="D401">
        <v>21.741600036621101</v>
      </c>
      <c r="E401">
        <v>22.179010391235401</v>
      </c>
      <c r="F401">
        <v>22.308469772338899</v>
      </c>
      <c r="G401">
        <v>21.372627258300799</v>
      </c>
      <c r="H401">
        <v>21.414054870605501</v>
      </c>
      <c r="I401">
        <v>22.5827236175537</v>
      </c>
      <c r="J401">
        <v>20.885169982910199</v>
      </c>
      <c r="K401">
        <v>21.080177307128899</v>
      </c>
      <c r="L401">
        <v>21.480546951293899</v>
      </c>
      <c r="M401">
        <v>21.855857849121101</v>
      </c>
      <c r="N401">
        <v>22.0987339019775</v>
      </c>
      <c r="O401">
        <v>22.4070949554443</v>
      </c>
      <c r="P401">
        <v>23.048000335693398</v>
      </c>
      <c r="Q401">
        <v>23.8092155456543</v>
      </c>
      <c r="R401">
        <v>21.7303657531738</v>
      </c>
      <c r="V401">
        <v>14</v>
      </c>
      <c r="W401">
        <v>14</v>
      </c>
      <c r="X401">
        <v>14</v>
      </c>
      <c r="Y401">
        <v>25.2</v>
      </c>
      <c r="Z401">
        <v>25.2</v>
      </c>
      <c r="AA401">
        <v>25.2</v>
      </c>
      <c r="AB401">
        <v>85.242999999999995</v>
      </c>
      <c r="AC401">
        <v>0</v>
      </c>
      <c r="AD401">
        <v>72.62</v>
      </c>
      <c r="AE401">
        <v>98505000</v>
      </c>
      <c r="AF401">
        <v>93</v>
      </c>
      <c r="AG401" t="s">
        <v>3009</v>
      </c>
      <c r="AH401" t="s">
        <v>3010</v>
      </c>
      <c r="AK401" t="s">
        <v>3011</v>
      </c>
      <c r="AL401">
        <v>3</v>
      </c>
      <c r="AM401" t="s">
        <v>3012</v>
      </c>
    </row>
    <row r="402" spans="1:39" x14ac:dyDescent="0.25">
      <c r="A402">
        <v>19.861829757690401</v>
      </c>
      <c r="B402">
        <v>20.078874588012699</v>
      </c>
      <c r="C402" t="s">
        <v>3541</v>
      </c>
      <c r="D402" t="s">
        <v>3541</v>
      </c>
      <c r="E402" t="s">
        <v>3541</v>
      </c>
      <c r="F402">
        <v>19.596706390380898</v>
      </c>
      <c r="G402">
        <v>19.7046203613281</v>
      </c>
      <c r="H402">
        <v>19.598615646362301</v>
      </c>
      <c r="I402">
        <v>20.279687881469702</v>
      </c>
      <c r="J402">
        <v>19.636476516723601</v>
      </c>
      <c r="K402">
        <v>19.6124877929688</v>
      </c>
      <c r="L402">
        <v>20.186283111572301</v>
      </c>
      <c r="M402">
        <v>19.676729202270501</v>
      </c>
      <c r="N402">
        <v>20.087448120117202</v>
      </c>
      <c r="O402">
        <v>19.763786315918001</v>
      </c>
      <c r="P402">
        <v>19.770511627197301</v>
      </c>
      <c r="Q402">
        <v>19.7237739562988</v>
      </c>
      <c r="R402">
        <v>19.664228439331101</v>
      </c>
      <c r="V402">
        <v>3</v>
      </c>
      <c r="W402">
        <v>3</v>
      </c>
      <c r="X402">
        <v>3</v>
      </c>
      <c r="Y402">
        <v>8.4</v>
      </c>
      <c r="Z402">
        <v>8.4</v>
      </c>
      <c r="AA402">
        <v>8.4</v>
      </c>
      <c r="AB402">
        <v>56.134999999999998</v>
      </c>
      <c r="AC402">
        <v>0</v>
      </c>
      <c r="AD402">
        <v>7.3936000000000002</v>
      </c>
      <c r="AE402">
        <v>14275000</v>
      </c>
      <c r="AF402">
        <v>10</v>
      </c>
      <c r="AG402" t="s">
        <v>2674</v>
      </c>
      <c r="AH402" t="s">
        <v>2675</v>
      </c>
      <c r="AK402" t="s">
        <v>2676</v>
      </c>
      <c r="AL402">
        <v>2</v>
      </c>
      <c r="AM402" t="s">
        <v>2677</v>
      </c>
    </row>
    <row r="403" spans="1:39" x14ac:dyDescent="0.25">
      <c r="A403">
        <v>20.399682998657202</v>
      </c>
      <c r="B403">
        <v>20.2974853515625</v>
      </c>
      <c r="C403" t="s">
        <v>3541</v>
      </c>
      <c r="D403">
        <v>21.2222290039063</v>
      </c>
      <c r="E403">
        <v>20.200363159179702</v>
      </c>
      <c r="F403">
        <v>21.559549331665</v>
      </c>
      <c r="G403">
        <v>19.669410705566399</v>
      </c>
      <c r="H403">
        <v>20.501157760620099</v>
      </c>
      <c r="I403">
        <v>19.737653732299801</v>
      </c>
      <c r="J403" t="s">
        <v>3541</v>
      </c>
      <c r="K403">
        <v>21.702989578247099</v>
      </c>
      <c r="L403">
        <v>21.245162963867202</v>
      </c>
      <c r="M403">
        <v>21.227174758911101</v>
      </c>
      <c r="N403">
        <v>20.487482070922901</v>
      </c>
      <c r="O403">
        <v>19.8982639312744</v>
      </c>
      <c r="P403">
        <v>19.403661727905298</v>
      </c>
      <c r="Q403" t="s">
        <v>3541</v>
      </c>
      <c r="R403">
        <v>20.586462020873999</v>
      </c>
      <c r="V403">
        <v>4</v>
      </c>
      <c r="W403">
        <v>4</v>
      </c>
      <c r="X403">
        <v>4</v>
      </c>
      <c r="Y403">
        <v>23.8</v>
      </c>
      <c r="Z403">
        <v>23.8</v>
      </c>
      <c r="AA403">
        <v>23.8</v>
      </c>
      <c r="AB403">
        <v>25.657</v>
      </c>
      <c r="AC403">
        <v>0</v>
      </c>
      <c r="AD403">
        <v>11.198</v>
      </c>
      <c r="AE403">
        <v>21005000</v>
      </c>
      <c r="AF403">
        <v>25</v>
      </c>
      <c r="AG403" t="s">
        <v>39</v>
      </c>
      <c r="AH403" t="s">
        <v>40</v>
      </c>
      <c r="AK403" t="s">
        <v>41</v>
      </c>
      <c r="AL403">
        <v>7</v>
      </c>
      <c r="AM403" t="s">
        <v>42</v>
      </c>
    </row>
    <row r="404" spans="1:39" x14ac:dyDescent="0.25">
      <c r="A404">
        <v>23.768905639648398</v>
      </c>
      <c r="B404">
        <v>25.189598083496101</v>
      </c>
      <c r="C404">
        <v>23.900213241577099</v>
      </c>
      <c r="D404">
        <v>25.048723220825199</v>
      </c>
      <c r="E404">
        <v>25.204748153686499</v>
      </c>
      <c r="F404">
        <v>25.549425125122099</v>
      </c>
      <c r="G404">
        <v>23.961551666259801</v>
      </c>
      <c r="H404">
        <v>23.9656085968018</v>
      </c>
      <c r="I404">
        <v>22.198265075683601</v>
      </c>
      <c r="J404">
        <v>23.985897064208999</v>
      </c>
      <c r="K404">
        <v>25.2764682769775</v>
      </c>
      <c r="L404">
        <v>23.165687561035199</v>
      </c>
      <c r="M404">
        <v>25.2413635253906</v>
      </c>
      <c r="N404">
        <v>23.264991760253899</v>
      </c>
      <c r="O404">
        <v>25.075859069824201</v>
      </c>
      <c r="P404">
        <v>24.8054313659668</v>
      </c>
      <c r="Q404">
        <v>21.898220062255898</v>
      </c>
      <c r="R404">
        <v>23.5332641601563</v>
      </c>
      <c r="V404">
        <v>14</v>
      </c>
      <c r="W404">
        <v>14</v>
      </c>
      <c r="X404">
        <v>14</v>
      </c>
      <c r="Y404">
        <v>73.900000000000006</v>
      </c>
      <c r="Z404">
        <v>73.900000000000006</v>
      </c>
      <c r="AA404">
        <v>73.900000000000006</v>
      </c>
      <c r="AB404">
        <v>25.539000000000001</v>
      </c>
      <c r="AC404">
        <v>0</v>
      </c>
      <c r="AD404">
        <v>53.575000000000003</v>
      </c>
      <c r="AE404">
        <v>418450000</v>
      </c>
      <c r="AF404">
        <v>310</v>
      </c>
      <c r="AG404" t="s">
        <v>3090</v>
      </c>
      <c r="AH404" t="s">
        <v>3091</v>
      </c>
      <c r="AK404" t="s">
        <v>3092</v>
      </c>
      <c r="AL404">
        <v>3</v>
      </c>
      <c r="AM404" t="s">
        <v>3093</v>
      </c>
    </row>
    <row r="405" spans="1:39" x14ac:dyDescent="0.25">
      <c r="A405">
        <v>25.199403762817401</v>
      </c>
      <c r="B405">
        <v>25.585372924804702</v>
      </c>
      <c r="C405">
        <v>24.699010848998999</v>
      </c>
      <c r="D405">
        <v>25.752027511596701</v>
      </c>
      <c r="E405">
        <v>25.650669097900401</v>
      </c>
      <c r="F405">
        <v>25.5928058624268</v>
      </c>
      <c r="G405">
        <v>25.197343826293899</v>
      </c>
      <c r="H405">
        <v>25.072019577026399</v>
      </c>
      <c r="I405">
        <v>24.361787796020501</v>
      </c>
      <c r="J405">
        <v>24.128332138061499</v>
      </c>
      <c r="K405">
        <v>25.5060939788818</v>
      </c>
      <c r="L405">
        <v>24.688644409179702</v>
      </c>
      <c r="M405">
        <v>26.003545761108398</v>
      </c>
      <c r="N405">
        <v>24.4603271484375</v>
      </c>
      <c r="O405">
        <v>25.5183925628662</v>
      </c>
      <c r="P405">
        <v>25.0165691375732</v>
      </c>
      <c r="Q405">
        <v>23.651517868041999</v>
      </c>
      <c r="R405">
        <v>25.1167602539063</v>
      </c>
      <c r="V405">
        <v>11</v>
      </c>
      <c r="W405">
        <v>11</v>
      </c>
      <c r="X405">
        <v>8</v>
      </c>
      <c r="Y405">
        <v>54.3</v>
      </c>
      <c r="Z405">
        <v>54.3</v>
      </c>
      <c r="AA405">
        <v>41.9</v>
      </c>
      <c r="AB405">
        <v>23.529</v>
      </c>
      <c r="AC405">
        <v>0</v>
      </c>
      <c r="AD405">
        <v>131.85</v>
      </c>
      <c r="AE405">
        <v>544230000</v>
      </c>
      <c r="AF405">
        <v>241</v>
      </c>
      <c r="AG405" t="s">
        <v>2730</v>
      </c>
      <c r="AH405" t="s">
        <v>2731</v>
      </c>
      <c r="AK405" t="s">
        <v>2732</v>
      </c>
      <c r="AL405">
        <v>7</v>
      </c>
      <c r="AM405" t="s">
        <v>2733</v>
      </c>
    </row>
    <row r="406" spans="1:39" x14ac:dyDescent="0.25">
      <c r="A406">
        <v>20.1830158233643</v>
      </c>
      <c r="B406">
        <v>20.4233703613281</v>
      </c>
      <c r="C406">
        <v>21.158817291259801</v>
      </c>
      <c r="D406">
        <v>22.983722686767599</v>
      </c>
      <c r="E406">
        <v>20.8487339019775</v>
      </c>
      <c r="F406">
        <v>20.644384384155298</v>
      </c>
      <c r="G406">
        <v>21.0261421203613</v>
      </c>
      <c r="H406">
        <v>23.243566513061499</v>
      </c>
      <c r="I406">
        <v>19.742481231689499</v>
      </c>
      <c r="J406">
        <v>20.044601440429702</v>
      </c>
      <c r="K406">
        <v>22.849916458129901</v>
      </c>
      <c r="L406">
        <v>18.8659572601318</v>
      </c>
      <c r="M406">
        <v>20.2503776550293</v>
      </c>
      <c r="N406">
        <v>19.402141571044901</v>
      </c>
      <c r="O406">
        <v>22.752012252807599</v>
      </c>
      <c r="P406">
        <v>19.492595672607401</v>
      </c>
      <c r="Q406">
        <v>18.4337978363037</v>
      </c>
      <c r="R406">
        <v>19.6314392089844</v>
      </c>
      <c r="V406">
        <v>5</v>
      </c>
      <c r="W406">
        <v>5</v>
      </c>
      <c r="X406">
        <v>5</v>
      </c>
      <c r="Y406">
        <v>36.6</v>
      </c>
      <c r="Z406">
        <v>36.6</v>
      </c>
      <c r="AA406">
        <v>36.6</v>
      </c>
      <c r="AB406">
        <v>24.202000000000002</v>
      </c>
      <c r="AC406">
        <v>0</v>
      </c>
      <c r="AD406">
        <v>53.829000000000001</v>
      </c>
      <c r="AE406">
        <v>38240000</v>
      </c>
      <c r="AF406">
        <v>28</v>
      </c>
      <c r="AG406" t="s">
        <v>1690</v>
      </c>
      <c r="AH406" t="s">
        <v>1690</v>
      </c>
      <c r="AK406" t="s">
        <v>1691</v>
      </c>
      <c r="AL406">
        <v>2</v>
      </c>
      <c r="AM406" t="s">
        <v>1692</v>
      </c>
    </row>
    <row r="407" spans="1:39" x14ac:dyDescent="0.25">
      <c r="A407">
        <v>23.281641006469702</v>
      </c>
      <c r="B407">
        <v>22.962186813354499</v>
      </c>
      <c r="C407">
        <v>22.8124694824219</v>
      </c>
      <c r="D407">
        <v>23.2372035980225</v>
      </c>
      <c r="E407">
        <v>22.943904876708999</v>
      </c>
      <c r="F407">
        <v>23.046434402465799</v>
      </c>
      <c r="G407">
        <v>23.145553588867202</v>
      </c>
      <c r="H407">
        <v>23.616611480712901</v>
      </c>
      <c r="I407">
        <v>23.773239135742202</v>
      </c>
      <c r="J407">
        <v>22.718959808349599</v>
      </c>
      <c r="K407">
        <v>23.207008361816399</v>
      </c>
      <c r="L407">
        <v>22.499284744262699</v>
      </c>
      <c r="M407">
        <v>23.347732543945298</v>
      </c>
      <c r="N407">
        <v>23.586919784545898</v>
      </c>
      <c r="O407">
        <v>23.168872833251999</v>
      </c>
      <c r="P407">
        <v>23.030443191528299</v>
      </c>
      <c r="Q407">
        <v>23.514123916626001</v>
      </c>
      <c r="R407">
        <v>23.091537475585898</v>
      </c>
      <c r="V407">
        <v>6</v>
      </c>
      <c r="W407">
        <v>6</v>
      </c>
      <c r="X407">
        <v>6</v>
      </c>
      <c r="Y407">
        <v>34.700000000000003</v>
      </c>
      <c r="Z407">
        <v>34.700000000000003</v>
      </c>
      <c r="AA407">
        <v>34.700000000000003</v>
      </c>
      <c r="AB407">
        <v>37.109000000000002</v>
      </c>
      <c r="AC407">
        <v>0</v>
      </c>
      <c r="AD407">
        <v>86.176000000000002</v>
      </c>
      <c r="AE407">
        <v>160660000</v>
      </c>
      <c r="AF407">
        <v>111</v>
      </c>
      <c r="AG407" t="s">
        <v>2564</v>
      </c>
      <c r="AH407" t="s">
        <v>2565</v>
      </c>
      <c r="AK407" t="s">
        <v>2566</v>
      </c>
      <c r="AL407">
        <v>3</v>
      </c>
      <c r="AM407" t="s">
        <v>2567</v>
      </c>
    </row>
    <row r="408" spans="1:39" x14ac:dyDescent="0.25">
      <c r="A408">
        <v>20.988014221191399</v>
      </c>
      <c r="B408">
        <v>20.666917800903299</v>
      </c>
      <c r="C408">
        <v>20.184104919433601</v>
      </c>
      <c r="D408">
        <v>20.750745773315401</v>
      </c>
      <c r="E408">
        <v>20.729578018188501</v>
      </c>
      <c r="F408">
        <v>20.571819305419901</v>
      </c>
      <c r="G408">
        <v>20.754747390747099</v>
      </c>
      <c r="H408">
        <v>21.5525302886963</v>
      </c>
      <c r="I408">
        <v>21.575332641601602</v>
      </c>
      <c r="J408">
        <v>20.698459625244102</v>
      </c>
      <c r="K408">
        <v>20.595504760742202</v>
      </c>
      <c r="L408">
        <v>21.6109924316406</v>
      </c>
      <c r="M408">
        <v>21.364421844482401</v>
      </c>
      <c r="N408">
        <v>21.637811660766602</v>
      </c>
      <c r="O408">
        <v>20.6988849639893</v>
      </c>
      <c r="P408">
        <v>20.598960876464801</v>
      </c>
      <c r="Q408">
        <v>21.1472473144531</v>
      </c>
      <c r="R408">
        <v>20.733802795410199</v>
      </c>
      <c r="V408">
        <v>8</v>
      </c>
      <c r="W408">
        <v>8</v>
      </c>
      <c r="X408">
        <v>8</v>
      </c>
      <c r="Y408">
        <v>15.2</v>
      </c>
      <c r="Z408">
        <v>15.2</v>
      </c>
      <c r="AA408">
        <v>15.2</v>
      </c>
      <c r="AB408">
        <v>83.475999999999999</v>
      </c>
      <c r="AC408">
        <v>0</v>
      </c>
      <c r="AD408">
        <v>20.494</v>
      </c>
      <c r="AE408">
        <v>44885000</v>
      </c>
      <c r="AF408">
        <v>41</v>
      </c>
      <c r="AG408" t="s">
        <v>1686</v>
      </c>
      <c r="AH408" t="s">
        <v>1687</v>
      </c>
      <c r="AK408" t="s">
        <v>1688</v>
      </c>
      <c r="AL408">
        <v>3</v>
      </c>
      <c r="AM408" t="s">
        <v>1689</v>
      </c>
    </row>
    <row r="409" spans="1:39" x14ac:dyDescent="0.25">
      <c r="A409">
        <v>22.6847019195557</v>
      </c>
      <c r="B409">
        <v>25.964683532714801</v>
      </c>
      <c r="C409">
        <v>25.448402404785199</v>
      </c>
      <c r="D409">
        <v>25.803535461425799</v>
      </c>
      <c r="E409">
        <v>26.3472595214844</v>
      </c>
      <c r="F409">
        <v>26.091943740844702</v>
      </c>
      <c r="G409">
        <v>24.333812713623001</v>
      </c>
      <c r="H409">
        <v>23.608737945556602</v>
      </c>
      <c r="I409">
        <v>22.791101455688501</v>
      </c>
      <c r="J409">
        <v>24.432752609252901</v>
      </c>
      <c r="K409">
        <v>25.9749565124512</v>
      </c>
      <c r="L409">
        <v>22.921634674072301</v>
      </c>
      <c r="M409">
        <v>26.3211860656738</v>
      </c>
      <c r="N409">
        <v>22.856029510498001</v>
      </c>
      <c r="O409">
        <v>25.643257141113299</v>
      </c>
      <c r="P409">
        <v>25.0488471984863</v>
      </c>
      <c r="Q409">
        <v>23.989885330200199</v>
      </c>
      <c r="R409">
        <v>25.093818664550799</v>
      </c>
      <c r="V409">
        <v>3</v>
      </c>
      <c r="W409">
        <v>3</v>
      </c>
      <c r="X409">
        <v>1</v>
      </c>
      <c r="Y409">
        <v>27.3</v>
      </c>
      <c r="Z409">
        <v>27.3</v>
      </c>
      <c r="AA409">
        <v>14.8</v>
      </c>
      <c r="AB409">
        <v>13.906000000000001</v>
      </c>
      <c r="AC409">
        <v>0</v>
      </c>
      <c r="AD409">
        <v>14.372999999999999</v>
      </c>
      <c r="AE409">
        <v>593910000</v>
      </c>
      <c r="AF409">
        <v>84</v>
      </c>
      <c r="AG409" t="s">
        <v>1761</v>
      </c>
      <c r="AH409" t="s">
        <v>1761</v>
      </c>
      <c r="AK409" t="s">
        <v>1762</v>
      </c>
      <c r="AL409">
        <v>16</v>
      </c>
      <c r="AM409" t="s">
        <v>1763</v>
      </c>
    </row>
    <row r="410" spans="1:39" x14ac:dyDescent="0.25">
      <c r="A410">
        <v>20.681831359863299</v>
      </c>
      <c r="B410">
        <v>21.2715034484863</v>
      </c>
      <c r="C410">
        <v>21.803806304931602</v>
      </c>
      <c r="D410">
        <v>20.5629997253418</v>
      </c>
      <c r="E410">
        <v>20.620241165161101</v>
      </c>
      <c r="F410">
        <v>20.675901412963899</v>
      </c>
      <c r="G410">
        <v>20.492088317871101</v>
      </c>
      <c r="H410">
        <v>20.347002029418899</v>
      </c>
      <c r="I410">
        <v>20.357994079589801</v>
      </c>
      <c r="J410">
        <v>20.406446456909201</v>
      </c>
      <c r="K410">
        <v>20.6175537109375</v>
      </c>
      <c r="L410">
        <v>20.5618801116943</v>
      </c>
      <c r="M410">
        <v>20.983219146728501</v>
      </c>
      <c r="N410">
        <v>20.571355819702099</v>
      </c>
      <c r="O410">
        <v>20.780206680297901</v>
      </c>
      <c r="P410">
        <v>21.077898025512699</v>
      </c>
      <c r="Q410">
        <v>21.891931533813501</v>
      </c>
      <c r="R410">
        <v>21.0871887207031</v>
      </c>
      <c r="V410">
        <v>5</v>
      </c>
      <c r="W410">
        <v>5</v>
      </c>
      <c r="X410">
        <v>5</v>
      </c>
      <c r="Y410">
        <v>29.8</v>
      </c>
      <c r="Z410">
        <v>29.8</v>
      </c>
      <c r="AA410">
        <v>29.8</v>
      </c>
      <c r="AB410">
        <v>38.4</v>
      </c>
      <c r="AC410">
        <v>0</v>
      </c>
      <c r="AD410">
        <v>70.484999999999999</v>
      </c>
      <c r="AE410">
        <v>36063000</v>
      </c>
      <c r="AF410">
        <v>79</v>
      </c>
      <c r="AG410" t="s">
        <v>976</v>
      </c>
      <c r="AH410" t="s">
        <v>976</v>
      </c>
      <c r="AK410" t="s">
        <v>977</v>
      </c>
      <c r="AL410">
        <v>2</v>
      </c>
      <c r="AM410" t="s">
        <v>978</v>
      </c>
    </row>
    <row r="411" spans="1:39" x14ac:dyDescent="0.25">
      <c r="A411">
        <v>26.2889804840088</v>
      </c>
      <c r="B411">
        <v>26.010669708251999</v>
      </c>
      <c r="C411">
        <v>26.4617805480957</v>
      </c>
      <c r="D411">
        <v>26.129531860351602</v>
      </c>
      <c r="E411">
        <v>26.506443023681602</v>
      </c>
      <c r="F411">
        <v>25.774673461914102</v>
      </c>
      <c r="G411">
        <v>25.928815841674801</v>
      </c>
      <c r="H411">
        <v>26.2227478027344</v>
      </c>
      <c r="I411">
        <v>26.146062850952099</v>
      </c>
      <c r="J411">
        <v>26.439140319824201</v>
      </c>
      <c r="K411">
        <v>26.001935958862301</v>
      </c>
      <c r="L411">
        <v>26.426511764526399</v>
      </c>
      <c r="M411">
        <v>26.15944480896</v>
      </c>
      <c r="N411">
        <v>26.0498447418213</v>
      </c>
      <c r="O411">
        <v>26.420036315918001</v>
      </c>
      <c r="P411">
        <v>26.123802185058601</v>
      </c>
      <c r="Q411">
        <v>25.984224319458001</v>
      </c>
      <c r="R411">
        <v>25.992481231689499</v>
      </c>
      <c r="V411">
        <v>12</v>
      </c>
      <c r="W411">
        <v>12</v>
      </c>
      <c r="X411">
        <v>12</v>
      </c>
      <c r="Y411">
        <v>53</v>
      </c>
      <c r="Z411">
        <v>53</v>
      </c>
      <c r="AA411">
        <v>53</v>
      </c>
      <c r="AB411">
        <v>31.888999999999999</v>
      </c>
      <c r="AC411">
        <v>0</v>
      </c>
      <c r="AD411">
        <v>64.617000000000004</v>
      </c>
      <c r="AE411">
        <v>1305200000</v>
      </c>
      <c r="AF411">
        <v>309</v>
      </c>
      <c r="AG411" t="s">
        <v>2965</v>
      </c>
      <c r="AH411" t="s">
        <v>2965</v>
      </c>
      <c r="AK411" t="s">
        <v>2966</v>
      </c>
      <c r="AL411">
        <v>1</v>
      </c>
      <c r="AM411" t="s">
        <v>2967</v>
      </c>
    </row>
    <row r="412" spans="1:39" x14ac:dyDescent="0.25">
      <c r="A412">
        <v>28.8677062988281</v>
      </c>
      <c r="B412">
        <v>28.579351425170898</v>
      </c>
      <c r="C412">
        <v>29.1852512359619</v>
      </c>
      <c r="D412">
        <v>28.872028350830099</v>
      </c>
      <c r="E412">
        <v>28.783443450927699</v>
      </c>
      <c r="F412">
        <v>28.470687866210898</v>
      </c>
      <c r="G412">
        <v>28.062860488891602</v>
      </c>
      <c r="H412">
        <v>28.4332466125488</v>
      </c>
      <c r="I412">
        <v>28.008598327636701</v>
      </c>
      <c r="J412">
        <v>28.321651458740199</v>
      </c>
      <c r="K412">
        <v>28.218034744262699</v>
      </c>
      <c r="L412">
        <v>28.172073364257798</v>
      </c>
      <c r="M412">
        <v>28.5745944976807</v>
      </c>
      <c r="N412">
        <v>28.738439559936499</v>
      </c>
      <c r="O412">
        <v>28.5915641784668</v>
      </c>
      <c r="P412">
        <v>28.1322212219238</v>
      </c>
      <c r="Q412">
        <v>28.229951858520501</v>
      </c>
      <c r="R412">
        <v>28.699388504028299</v>
      </c>
      <c r="V412">
        <v>36</v>
      </c>
      <c r="W412">
        <v>36</v>
      </c>
      <c r="X412">
        <v>36</v>
      </c>
      <c r="Y412">
        <v>60.8</v>
      </c>
      <c r="Z412">
        <v>60.8</v>
      </c>
      <c r="AA412">
        <v>60.8</v>
      </c>
      <c r="AB412">
        <v>81.510000000000005</v>
      </c>
      <c r="AC412">
        <v>0</v>
      </c>
      <c r="AD412">
        <v>323.31</v>
      </c>
      <c r="AE412">
        <v>6372800000</v>
      </c>
      <c r="AF412">
        <v>1529</v>
      </c>
      <c r="AG412" t="s">
        <v>2203</v>
      </c>
      <c r="AH412" t="s">
        <v>2204</v>
      </c>
      <c r="AK412" t="s">
        <v>2205</v>
      </c>
      <c r="AL412">
        <v>2</v>
      </c>
      <c r="AM412" t="s">
        <v>2206</v>
      </c>
    </row>
    <row r="413" spans="1:39" x14ac:dyDescent="0.25">
      <c r="A413">
        <v>27.469253540039102</v>
      </c>
      <c r="B413">
        <v>27.006351470947301</v>
      </c>
      <c r="C413">
        <v>27.3930473327637</v>
      </c>
      <c r="D413">
        <v>27.6274223327637</v>
      </c>
      <c r="E413">
        <v>27.454267501831101</v>
      </c>
      <c r="F413">
        <v>27.226188659668001</v>
      </c>
      <c r="G413">
        <v>26.768123626708999</v>
      </c>
      <c r="H413">
        <v>27.061882019043001</v>
      </c>
      <c r="I413">
        <v>27.066919326782202</v>
      </c>
      <c r="J413">
        <v>26.864904403686499</v>
      </c>
      <c r="K413">
        <v>26.773416519165</v>
      </c>
      <c r="L413">
        <v>26.9846801757813</v>
      </c>
      <c r="M413">
        <v>26.924676895141602</v>
      </c>
      <c r="N413">
        <v>27.4952602386475</v>
      </c>
      <c r="O413">
        <v>27.075819015502901</v>
      </c>
      <c r="P413">
        <v>26.900810241699201</v>
      </c>
      <c r="Q413">
        <v>26.989343643188501</v>
      </c>
      <c r="R413">
        <v>27.352960586547901</v>
      </c>
      <c r="V413">
        <v>25</v>
      </c>
      <c r="W413">
        <v>25</v>
      </c>
      <c r="X413">
        <v>25</v>
      </c>
      <c r="Y413">
        <v>65.099999999999994</v>
      </c>
      <c r="Z413">
        <v>65.099999999999994</v>
      </c>
      <c r="AA413">
        <v>65.099999999999994</v>
      </c>
      <c r="AB413">
        <v>51.500999999999998</v>
      </c>
      <c r="AC413">
        <v>0</v>
      </c>
      <c r="AD413">
        <v>176.62</v>
      </c>
      <c r="AE413">
        <v>2420000000</v>
      </c>
      <c r="AF413">
        <v>698</v>
      </c>
      <c r="AG413" t="s">
        <v>3180</v>
      </c>
      <c r="AH413" t="s">
        <v>3180</v>
      </c>
      <c r="AK413" t="s">
        <v>3181</v>
      </c>
      <c r="AL413">
        <v>1</v>
      </c>
      <c r="AM413" t="s">
        <v>3182</v>
      </c>
    </row>
    <row r="414" spans="1:39" x14ac:dyDescent="0.25">
      <c r="A414">
        <v>21.567462921142599</v>
      </c>
      <c r="B414">
        <v>21.506542205810501</v>
      </c>
      <c r="C414">
        <v>21.4125061035156</v>
      </c>
      <c r="D414">
        <v>21.839920043945298</v>
      </c>
      <c r="E414">
        <v>21.3114109039307</v>
      </c>
      <c r="F414">
        <v>21.5908088684082</v>
      </c>
      <c r="G414">
        <v>21.5878810882568</v>
      </c>
      <c r="H414">
        <v>21.262413024902301</v>
      </c>
      <c r="I414">
        <v>21.549995422363299</v>
      </c>
      <c r="J414">
        <v>21.590488433837901</v>
      </c>
      <c r="K414">
        <v>21.1444492340088</v>
      </c>
      <c r="L414">
        <v>21.220399856567401</v>
      </c>
      <c r="M414">
        <v>21.542646408081101</v>
      </c>
      <c r="N414">
        <v>21.608829498291001</v>
      </c>
      <c r="O414">
        <v>20.774990081787099</v>
      </c>
      <c r="P414">
        <v>21.218509674072301</v>
      </c>
      <c r="Q414">
        <v>21.074047088623001</v>
      </c>
      <c r="R414">
        <v>21.3415832519531</v>
      </c>
      <c r="V414">
        <v>5</v>
      </c>
      <c r="W414">
        <v>5</v>
      </c>
      <c r="X414">
        <v>5</v>
      </c>
      <c r="Y414">
        <v>20.100000000000001</v>
      </c>
      <c r="Z414">
        <v>20.100000000000001</v>
      </c>
      <c r="AA414">
        <v>20.100000000000001</v>
      </c>
      <c r="AB414">
        <v>33.875</v>
      </c>
      <c r="AC414">
        <v>0</v>
      </c>
      <c r="AD414">
        <v>16.143999999999998</v>
      </c>
      <c r="AE414">
        <v>46369000</v>
      </c>
      <c r="AF414">
        <v>74</v>
      </c>
      <c r="AG414" t="s">
        <v>706</v>
      </c>
      <c r="AH414" t="s">
        <v>706</v>
      </c>
      <c r="AK414" t="s">
        <v>707</v>
      </c>
      <c r="AL414">
        <v>2</v>
      </c>
      <c r="AM414" t="s">
        <v>708</v>
      </c>
    </row>
    <row r="415" spans="1:39" x14ac:dyDescent="0.25">
      <c r="A415">
        <v>27.992481231689499</v>
      </c>
      <c r="B415">
        <v>26.8338832855225</v>
      </c>
      <c r="C415">
        <v>25.412189483642599</v>
      </c>
      <c r="D415">
        <v>26.306190490722699</v>
      </c>
      <c r="E415">
        <v>28.839962005615199</v>
      </c>
      <c r="F415">
        <v>26.869737625122099</v>
      </c>
      <c r="G415">
        <v>26.015058517456101</v>
      </c>
      <c r="H415">
        <v>24.032377243041999</v>
      </c>
      <c r="I415">
        <v>25.514816284179702</v>
      </c>
      <c r="J415">
        <v>24.292354583740199</v>
      </c>
      <c r="K415">
        <v>25.908046722412099</v>
      </c>
      <c r="L415">
        <v>24.536293029785199</v>
      </c>
      <c r="M415">
        <v>27.108190536498999</v>
      </c>
      <c r="N415">
        <v>26.158096313476602</v>
      </c>
      <c r="O415">
        <v>25.2384147644043</v>
      </c>
      <c r="P415">
        <v>28.5538024902344</v>
      </c>
      <c r="Q415">
        <v>28.009239196777301</v>
      </c>
      <c r="R415">
        <v>27.433565139770501</v>
      </c>
      <c r="V415">
        <v>12</v>
      </c>
      <c r="W415">
        <v>12</v>
      </c>
      <c r="X415">
        <v>3</v>
      </c>
      <c r="Y415">
        <v>87</v>
      </c>
      <c r="Z415">
        <v>87</v>
      </c>
      <c r="AA415">
        <v>25.3</v>
      </c>
      <c r="AB415">
        <v>15.996</v>
      </c>
      <c r="AC415">
        <v>0</v>
      </c>
      <c r="AD415">
        <v>71.403999999999996</v>
      </c>
      <c r="AE415">
        <v>2278200000</v>
      </c>
      <c r="AF415">
        <v>305</v>
      </c>
      <c r="AG415" t="s">
        <v>112</v>
      </c>
      <c r="AH415" t="s">
        <v>113</v>
      </c>
      <c r="AK415" t="s">
        <v>114</v>
      </c>
      <c r="AL415">
        <v>5</v>
      </c>
      <c r="AM415" t="s">
        <v>115</v>
      </c>
    </row>
    <row r="416" spans="1:39" x14ac:dyDescent="0.25">
      <c r="A416" t="s">
        <v>3541</v>
      </c>
      <c r="B416">
        <v>19.3092365264893</v>
      </c>
      <c r="C416">
        <v>19.197820663452099</v>
      </c>
      <c r="D416" t="s">
        <v>3541</v>
      </c>
      <c r="E416">
        <v>19.042091369628899</v>
      </c>
      <c r="F416">
        <v>18.9317417144775</v>
      </c>
      <c r="G416">
        <v>19.1543979644775</v>
      </c>
      <c r="H416">
        <v>19.171674728393601</v>
      </c>
      <c r="I416">
        <v>19.104261398315401</v>
      </c>
      <c r="J416">
        <v>19.162977218627901</v>
      </c>
      <c r="K416">
        <v>19.006183624267599</v>
      </c>
      <c r="L416" t="s">
        <v>3541</v>
      </c>
      <c r="M416">
        <v>20.584445953369102</v>
      </c>
      <c r="N416">
        <v>19.356340408325199</v>
      </c>
      <c r="O416">
        <v>18.944952011108398</v>
      </c>
      <c r="P416">
        <v>18.677244186401399</v>
      </c>
      <c r="Q416">
        <v>19.754861831665</v>
      </c>
      <c r="R416">
        <v>19.5874328613281</v>
      </c>
      <c r="V416">
        <v>4</v>
      </c>
      <c r="W416">
        <v>4</v>
      </c>
      <c r="X416">
        <v>4</v>
      </c>
      <c r="Y416">
        <v>21</v>
      </c>
      <c r="Z416">
        <v>21</v>
      </c>
      <c r="AA416">
        <v>21</v>
      </c>
      <c r="AB416">
        <v>42.628999999999998</v>
      </c>
      <c r="AC416">
        <v>0</v>
      </c>
      <c r="AD416">
        <v>23.523</v>
      </c>
      <c r="AE416">
        <v>10712000</v>
      </c>
      <c r="AF416">
        <v>10</v>
      </c>
      <c r="AG416" t="s">
        <v>2974</v>
      </c>
      <c r="AH416" t="s">
        <v>2975</v>
      </c>
      <c r="AK416" t="s">
        <v>2976</v>
      </c>
      <c r="AL416">
        <v>3</v>
      </c>
      <c r="AM416" t="s">
        <v>2977</v>
      </c>
    </row>
    <row r="417" spans="1:39" x14ac:dyDescent="0.25">
      <c r="A417">
        <v>19.654716491699201</v>
      </c>
      <c r="B417">
        <v>19.961410522460898</v>
      </c>
      <c r="C417" t="s">
        <v>3541</v>
      </c>
      <c r="D417" t="s">
        <v>3541</v>
      </c>
      <c r="E417" t="s">
        <v>3541</v>
      </c>
      <c r="F417" t="s">
        <v>3541</v>
      </c>
      <c r="G417">
        <v>19.972530364990199</v>
      </c>
      <c r="H417">
        <v>19.938764572143601</v>
      </c>
      <c r="I417">
        <v>19.73828125</v>
      </c>
      <c r="J417">
        <v>19.760654449462901</v>
      </c>
      <c r="K417">
        <v>19.501020431518601</v>
      </c>
      <c r="L417">
        <v>19.903173446655298</v>
      </c>
      <c r="M417">
        <v>19.695762634277301</v>
      </c>
      <c r="N417">
        <v>19.7255554199219</v>
      </c>
      <c r="O417" t="s">
        <v>3541</v>
      </c>
      <c r="P417">
        <v>20.4382724761963</v>
      </c>
      <c r="Q417">
        <v>21.2414436340332</v>
      </c>
      <c r="R417">
        <v>19.766279220581101</v>
      </c>
      <c r="V417">
        <v>8</v>
      </c>
      <c r="W417">
        <v>8</v>
      </c>
      <c r="X417">
        <v>8</v>
      </c>
      <c r="Y417">
        <v>7.6</v>
      </c>
      <c r="Z417">
        <v>7.6</v>
      </c>
      <c r="AA417">
        <v>7.6</v>
      </c>
      <c r="AB417">
        <v>141.62</v>
      </c>
      <c r="AC417">
        <v>0</v>
      </c>
      <c r="AD417">
        <v>14.446999999999999</v>
      </c>
      <c r="AE417">
        <v>17263000</v>
      </c>
      <c r="AF417">
        <v>16</v>
      </c>
      <c r="AG417" t="s">
        <v>1033</v>
      </c>
      <c r="AH417" t="s">
        <v>1033</v>
      </c>
      <c r="AK417" t="s">
        <v>1034</v>
      </c>
      <c r="AL417">
        <v>2</v>
      </c>
      <c r="AM417" t="s">
        <v>1035</v>
      </c>
    </row>
    <row r="418" spans="1:39" x14ac:dyDescent="0.25">
      <c r="A418">
        <v>21.258106231689499</v>
      </c>
      <c r="B418">
        <v>20.3151760101318</v>
      </c>
      <c r="C418">
        <v>20.690383911132798</v>
      </c>
      <c r="D418">
        <v>20.1478061676025</v>
      </c>
      <c r="E418">
        <v>21.211931228637699</v>
      </c>
      <c r="F418">
        <v>20.226232528686499</v>
      </c>
      <c r="G418">
        <v>19.761711120605501</v>
      </c>
      <c r="H418">
        <v>20.916559219360401</v>
      </c>
      <c r="I418">
        <v>20.745832443237301</v>
      </c>
      <c r="J418">
        <v>22.600233078002901</v>
      </c>
      <c r="K418">
        <v>20.5976886749268</v>
      </c>
      <c r="L418">
        <v>22.9045009613037</v>
      </c>
      <c r="M418">
        <v>20.9114475250244</v>
      </c>
      <c r="N418">
        <v>21.8745517730713</v>
      </c>
      <c r="O418">
        <v>21.930341720581101</v>
      </c>
      <c r="P418">
        <v>22.031536102294901</v>
      </c>
      <c r="Q418">
        <v>21.960420608520501</v>
      </c>
      <c r="R418">
        <v>21.653903961181602</v>
      </c>
      <c r="V418">
        <v>11</v>
      </c>
      <c r="W418">
        <v>11</v>
      </c>
      <c r="X418">
        <v>11</v>
      </c>
      <c r="Y418">
        <v>33.1</v>
      </c>
      <c r="Z418">
        <v>33.1</v>
      </c>
      <c r="AA418">
        <v>33.1</v>
      </c>
      <c r="AB418">
        <v>50.640999999999998</v>
      </c>
      <c r="AC418">
        <v>0</v>
      </c>
      <c r="AD418">
        <v>41.978000000000002</v>
      </c>
      <c r="AE418">
        <v>55748000</v>
      </c>
      <c r="AF418">
        <v>45</v>
      </c>
      <c r="AG418" t="s">
        <v>2762</v>
      </c>
      <c r="AH418" t="s">
        <v>2762</v>
      </c>
      <c r="AK418" t="s">
        <v>2763</v>
      </c>
      <c r="AL418">
        <v>3</v>
      </c>
      <c r="AM418" t="s">
        <v>2764</v>
      </c>
    </row>
    <row r="419" spans="1:39" x14ac:dyDescent="0.25">
      <c r="A419">
        <v>22.478080749511701</v>
      </c>
      <c r="B419">
        <v>22.92165184021</v>
      </c>
      <c r="C419">
        <v>22.861473083496101</v>
      </c>
      <c r="D419">
        <v>22.7001342773438</v>
      </c>
      <c r="E419">
        <v>22.6433715820313</v>
      </c>
      <c r="F419">
        <v>23.118797302246101</v>
      </c>
      <c r="G419">
        <v>22.349218368530298</v>
      </c>
      <c r="H419">
        <v>22.598960876464801</v>
      </c>
      <c r="I419">
        <v>22.4144687652588</v>
      </c>
      <c r="J419">
        <v>22.80544090271</v>
      </c>
      <c r="K419">
        <v>22.426752090454102</v>
      </c>
      <c r="L419">
        <v>22.699836730956999</v>
      </c>
      <c r="M419">
        <v>22.320116043090799</v>
      </c>
      <c r="N419">
        <v>22.5610656738281</v>
      </c>
      <c r="O419">
        <v>22.166896820068398</v>
      </c>
      <c r="P419">
        <v>22.6627292633057</v>
      </c>
      <c r="Q419">
        <v>22.2489013671875</v>
      </c>
      <c r="R419">
        <v>22.679622650146499</v>
      </c>
      <c r="V419">
        <v>9</v>
      </c>
      <c r="W419">
        <v>9</v>
      </c>
      <c r="X419">
        <v>9</v>
      </c>
      <c r="Y419">
        <v>19</v>
      </c>
      <c r="Z419">
        <v>19</v>
      </c>
      <c r="AA419">
        <v>19</v>
      </c>
      <c r="AB419">
        <v>56.915999999999997</v>
      </c>
      <c r="AC419">
        <v>0</v>
      </c>
      <c r="AD419">
        <v>33.387</v>
      </c>
      <c r="AE419">
        <v>107340000</v>
      </c>
      <c r="AF419">
        <v>95</v>
      </c>
      <c r="AG419" t="s">
        <v>259</v>
      </c>
      <c r="AH419" t="s">
        <v>259</v>
      </c>
      <c r="AK419" t="s">
        <v>260</v>
      </c>
      <c r="AL419">
        <v>1</v>
      </c>
      <c r="AM419" t="s">
        <v>261</v>
      </c>
    </row>
    <row r="420" spans="1:39" x14ac:dyDescent="0.25">
      <c r="A420">
        <v>24.140007019043001</v>
      </c>
      <c r="B420">
        <v>24.7143440246582</v>
      </c>
      <c r="C420">
        <v>24.6382656097412</v>
      </c>
      <c r="D420">
        <v>24.611667633056602</v>
      </c>
      <c r="E420">
        <v>24.6683349609375</v>
      </c>
      <c r="F420">
        <v>24.855146408081101</v>
      </c>
      <c r="G420">
        <v>23.907474517822301</v>
      </c>
      <c r="H420">
        <v>24.1854057312012</v>
      </c>
      <c r="I420">
        <v>23.437839508056602</v>
      </c>
      <c r="J420">
        <v>24.318586349487301</v>
      </c>
      <c r="K420">
        <v>24.524623870849599</v>
      </c>
      <c r="L420">
        <v>24.164997100830099</v>
      </c>
      <c r="M420">
        <v>24.596847534179702</v>
      </c>
      <c r="N420">
        <v>24.4329433441162</v>
      </c>
      <c r="O420">
        <v>24.523845672607401</v>
      </c>
      <c r="P420">
        <v>24.1484889984131</v>
      </c>
      <c r="Q420">
        <v>23.455507278442401</v>
      </c>
      <c r="R420">
        <v>24.463323593139599</v>
      </c>
      <c r="V420">
        <v>11</v>
      </c>
      <c r="W420">
        <v>11</v>
      </c>
      <c r="X420">
        <v>11</v>
      </c>
      <c r="Y420">
        <v>50.6</v>
      </c>
      <c r="Z420">
        <v>50.6</v>
      </c>
      <c r="AA420">
        <v>50.6</v>
      </c>
      <c r="AB420">
        <v>35.298000000000002</v>
      </c>
      <c r="AC420">
        <v>0</v>
      </c>
      <c r="AD420">
        <v>169.01</v>
      </c>
      <c r="AE420">
        <v>329920000</v>
      </c>
      <c r="AF420">
        <v>229</v>
      </c>
      <c r="AG420" t="s">
        <v>2681</v>
      </c>
      <c r="AH420" t="s">
        <v>2682</v>
      </c>
      <c r="AK420" t="s">
        <v>2683</v>
      </c>
      <c r="AL420">
        <v>3</v>
      </c>
      <c r="AM420" t="s">
        <v>2684</v>
      </c>
    </row>
    <row r="421" spans="1:39" x14ac:dyDescent="0.25">
      <c r="A421">
        <v>22.477413177490199</v>
      </c>
      <c r="B421">
        <v>22.540519714355501</v>
      </c>
      <c r="C421">
        <v>22.739273071289102</v>
      </c>
      <c r="D421">
        <v>22.649721145629901</v>
      </c>
      <c r="E421">
        <v>22.868385314941399</v>
      </c>
      <c r="F421">
        <v>22.1903285980225</v>
      </c>
      <c r="G421">
        <v>22.118608474731399</v>
      </c>
      <c r="H421">
        <v>22.201379776001001</v>
      </c>
      <c r="I421">
        <v>22.064374923706101</v>
      </c>
      <c r="J421">
        <v>22.404783248901399</v>
      </c>
      <c r="K421">
        <v>22.3012580871582</v>
      </c>
      <c r="L421">
        <v>22.458438873291001</v>
      </c>
      <c r="M421">
        <v>22.166101455688501</v>
      </c>
      <c r="N421">
        <v>22.298688888549801</v>
      </c>
      <c r="O421">
        <v>23.1664524078369</v>
      </c>
      <c r="P421">
        <v>22.153692245483398</v>
      </c>
      <c r="Q421">
        <v>22.060256958007798</v>
      </c>
      <c r="R421">
        <v>21.986902236938501</v>
      </c>
      <c r="V421">
        <v>11</v>
      </c>
      <c r="W421">
        <v>11</v>
      </c>
      <c r="X421">
        <v>11</v>
      </c>
      <c r="Y421">
        <v>41.9</v>
      </c>
      <c r="Z421">
        <v>41.9</v>
      </c>
      <c r="AA421">
        <v>41.9</v>
      </c>
      <c r="AB421">
        <v>42.776000000000003</v>
      </c>
      <c r="AC421">
        <v>0</v>
      </c>
      <c r="AD421">
        <v>48.298000000000002</v>
      </c>
      <c r="AE421">
        <v>93195000</v>
      </c>
      <c r="AF421">
        <v>103</v>
      </c>
      <c r="AG421" t="s">
        <v>1329</v>
      </c>
      <c r="AH421" t="s">
        <v>1329</v>
      </c>
      <c r="AK421" t="s">
        <v>1330</v>
      </c>
      <c r="AL421">
        <v>2</v>
      </c>
      <c r="AM421" t="s">
        <v>1331</v>
      </c>
    </row>
    <row r="422" spans="1:39" x14ac:dyDescent="0.25">
      <c r="A422">
        <v>21.789112091064499</v>
      </c>
      <c r="B422">
        <v>21.6076545715332</v>
      </c>
      <c r="C422">
        <v>22.434179306030298</v>
      </c>
      <c r="D422">
        <v>21.3448371887207</v>
      </c>
      <c r="E422">
        <v>21.767734527587901</v>
      </c>
      <c r="F422">
        <v>21.760402679443398</v>
      </c>
      <c r="G422">
        <v>21.505039215087901</v>
      </c>
      <c r="H422">
        <v>21.4371547698975</v>
      </c>
      <c r="I422">
        <v>20.411109924316399</v>
      </c>
      <c r="J422">
        <v>21.6355991363525</v>
      </c>
      <c r="K422">
        <v>21.6683464050293</v>
      </c>
      <c r="L422">
        <v>20.9301242828369</v>
      </c>
      <c r="M422">
        <v>21.4511108398438</v>
      </c>
      <c r="N422">
        <v>20.8205757141113</v>
      </c>
      <c r="O422">
        <v>21.9226684570313</v>
      </c>
      <c r="P422">
        <v>21.5655117034912</v>
      </c>
      <c r="Q422">
        <v>20.485420227050799</v>
      </c>
      <c r="R422">
        <v>21.376501083373999</v>
      </c>
      <c r="V422">
        <v>3</v>
      </c>
      <c r="W422">
        <v>3</v>
      </c>
      <c r="X422">
        <v>3</v>
      </c>
      <c r="Y422">
        <v>31.9</v>
      </c>
      <c r="Z422">
        <v>31.9</v>
      </c>
      <c r="AA422">
        <v>31.9</v>
      </c>
      <c r="AB422">
        <v>17.347999999999999</v>
      </c>
      <c r="AC422">
        <v>0</v>
      </c>
      <c r="AD422">
        <v>5.5072999999999999</v>
      </c>
      <c r="AE422">
        <v>43076000</v>
      </c>
      <c r="AF422">
        <v>28</v>
      </c>
      <c r="AG422" t="s">
        <v>1049</v>
      </c>
      <c r="AH422" t="s">
        <v>1049</v>
      </c>
      <c r="AK422" t="s">
        <v>1050</v>
      </c>
      <c r="AL422">
        <v>1</v>
      </c>
      <c r="AM422" t="s">
        <v>1051</v>
      </c>
    </row>
    <row r="423" spans="1:39" x14ac:dyDescent="0.25">
      <c r="A423">
        <v>24.528026580810501</v>
      </c>
      <c r="B423">
        <v>25.054573059081999</v>
      </c>
      <c r="C423">
        <v>24.695989608764599</v>
      </c>
      <c r="D423">
        <v>25.410282135009801</v>
      </c>
      <c r="E423">
        <v>25.031494140625</v>
      </c>
      <c r="F423">
        <v>24.770168304443398</v>
      </c>
      <c r="G423">
        <v>24.625</v>
      </c>
      <c r="H423">
        <v>24.302150726318398</v>
      </c>
      <c r="I423">
        <v>25.5195636749268</v>
      </c>
      <c r="J423">
        <v>24.4540004730225</v>
      </c>
      <c r="K423">
        <v>24.1754665374756</v>
      </c>
      <c r="L423">
        <v>25.2543621063232</v>
      </c>
      <c r="M423">
        <v>24.245468139648398</v>
      </c>
      <c r="N423">
        <v>24.741033554077099</v>
      </c>
      <c r="O423">
        <v>24.308692932128899</v>
      </c>
      <c r="P423">
        <v>25.439933776855501</v>
      </c>
      <c r="Q423">
        <v>26.1603107452393</v>
      </c>
      <c r="R423">
        <v>24.730604171752901</v>
      </c>
      <c r="V423">
        <v>5</v>
      </c>
      <c r="W423">
        <v>5</v>
      </c>
      <c r="X423">
        <v>1</v>
      </c>
      <c r="Y423">
        <v>22.4</v>
      </c>
      <c r="Z423">
        <v>22.4</v>
      </c>
      <c r="AA423">
        <v>7.3</v>
      </c>
      <c r="AB423">
        <v>21.864999999999998</v>
      </c>
      <c r="AC423">
        <v>0</v>
      </c>
      <c r="AD423">
        <v>12.342000000000001</v>
      </c>
      <c r="AE423">
        <v>574440000</v>
      </c>
      <c r="AF423">
        <v>83</v>
      </c>
      <c r="AG423" t="s">
        <v>3363</v>
      </c>
      <c r="AH423" t="s">
        <v>3363</v>
      </c>
      <c r="AK423" t="s">
        <v>3364</v>
      </c>
      <c r="AL423">
        <v>3</v>
      </c>
      <c r="AM423" t="s">
        <v>3365</v>
      </c>
    </row>
    <row r="424" spans="1:39" x14ac:dyDescent="0.25">
      <c r="A424">
        <v>25.4777526855469</v>
      </c>
      <c r="B424">
        <v>25.768804550170898</v>
      </c>
      <c r="C424">
        <v>26.421689987182599</v>
      </c>
      <c r="D424">
        <v>26.696439743041999</v>
      </c>
      <c r="E424">
        <v>25.950803756713899</v>
      </c>
      <c r="F424">
        <v>26.042600631713899</v>
      </c>
      <c r="G424">
        <v>25.9427280426025</v>
      </c>
      <c r="H424">
        <v>25.333301544189499</v>
      </c>
      <c r="I424">
        <v>26.4562282562256</v>
      </c>
      <c r="J424">
        <v>26.295843124389599</v>
      </c>
      <c r="K424">
        <v>25.029558181762699</v>
      </c>
      <c r="L424">
        <v>25.457262039184599</v>
      </c>
      <c r="M424">
        <v>25.545631408691399</v>
      </c>
      <c r="N424">
        <v>25.9756565093994</v>
      </c>
      <c r="O424">
        <v>26.0075073242188</v>
      </c>
      <c r="P424">
        <v>26.7276725769043</v>
      </c>
      <c r="Q424">
        <v>27.2574577331543</v>
      </c>
      <c r="R424">
        <v>26.149089813232401</v>
      </c>
      <c r="V424">
        <v>7</v>
      </c>
      <c r="W424">
        <v>7</v>
      </c>
      <c r="X424">
        <v>2</v>
      </c>
      <c r="Y424">
        <v>47.6</v>
      </c>
      <c r="Z424">
        <v>47.6</v>
      </c>
      <c r="AA424">
        <v>7.9</v>
      </c>
      <c r="AB424">
        <v>13.89</v>
      </c>
      <c r="AC424">
        <v>0</v>
      </c>
      <c r="AD424">
        <v>64.614999999999995</v>
      </c>
      <c r="AE424">
        <v>1327100000</v>
      </c>
      <c r="AF424">
        <v>291</v>
      </c>
      <c r="AG424" t="s">
        <v>1470</v>
      </c>
      <c r="AH424" t="s">
        <v>1471</v>
      </c>
      <c r="AK424" t="s">
        <v>1472</v>
      </c>
      <c r="AL424">
        <v>13</v>
      </c>
      <c r="AM424" t="s">
        <v>1473</v>
      </c>
    </row>
    <row r="425" spans="1:39" x14ac:dyDescent="0.25">
      <c r="A425">
        <v>20.744682312011701</v>
      </c>
      <c r="B425" t="s">
        <v>3541</v>
      </c>
      <c r="C425" t="s">
        <v>3541</v>
      </c>
      <c r="D425">
        <v>20.729246139526399</v>
      </c>
      <c r="E425">
        <v>20.4413146972656</v>
      </c>
      <c r="F425">
        <v>20.551404953002901</v>
      </c>
      <c r="G425">
        <v>20.561414718627901</v>
      </c>
      <c r="H425" t="s">
        <v>3541</v>
      </c>
      <c r="I425">
        <v>20.5810451507568</v>
      </c>
      <c r="J425">
        <v>20.113752365112301</v>
      </c>
      <c r="K425">
        <v>20.13232421875</v>
      </c>
      <c r="L425">
        <v>20.015632629394499</v>
      </c>
      <c r="M425" t="s">
        <v>3541</v>
      </c>
      <c r="N425" t="s">
        <v>3541</v>
      </c>
      <c r="O425" t="s">
        <v>3541</v>
      </c>
      <c r="P425" t="s">
        <v>3541</v>
      </c>
      <c r="Q425">
        <v>24.337764739990199</v>
      </c>
      <c r="R425">
        <v>20.696168899536101</v>
      </c>
      <c r="V425">
        <v>6</v>
      </c>
      <c r="W425">
        <v>1</v>
      </c>
      <c r="X425">
        <v>1</v>
      </c>
      <c r="Y425">
        <v>47.6</v>
      </c>
      <c r="Z425">
        <v>7.9</v>
      </c>
      <c r="AA425">
        <v>7.9</v>
      </c>
      <c r="AB425">
        <v>13.991</v>
      </c>
      <c r="AC425">
        <v>0</v>
      </c>
      <c r="AD425">
        <v>5.9539999999999997</v>
      </c>
      <c r="AE425">
        <v>62858000</v>
      </c>
      <c r="AF425">
        <v>16</v>
      </c>
      <c r="AG425" t="s">
        <v>3075</v>
      </c>
      <c r="AH425" t="s">
        <v>3075</v>
      </c>
      <c r="AK425" t="s">
        <v>3076</v>
      </c>
      <c r="AL425">
        <v>11</v>
      </c>
      <c r="AM425" t="s">
        <v>3077</v>
      </c>
    </row>
    <row r="426" spans="1:39" x14ac:dyDescent="0.25">
      <c r="A426">
        <v>25.820384979248001</v>
      </c>
      <c r="B426">
        <v>25.946214675903299</v>
      </c>
      <c r="C426">
        <v>25.937126159668001</v>
      </c>
      <c r="D426">
        <v>25.7574558258057</v>
      </c>
      <c r="E426">
        <v>25.9812202453613</v>
      </c>
      <c r="F426">
        <v>25.746477127075199</v>
      </c>
      <c r="G426">
        <v>25.839204788208001</v>
      </c>
      <c r="H426">
        <v>25.679197311401399</v>
      </c>
      <c r="I426">
        <v>25.770444869995099</v>
      </c>
      <c r="J426">
        <v>25.923362731933601</v>
      </c>
      <c r="K426">
        <v>25.819726943969702</v>
      </c>
      <c r="L426">
        <v>26.135278701782202</v>
      </c>
      <c r="M426">
        <v>25.484376907348601</v>
      </c>
      <c r="N426">
        <v>25.3300895690918</v>
      </c>
      <c r="O426">
        <v>25.7345886230469</v>
      </c>
      <c r="P426">
        <v>25.991874694824201</v>
      </c>
      <c r="Q426">
        <v>25.249994277954102</v>
      </c>
      <c r="R426">
        <v>25.692562103271499</v>
      </c>
      <c r="V426">
        <v>35</v>
      </c>
      <c r="W426">
        <v>35</v>
      </c>
      <c r="X426">
        <v>35</v>
      </c>
      <c r="Y426">
        <v>45.1</v>
      </c>
      <c r="Z426">
        <v>45.1</v>
      </c>
      <c r="AA426">
        <v>45.1</v>
      </c>
      <c r="AB426">
        <v>102.5</v>
      </c>
      <c r="AC426">
        <v>0</v>
      </c>
      <c r="AD426">
        <v>323.31</v>
      </c>
      <c r="AE426">
        <v>933740000</v>
      </c>
      <c r="AF426">
        <v>644</v>
      </c>
      <c r="AG426" t="s">
        <v>3384</v>
      </c>
      <c r="AH426" t="s">
        <v>3385</v>
      </c>
      <c r="AK426" t="s">
        <v>3386</v>
      </c>
      <c r="AL426">
        <v>5</v>
      </c>
      <c r="AM426" t="s">
        <v>3387</v>
      </c>
    </row>
    <row r="427" spans="1:39" x14ac:dyDescent="0.25">
      <c r="A427">
        <v>21.541984558105501</v>
      </c>
      <c r="B427">
        <v>21.940557479858398</v>
      </c>
      <c r="C427" t="s">
        <v>3541</v>
      </c>
      <c r="D427">
        <v>21.475460052490199</v>
      </c>
      <c r="E427">
        <v>20.9452800750732</v>
      </c>
      <c r="F427">
        <v>21.470056533813501</v>
      </c>
      <c r="G427">
        <v>21.295188903808601</v>
      </c>
      <c r="H427">
        <v>21.4892482757568</v>
      </c>
      <c r="I427">
        <v>21.873914718627901</v>
      </c>
      <c r="J427">
        <v>21.199104309081999</v>
      </c>
      <c r="K427">
        <v>21.548913955688501</v>
      </c>
      <c r="L427">
        <v>21.335708618164102</v>
      </c>
      <c r="M427">
        <v>21.301286697387699</v>
      </c>
      <c r="N427">
        <v>22.242345809936499</v>
      </c>
      <c r="O427">
        <v>20.805854797363299</v>
      </c>
      <c r="P427">
        <v>21.856389999389599</v>
      </c>
      <c r="Q427">
        <v>23.4612636566162</v>
      </c>
      <c r="R427">
        <v>22.242345809936499</v>
      </c>
      <c r="V427">
        <v>8</v>
      </c>
      <c r="W427">
        <v>8</v>
      </c>
      <c r="X427">
        <v>7</v>
      </c>
      <c r="Y427">
        <v>34.700000000000003</v>
      </c>
      <c r="Z427">
        <v>34.700000000000003</v>
      </c>
      <c r="AA427">
        <v>28.6</v>
      </c>
      <c r="AB427">
        <v>22.649000000000001</v>
      </c>
      <c r="AC427">
        <v>0</v>
      </c>
      <c r="AD427">
        <v>18.475999999999999</v>
      </c>
      <c r="AE427">
        <v>82741000</v>
      </c>
      <c r="AF427">
        <v>41</v>
      </c>
      <c r="AG427" t="s">
        <v>3303</v>
      </c>
      <c r="AH427" t="s">
        <v>3303</v>
      </c>
      <c r="AK427" t="s">
        <v>3304</v>
      </c>
      <c r="AL427">
        <v>2</v>
      </c>
      <c r="AM427" t="s">
        <v>3305</v>
      </c>
    </row>
    <row r="428" spans="1:39" x14ac:dyDescent="0.25">
      <c r="A428">
        <v>24.402561187744102</v>
      </c>
      <c r="B428">
        <v>24.469921112060501</v>
      </c>
      <c r="C428">
        <v>25.3498935699463</v>
      </c>
      <c r="D428">
        <v>24.521511077880898</v>
      </c>
      <c r="E428">
        <v>24.264848709106399</v>
      </c>
      <c r="F428">
        <v>24.589494705200199</v>
      </c>
      <c r="G428">
        <v>23.996623992919901</v>
      </c>
      <c r="H428">
        <v>24.342453002929702</v>
      </c>
      <c r="I428">
        <v>23.139539718627901</v>
      </c>
      <c r="J428">
        <v>24.333335876464801</v>
      </c>
      <c r="K428">
        <v>24.1915187835693</v>
      </c>
      <c r="L428">
        <v>24.3084831237793</v>
      </c>
      <c r="M428">
        <v>24.3513088226318</v>
      </c>
      <c r="N428">
        <v>23.999120712280298</v>
      </c>
      <c r="O428">
        <v>24.5731716156006</v>
      </c>
      <c r="P428">
        <v>23.805282592773398</v>
      </c>
      <c r="Q428">
        <v>23.543449401855501</v>
      </c>
      <c r="R428">
        <v>24.324710845947301</v>
      </c>
      <c r="V428">
        <v>12</v>
      </c>
      <c r="W428">
        <v>12</v>
      </c>
      <c r="X428">
        <v>12</v>
      </c>
      <c r="Y428">
        <v>49.2</v>
      </c>
      <c r="Z428">
        <v>49.2</v>
      </c>
      <c r="AA428">
        <v>49.2</v>
      </c>
      <c r="AB428">
        <v>34.219000000000001</v>
      </c>
      <c r="AC428">
        <v>0</v>
      </c>
      <c r="AD428">
        <v>243.72</v>
      </c>
      <c r="AE428">
        <v>347220000</v>
      </c>
      <c r="AF428">
        <v>256</v>
      </c>
      <c r="AG428" t="s">
        <v>1066</v>
      </c>
      <c r="AH428" t="s">
        <v>1066</v>
      </c>
      <c r="AK428" t="s">
        <v>1067</v>
      </c>
      <c r="AL428">
        <v>2</v>
      </c>
      <c r="AM428" t="s">
        <v>1068</v>
      </c>
    </row>
    <row r="429" spans="1:39" x14ac:dyDescent="0.25">
      <c r="A429">
        <v>21.528694152831999</v>
      </c>
      <c r="B429">
        <v>22.225969314575199</v>
      </c>
      <c r="C429">
        <v>22.201349258422901</v>
      </c>
      <c r="D429">
        <v>21.656131744384801</v>
      </c>
      <c r="E429">
        <v>21.6726684570313</v>
      </c>
      <c r="F429">
        <v>21.5108451843262</v>
      </c>
      <c r="G429">
        <v>22.475782394409201</v>
      </c>
      <c r="H429">
        <v>21.923030853271499</v>
      </c>
      <c r="I429">
        <v>22.069629669189499</v>
      </c>
      <c r="J429">
        <v>22.3487873077393</v>
      </c>
      <c r="K429">
        <v>21.958971023559599</v>
      </c>
      <c r="L429">
        <v>22.293701171875</v>
      </c>
      <c r="M429">
        <v>22.0184535980225</v>
      </c>
      <c r="N429">
        <v>21.9913730621338</v>
      </c>
      <c r="O429">
        <v>22.144325256347699</v>
      </c>
      <c r="P429">
        <v>22.602613449096701</v>
      </c>
      <c r="Q429">
        <v>23.494604110717798</v>
      </c>
      <c r="R429">
        <v>22.465703964233398</v>
      </c>
      <c r="V429">
        <v>11</v>
      </c>
      <c r="W429">
        <v>11</v>
      </c>
      <c r="X429">
        <v>6</v>
      </c>
      <c r="Y429">
        <v>36.700000000000003</v>
      </c>
      <c r="Z429">
        <v>36.700000000000003</v>
      </c>
      <c r="AA429">
        <v>22</v>
      </c>
      <c r="AB429">
        <v>38.819000000000003</v>
      </c>
      <c r="AC429">
        <v>0</v>
      </c>
      <c r="AD429">
        <v>46.103000000000002</v>
      </c>
      <c r="AE429">
        <v>107340000</v>
      </c>
      <c r="AF429">
        <v>146</v>
      </c>
      <c r="AG429" t="s">
        <v>392</v>
      </c>
      <c r="AH429" t="s">
        <v>393</v>
      </c>
      <c r="AK429" t="s">
        <v>394</v>
      </c>
      <c r="AL429">
        <v>19</v>
      </c>
      <c r="AM429" t="s">
        <v>395</v>
      </c>
    </row>
    <row r="430" spans="1:39" x14ac:dyDescent="0.25">
      <c r="A430">
        <v>23.008041381835898</v>
      </c>
      <c r="B430">
        <v>23.346651077270501</v>
      </c>
      <c r="C430">
        <v>23.492650985717798</v>
      </c>
      <c r="D430">
        <v>23.063602447509801</v>
      </c>
      <c r="E430">
        <v>22.638650894165</v>
      </c>
      <c r="F430">
        <v>22.8714714050293</v>
      </c>
      <c r="G430">
        <v>23.2160968780518</v>
      </c>
      <c r="H430">
        <v>23.0735569000244</v>
      </c>
      <c r="I430">
        <v>22.817552566528299</v>
      </c>
      <c r="J430">
        <v>23.3004760742188</v>
      </c>
      <c r="K430">
        <v>22.894098281860401</v>
      </c>
      <c r="L430">
        <v>23.4171237945557</v>
      </c>
      <c r="M430">
        <v>22.9988803863525</v>
      </c>
      <c r="N430">
        <v>23.108592987060501</v>
      </c>
      <c r="O430">
        <v>23.172019958496101</v>
      </c>
      <c r="P430">
        <v>23.2444953918457</v>
      </c>
      <c r="Q430">
        <v>24.131397247314499</v>
      </c>
      <c r="R430">
        <v>23.426752090454102</v>
      </c>
      <c r="V430">
        <v>11</v>
      </c>
      <c r="W430">
        <v>10</v>
      </c>
      <c r="X430">
        <v>9</v>
      </c>
      <c r="Y430">
        <v>32.6</v>
      </c>
      <c r="Z430">
        <v>32.6</v>
      </c>
      <c r="AA430">
        <v>28</v>
      </c>
      <c r="AB430">
        <v>37.393999999999998</v>
      </c>
      <c r="AC430">
        <v>0</v>
      </c>
      <c r="AD430">
        <v>55.423999999999999</v>
      </c>
      <c r="AE430">
        <v>178590000</v>
      </c>
      <c r="AF430">
        <v>107</v>
      </c>
      <c r="AG430" t="s">
        <v>2756</v>
      </c>
      <c r="AH430" t="s">
        <v>2756</v>
      </c>
      <c r="AK430" t="s">
        <v>2757</v>
      </c>
      <c r="AL430">
        <v>2</v>
      </c>
      <c r="AM430" t="s">
        <v>2758</v>
      </c>
    </row>
    <row r="431" spans="1:39" x14ac:dyDescent="0.25">
      <c r="A431">
        <v>21.1556701660156</v>
      </c>
      <c r="B431">
        <v>21.6127033233643</v>
      </c>
      <c r="C431">
        <v>21.089776992797901</v>
      </c>
      <c r="D431">
        <v>21.5110378265381</v>
      </c>
      <c r="E431">
        <v>21.494726181030298</v>
      </c>
      <c r="F431">
        <v>21.294963836669901</v>
      </c>
      <c r="G431">
        <v>21.9355659484863</v>
      </c>
      <c r="H431">
        <v>21.408727645873999</v>
      </c>
      <c r="I431">
        <v>21.7184162139893</v>
      </c>
      <c r="J431">
        <v>21.539714813232401</v>
      </c>
      <c r="K431">
        <v>21.267280578613299</v>
      </c>
      <c r="L431">
        <v>21.7422580718994</v>
      </c>
      <c r="M431">
        <v>21.439338684081999</v>
      </c>
      <c r="N431">
        <v>21.526594161987301</v>
      </c>
      <c r="O431">
        <v>21.063684463501001</v>
      </c>
      <c r="P431">
        <v>22.155084609985401</v>
      </c>
      <c r="Q431">
        <v>22.821489334106399</v>
      </c>
      <c r="R431">
        <v>21.646232604980501</v>
      </c>
      <c r="V431">
        <v>10</v>
      </c>
      <c r="W431">
        <v>10</v>
      </c>
      <c r="X431">
        <v>10</v>
      </c>
      <c r="Y431">
        <v>28.8</v>
      </c>
      <c r="Z431">
        <v>28.8</v>
      </c>
      <c r="AA431">
        <v>28.8</v>
      </c>
      <c r="AB431">
        <v>39.594000000000001</v>
      </c>
      <c r="AC431">
        <v>0</v>
      </c>
      <c r="AD431">
        <v>36.625</v>
      </c>
      <c r="AE431">
        <v>67164000</v>
      </c>
      <c r="AF431">
        <v>59</v>
      </c>
      <c r="AG431" t="s">
        <v>1086</v>
      </c>
      <c r="AH431" t="s">
        <v>1087</v>
      </c>
      <c r="AK431" t="s">
        <v>1088</v>
      </c>
      <c r="AL431">
        <v>2</v>
      </c>
      <c r="AM431" t="s">
        <v>1089</v>
      </c>
    </row>
    <row r="432" spans="1:39" x14ac:dyDescent="0.25">
      <c r="A432" t="s">
        <v>3541</v>
      </c>
      <c r="B432">
        <v>19.139585494995099</v>
      </c>
      <c r="C432" t="s">
        <v>3541</v>
      </c>
      <c r="D432" t="s">
        <v>3541</v>
      </c>
      <c r="E432" t="s">
        <v>3541</v>
      </c>
      <c r="F432">
        <v>18.853675842285199</v>
      </c>
      <c r="G432">
        <v>19.574169158935501</v>
      </c>
      <c r="H432">
        <v>18.9785480499268</v>
      </c>
      <c r="I432">
        <v>18.993358612060501</v>
      </c>
      <c r="J432">
        <v>19.657720565795898</v>
      </c>
      <c r="K432">
        <v>19.192123413085898</v>
      </c>
      <c r="L432">
        <v>19.101211547851602</v>
      </c>
      <c r="M432" t="s">
        <v>3541</v>
      </c>
      <c r="N432">
        <v>19.2525730133057</v>
      </c>
      <c r="O432" t="s">
        <v>3541</v>
      </c>
      <c r="P432">
        <v>19.913566589355501</v>
      </c>
      <c r="Q432">
        <v>20.700748443603501</v>
      </c>
      <c r="R432">
        <v>19.475975036621101</v>
      </c>
      <c r="V432">
        <v>3</v>
      </c>
      <c r="W432">
        <v>3</v>
      </c>
      <c r="X432">
        <v>3</v>
      </c>
      <c r="Y432">
        <v>15.5</v>
      </c>
      <c r="Z432">
        <v>15.5</v>
      </c>
      <c r="AA432">
        <v>15.5</v>
      </c>
      <c r="AB432">
        <v>29.748999999999999</v>
      </c>
      <c r="AC432">
        <v>0</v>
      </c>
      <c r="AD432">
        <v>8.4910999999999994</v>
      </c>
      <c r="AE432">
        <v>12000000</v>
      </c>
      <c r="AF432">
        <v>36</v>
      </c>
      <c r="AG432" t="s">
        <v>1868</v>
      </c>
      <c r="AH432" t="s">
        <v>1868</v>
      </c>
      <c r="AK432" t="s">
        <v>1869</v>
      </c>
      <c r="AL432">
        <v>1</v>
      </c>
      <c r="AM432" t="s">
        <v>1870</v>
      </c>
    </row>
    <row r="433" spans="1:39" x14ac:dyDescent="0.25">
      <c r="A433">
        <v>20.6097297668457</v>
      </c>
      <c r="B433">
        <v>21.149543762206999</v>
      </c>
      <c r="C433">
        <v>21.1291198730469</v>
      </c>
      <c r="D433">
        <v>20.7904243469238</v>
      </c>
      <c r="E433">
        <v>20.456132888793899</v>
      </c>
      <c r="F433">
        <v>20.5071716308594</v>
      </c>
      <c r="G433">
        <v>20.9107151031494</v>
      </c>
      <c r="H433">
        <v>20.7346305847168</v>
      </c>
      <c r="I433">
        <v>20.637060165405298</v>
      </c>
      <c r="J433">
        <v>20.847509384155298</v>
      </c>
      <c r="K433">
        <v>20.486698150634801</v>
      </c>
      <c r="L433">
        <v>20.936897277831999</v>
      </c>
      <c r="M433">
        <v>20.5654182434082</v>
      </c>
      <c r="N433">
        <v>20.547172546386701</v>
      </c>
      <c r="O433">
        <v>20.734546661376999</v>
      </c>
      <c r="P433">
        <v>20.7876377105713</v>
      </c>
      <c r="Q433">
        <v>21.732231140136701</v>
      </c>
      <c r="R433">
        <v>20.861284255981399</v>
      </c>
      <c r="V433">
        <v>7</v>
      </c>
      <c r="W433">
        <v>7</v>
      </c>
      <c r="X433">
        <v>7</v>
      </c>
      <c r="Y433">
        <v>29.9</v>
      </c>
      <c r="Z433">
        <v>29.9</v>
      </c>
      <c r="AA433">
        <v>29.9</v>
      </c>
      <c r="AB433">
        <v>37.040999999999997</v>
      </c>
      <c r="AC433">
        <v>0</v>
      </c>
      <c r="AD433">
        <v>26.869</v>
      </c>
      <c r="AE433">
        <v>33526000</v>
      </c>
      <c r="AF433">
        <v>74</v>
      </c>
      <c r="AG433" t="s">
        <v>1364</v>
      </c>
      <c r="AH433" t="s">
        <v>1364</v>
      </c>
      <c r="AK433" t="s">
        <v>1365</v>
      </c>
      <c r="AL433">
        <v>3</v>
      </c>
      <c r="AM433" t="s">
        <v>1366</v>
      </c>
    </row>
    <row r="434" spans="1:39" x14ac:dyDescent="0.25">
      <c r="A434">
        <v>21.174507141113299</v>
      </c>
      <c r="B434">
        <v>21.983079910278299</v>
      </c>
      <c r="C434">
        <v>22.229904174804702</v>
      </c>
      <c r="D434">
        <v>21.369754791259801</v>
      </c>
      <c r="E434">
        <v>21.377824783325199</v>
      </c>
      <c r="F434">
        <v>21.33717918396</v>
      </c>
      <c r="G434">
        <v>21.505475997924801</v>
      </c>
      <c r="H434">
        <v>21.484388351440401</v>
      </c>
      <c r="I434">
        <v>21.602272033691399</v>
      </c>
      <c r="J434">
        <v>21.794872283935501</v>
      </c>
      <c r="K434">
        <v>21.522624969482401</v>
      </c>
      <c r="L434">
        <v>21.6238613128662</v>
      </c>
      <c r="M434">
        <v>21.4528198242188</v>
      </c>
      <c r="N434">
        <v>21.6103610992432</v>
      </c>
      <c r="O434">
        <v>21.772777557373001</v>
      </c>
      <c r="P434">
        <v>21.94753074646</v>
      </c>
      <c r="Q434">
        <v>22.564907073974599</v>
      </c>
      <c r="R434">
        <v>21.990577697753899</v>
      </c>
      <c r="V434">
        <v>6</v>
      </c>
      <c r="W434">
        <v>6</v>
      </c>
      <c r="X434">
        <v>6</v>
      </c>
      <c r="Y434">
        <v>20</v>
      </c>
      <c r="Z434">
        <v>20</v>
      </c>
      <c r="AA434">
        <v>20</v>
      </c>
      <c r="AB434">
        <v>38.387999999999998</v>
      </c>
      <c r="AC434">
        <v>0</v>
      </c>
      <c r="AD434">
        <v>20.664000000000001</v>
      </c>
      <c r="AE434">
        <v>60623000</v>
      </c>
      <c r="AF434">
        <v>77</v>
      </c>
      <c r="AG434" t="s">
        <v>1225</v>
      </c>
      <c r="AH434" t="s">
        <v>1226</v>
      </c>
      <c r="AK434" t="s">
        <v>1227</v>
      </c>
      <c r="AL434">
        <v>3</v>
      </c>
      <c r="AM434" t="s">
        <v>1228</v>
      </c>
    </row>
    <row r="435" spans="1:39" x14ac:dyDescent="0.25">
      <c r="A435">
        <v>22.448869705200199</v>
      </c>
      <c r="B435">
        <v>22.5594787597656</v>
      </c>
      <c r="C435">
        <v>22.589551925659201</v>
      </c>
      <c r="D435">
        <v>22.5670680999756</v>
      </c>
      <c r="E435">
        <v>22.0867023468018</v>
      </c>
      <c r="F435">
        <v>21.9452095031738</v>
      </c>
      <c r="G435">
        <v>22.657352447509801</v>
      </c>
      <c r="H435">
        <v>22.248582839965799</v>
      </c>
      <c r="I435">
        <v>22.284976959228501</v>
      </c>
      <c r="J435">
        <v>22.394065856933601</v>
      </c>
      <c r="K435">
        <v>22.0637512207031</v>
      </c>
      <c r="L435">
        <v>22.373210906982401</v>
      </c>
      <c r="M435">
        <v>22.087123870849599</v>
      </c>
      <c r="N435">
        <v>22.2558898925781</v>
      </c>
      <c r="O435">
        <v>22.241849899291999</v>
      </c>
      <c r="P435">
        <v>22.3662109375</v>
      </c>
      <c r="Q435">
        <v>23.167831420898398</v>
      </c>
      <c r="R435">
        <v>22.441846847534201</v>
      </c>
      <c r="V435">
        <v>10</v>
      </c>
      <c r="W435">
        <v>10</v>
      </c>
      <c r="X435">
        <v>3</v>
      </c>
      <c r="Y435">
        <v>33.299999999999997</v>
      </c>
      <c r="Z435">
        <v>33.299999999999997</v>
      </c>
      <c r="AA435">
        <v>12.3</v>
      </c>
      <c r="AB435">
        <v>48.262999999999998</v>
      </c>
      <c r="AC435">
        <v>0</v>
      </c>
      <c r="AD435">
        <v>79.307000000000002</v>
      </c>
      <c r="AE435">
        <v>99825000</v>
      </c>
      <c r="AF435">
        <v>101</v>
      </c>
      <c r="AG435" t="s">
        <v>727</v>
      </c>
      <c r="AH435" t="s">
        <v>727</v>
      </c>
      <c r="AK435" t="s">
        <v>728</v>
      </c>
      <c r="AL435">
        <v>1</v>
      </c>
      <c r="AM435" t="s">
        <v>729</v>
      </c>
    </row>
    <row r="436" spans="1:39" x14ac:dyDescent="0.25">
      <c r="A436">
        <v>18.5797214508057</v>
      </c>
      <c r="B436">
        <v>18.662786483764599</v>
      </c>
      <c r="C436" t="s">
        <v>3541</v>
      </c>
      <c r="D436">
        <v>19.3157062530518</v>
      </c>
      <c r="E436">
        <v>19.3692016601563</v>
      </c>
      <c r="F436">
        <v>17.809516906738299</v>
      </c>
      <c r="G436" t="s">
        <v>3541</v>
      </c>
      <c r="H436" t="s">
        <v>3541</v>
      </c>
      <c r="I436">
        <v>18.188674926757798</v>
      </c>
      <c r="J436">
        <v>18.460119247436499</v>
      </c>
      <c r="K436">
        <v>19.161993026733398</v>
      </c>
      <c r="L436">
        <v>19.1140327453613</v>
      </c>
      <c r="M436">
        <v>18.989953994751001</v>
      </c>
      <c r="N436">
        <v>18.1165466308594</v>
      </c>
      <c r="O436">
        <v>19.329919815063501</v>
      </c>
      <c r="P436" t="s">
        <v>3541</v>
      </c>
      <c r="Q436">
        <v>19.38450050354</v>
      </c>
      <c r="R436">
        <v>18.931453704833999</v>
      </c>
      <c r="V436">
        <v>1</v>
      </c>
      <c r="W436">
        <v>1</v>
      </c>
      <c r="X436">
        <v>1</v>
      </c>
      <c r="Y436">
        <v>4.9000000000000004</v>
      </c>
      <c r="Z436">
        <v>4.9000000000000004</v>
      </c>
      <c r="AA436">
        <v>4.9000000000000004</v>
      </c>
      <c r="AB436">
        <v>36.926000000000002</v>
      </c>
      <c r="AC436">
        <v>0</v>
      </c>
      <c r="AD436">
        <v>5.9554</v>
      </c>
      <c r="AE436">
        <v>6863200</v>
      </c>
      <c r="AF436">
        <v>21</v>
      </c>
      <c r="AG436" t="s">
        <v>1802</v>
      </c>
      <c r="AH436" t="s">
        <v>1802</v>
      </c>
      <c r="AK436" t="s">
        <v>1803</v>
      </c>
      <c r="AL436">
        <v>1</v>
      </c>
      <c r="AM436" t="s">
        <v>1804</v>
      </c>
    </row>
    <row r="437" spans="1:39" x14ac:dyDescent="0.25">
      <c r="A437">
        <v>21.888776779174801</v>
      </c>
      <c r="B437">
        <v>22.116737365722699</v>
      </c>
      <c r="C437">
        <v>22.0315036773682</v>
      </c>
      <c r="D437">
        <v>22.187219619751001</v>
      </c>
      <c r="E437">
        <v>21.184104919433601</v>
      </c>
      <c r="F437">
        <v>22.5140285491943</v>
      </c>
      <c r="G437">
        <v>22.813919067382798</v>
      </c>
      <c r="H437">
        <v>22.462339401245099</v>
      </c>
      <c r="I437">
        <v>22.834568023681602</v>
      </c>
      <c r="J437">
        <v>22.7871398925781</v>
      </c>
      <c r="K437">
        <v>22.664466857910199</v>
      </c>
      <c r="L437">
        <v>21.8290405273438</v>
      </c>
      <c r="M437">
        <v>22.239988327026399</v>
      </c>
      <c r="N437">
        <v>22.6857299804688</v>
      </c>
      <c r="O437">
        <v>21.8695163726807</v>
      </c>
      <c r="P437">
        <v>23.111127853393601</v>
      </c>
      <c r="Q437">
        <v>23.5711479187012</v>
      </c>
      <c r="R437">
        <v>22.795843124389599</v>
      </c>
      <c r="V437">
        <v>7</v>
      </c>
      <c r="W437">
        <v>7</v>
      </c>
      <c r="X437">
        <v>7</v>
      </c>
      <c r="Y437">
        <v>21.9</v>
      </c>
      <c r="Z437">
        <v>21.9</v>
      </c>
      <c r="AA437">
        <v>21.9</v>
      </c>
      <c r="AB437">
        <v>64.075000000000003</v>
      </c>
      <c r="AC437">
        <v>0</v>
      </c>
      <c r="AD437">
        <v>27.109000000000002</v>
      </c>
      <c r="AE437">
        <v>115040000</v>
      </c>
      <c r="AF437">
        <v>63</v>
      </c>
      <c r="AG437" t="s">
        <v>762</v>
      </c>
      <c r="AH437" t="s">
        <v>762</v>
      </c>
      <c r="AK437" t="s">
        <v>763</v>
      </c>
      <c r="AL437">
        <v>1</v>
      </c>
      <c r="AM437" t="s">
        <v>764</v>
      </c>
    </row>
    <row r="438" spans="1:39" x14ac:dyDescent="0.25">
      <c r="A438">
        <v>19.345638275146499</v>
      </c>
      <c r="B438">
        <v>19.815017700195298</v>
      </c>
      <c r="C438" t="s">
        <v>3541</v>
      </c>
      <c r="D438">
        <v>20.069858551025401</v>
      </c>
      <c r="E438">
        <v>18.894687652587901</v>
      </c>
      <c r="F438">
        <v>18.956371307373001</v>
      </c>
      <c r="G438">
        <v>20.214542388916001</v>
      </c>
      <c r="H438" t="s">
        <v>3541</v>
      </c>
      <c r="I438">
        <v>19.5008850097656</v>
      </c>
      <c r="J438">
        <v>19.884229660034201</v>
      </c>
      <c r="K438">
        <v>19.135684967041001</v>
      </c>
      <c r="L438">
        <v>20.1357097625732</v>
      </c>
      <c r="M438" t="s">
        <v>3541</v>
      </c>
      <c r="N438">
        <v>18.9815063476563</v>
      </c>
      <c r="O438" t="s">
        <v>3541</v>
      </c>
      <c r="P438">
        <v>19.0638427734375</v>
      </c>
      <c r="Q438">
        <v>20.004428863525401</v>
      </c>
      <c r="R438">
        <v>18.957929611206101</v>
      </c>
      <c r="V438">
        <v>5</v>
      </c>
      <c r="W438">
        <v>5</v>
      </c>
      <c r="X438">
        <v>5</v>
      </c>
      <c r="Y438">
        <v>9.1999999999999993</v>
      </c>
      <c r="Z438">
        <v>9.1999999999999993</v>
      </c>
      <c r="AA438">
        <v>9.1999999999999993</v>
      </c>
      <c r="AB438">
        <v>78.92</v>
      </c>
      <c r="AC438">
        <v>0</v>
      </c>
      <c r="AD438">
        <v>7.0693000000000001</v>
      </c>
      <c r="AE438">
        <v>12560000</v>
      </c>
      <c r="AF438">
        <v>30</v>
      </c>
      <c r="AG438" t="s">
        <v>1413</v>
      </c>
      <c r="AH438" t="s">
        <v>1413</v>
      </c>
      <c r="AK438" t="s">
        <v>1414</v>
      </c>
      <c r="AL438">
        <v>1</v>
      </c>
      <c r="AM438" t="s">
        <v>1415</v>
      </c>
    </row>
    <row r="439" spans="1:39" x14ac:dyDescent="0.25">
      <c r="A439" t="s">
        <v>3541</v>
      </c>
      <c r="B439" t="s">
        <v>3541</v>
      </c>
      <c r="C439">
        <v>19.582847595214801</v>
      </c>
      <c r="D439" t="s">
        <v>3541</v>
      </c>
      <c r="E439">
        <v>19.0660514831543</v>
      </c>
      <c r="F439">
        <v>18.9410591125488</v>
      </c>
      <c r="G439">
        <v>19.218095779418899</v>
      </c>
      <c r="H439">
        <v>19.3479118347168</v>
      </c>
      <c r="I439">
        <v>19.2595539093018</v>
      </c>
      <c r="J439">
        <v>19.475994110107401</v>
      </c>
      <c r="K439" t="s">
        <v>3541</v>
      </c>
      <c r="L439" t="s">
        <v>3541</v>
      </c>
      <c r="M439">
        <v>19.064447402954102</v>
      </c>
      <c r="N439">
        <v>19.161155700683601</v>
      </c>
      <c r="O439" t="s">
        <v>3541</v>
      </c>
      <c r="P439">
        <v>20.362495422363299</v>
      </c>
      <c r="Q439">
        <v>20.034696578979499</v>
      </c>
      <c r="R439">
        <v>19.129686355590799</v>
      </c>
      <c r="V439">
        <v>7</v>
      </c>
      <c r="W439">
        <v>4</v>
      </c>
      <c r="X439">
        <v>4</v>
      </c>
      <c r="Y439">
        <v>14.2</v>
      </c>
      <c r="Z439">
        <v>10</v>
      </c>
      <c r="AA439">
        <v>10</v>
      </c>
      <c r="AB439">
        <v>70.941999999999993</v>
      </c>
      <c r="AC439">
        <v>0</v>
      </c>
      <c r="AD439">
        <v>8.7807999999999993</v>
      </c>
      <c r="AE439">
        <v>11319000</v>
      </c>
      <c r="AF439">
        <v>20</v>
      </c>
      <c r="AG439" t="s">
        <v>1012</v>
      </c>
      <c r="AH439" t="s">
        <v>1012</v>
      </c>
      <c r="AK439" t="s">
        <v>1013</v>
      </c>
      <c r="AL439">
        <v>1</v>
      </c>
      <c r="AM439" t="s">
        <v>1014</v>
      </c>
    </row>
    <row r="440" spans="1:39" x14ac:dyDescent="0.25">
      <c r="A440">
        <v>21.8340663909912</v>
      </c>
      <c r="B440">
        <v>22.426700592041001</v>
      </c>
      <c r="C440">
        <v>22.068941116333001</v>
      </c>
      <c r="D440">
        <v>21.7900276184082</v>
      </c>
      <c r="E440">
        <v>21.885318756103501</v>
      </c>
      <c r="F440">
        <v>21.5587558746338</v>
      </c>
      <c r="G440">
        <v>21.930377960205099</v>
      </c>
      <c r="H440">
        <v>21.760038375854499</v>
      </c>
      <c r="I440">
        <v>21.723798751831101</v>
      </c>
      <c r="J440">
        <v>22.004257202148398</v>
      </c>
      <c r="K440">
        <v>21.859655380248999</v>
      </c>
      <c r="L440">
        <v>22.107507705688501</v>
      </c>
      <c r="M440">
        <v>21.7650260925293</v>
      </c>
      <c r="N440">
        <v>21.697231292724599</v>
      </c>
      <c r="O440">
        <v>22.092359542846701</v>
      </c>
      <c r="P440">
        <v>22.097383499145501</v>
      </c>
      <c r="Q440">
        <v>22.911026000976602</v>
      </c>
      <c r="R440">
        <v>22.148706436157202</v>
      </c>
      <c r="V440">
        <v>8</v>
      </c>
      <c r="W440">
        <v>8</v>
      </c>
      <c r="X440">
        <v>8</v>
      </c>
      <c r="Y440">
        <v>16.7</v>
      </c>
      <c r="Z440">
        <v>16.7</v>
      </c>
      <c r="AA440">
        <v>16.7</v>
      </c>
      <c r="AB440">
        <v>77.444000000000003</v>
      </c>
      <c r="AC440">
        <v>0</v>
      </c>
      <c r="AD440">
        <v>96.376000000000005</v>
      </c>
      <c r="AE440">
        <v>79974000</v>
      </c>
      <c r="AF440">
        <v>93</v>
      </c>
      <c r="AG440" t="s">
        <v>2824</v>
      </c>
      <c r="AH440" t="s">
        <v>2824</v>
      </c>
      <c r="AK440" t="s">
        <v>2825</v>
      </c>
      <c r="AL440">
        <v>2</v>
      </c>
      <c r="AM440" t="s">
        <v>2826</v>
      </c>
    </row>
    <row r="441" spans="1:39" x14ac:dyDescent="0.25">
      <c r="A441">
        <v>19.084154129028299</v>
      </c>
      <c r="B441">
        <v>19.123256683349599</v>
      </c>
      <c r="C441">
        <v>19.4452819824219</v>
      </c>
      <c r="D441">
        <v>19.111080169677699</v>
      </c>
      <c r="E441">
        <v>18.979469299316399</v>
      </c>
      <c r="F441">
        <v>18.877954483032202</v>
      </c>
      <c r="G441">
        <v>18.582553863525401</v>
      </c>
      <c r="H441">
        <v>18.641952514648398</v>
      </c>
      <c r="I441">
        <v>19.192846298217798</v>
      </c>
      <c r="J441">
        <v>18.676040649414102</v>
      </c>
      <c r="K441">
        <v>18.6375026702881</v>
      </c>
      <c r="L441">
        <v>18.870088577270501</v>
      </c>
      <c r="M441">
        <v>18.7879734039307</v>
      </c>
      <c r="N441">
        <v>19.037969589233398</v>
      </c>
      <c r="O441">
        <v>18.753425598144499</v>
      </c>
      <c r="P441">
        <v>18.8812446594238</v>
      </c>
      <c r="Q441">
        <v>20.421728134155298</v>
      </c>
      <c r="R441">
        <v>18.814876556396499</v>
      </c>
      <c r="V441">
        <v>4</v>
      </c>
      <c r="W441">
        <v>4</v>
      </c>
      <c r="X441">
        <v>4</v>
      </c>
      <c r="Y441">
        <v>7.4</v>
      </c>
      <c r="Z441">
        <v>7.4</v>
      </c>
      <c r="AA441">
        <v>7.4</v>
      </c>
      <c r="AB441">
        <v>61.295000000000002</v>
      </c>
      <c r="AC441">
        <v>0</v>
      </c>
      <c r="AD441">
        <v>8.7812999999999999</v>
      </c>
      <c r="AE441">
        <v>10022000</v>
      </c>
      <c r="AF441">
        <v>6</v>
      </c>
      <c r="AG441" t="s">
        <v>990</v>
      </c>
      <c r="AH441" t="s">
        <v>990</v>
      </c>
      <c r="AK441" t="s">
        <v>991</v>
      </c>
      <c r="AL441">
        <v>1</v>
      </c>
      <c r="AM441" t="s">
        <v>992</v>
      </c>
    </row>
    <row r="442" spans="1:39" x14ac:dyDescent="0.25">
      <c r="A442" t="s">
        <v>3541</v>
      </c>
      <c r="B442" t="s">
        <v>3541</v>
      </c>
      <c r="C442">
        <v>20.427980422973601</v>
      </c>
      <c r="D442">
        <v>20.7240905761719</v>
      </c>
      <c r="E442">
        <v>21.299833297729499</v>
      </c>
      <c r="F442">
        <v>21.0053195953369</v>
      </c>
      <c r="G442">
        <v>20.8195610046387</v>
      </c>
      <c r="H442">
        <v>21.470056533813501</v>
      </c>
      <c r="I442">
        <v>20.782688140869102</v>
      </c>
      <c r="J442" t="s">
        <v>3541</v>
      </c>
      <c r="K442">
        <v>21.120918273925799</v>
      </c>
      <c r="L442" t="s">
        <v>3541</v>
      </c>
      <c r="M442">
        <v>21.214719772338899</v>
      </c>
      <c r="N442">
        <v>21.0029201507568</v>
      </c>
      <c r="O442">
        <v>20.989261627197301</v>
      </c>
      <c r="P442">
        <v>20.5123901367188</v>
      </c>
      <c r="Q442">
        <v>20.681402206420898</v>
      </c>
      <c r="R442">
        <v>21.096225738525401</v>
      </c>
      <c r="V442">
        <v>7</v>
      </c>
      <c r="W442">
        <v>7</v>
      </c>
      <c r="X442">
        <v>7</v>
      </c>
      <c r="Y442">
        <v>39.4</v>
      </c>
      <c r="Z442">
        <v>39.4</v>
      </c>
      <c r="AA442">
        <v>39.4</v>
      </c>
      <c r="AB442">
        <v>24.437999999999999</v>
      </c>
      <c r="AC442">
        <v>0</v>
      </c>
      <c r="AD442">
        <v>10.28</v>
      </c>
      <c r="AE442">
        <v>33129000</v>
      </c>
      <c r="AF442">
        <v>15</v>
      </c>
      <c r="AG442" t="s">
        <v>3140</v>
      </c>
      <c r="AH442" t="s">
        <v>3141</v>
      </c>
      <c r="AK442" t="s">
        <v>3142</v>
      </c>
      <c r="AL442">
        <v>4</v>
      </c>
      <c r="AM442" t="s">
        <v>3143</v>
      </c>
    </row>
    <row r="443" spans="1:39" x14ac:dyDescent="0.25">
      <c r="A443">
        <v>24.2807216644287</v>
      </c>
      <c r="B443">
        <v>24.5853157043457</v>
      </c>
      <c r="C443">
        <v>23.172004699706999</v>
      </c>
      <c r="D443">
        <v>23.540615081787099</v>
      </c>
      <c r="E443">
        <v>24.342655181884801</v>
      </c>
      <c r="F443">
        <v>24.739902496337901</v>
      </c>
      <c r="G443">
        <v>23.5365886688232</v>
      </c>
      <c r="H443">
        <v>24.6097526550293</v>
      </c>
      <c r="I443">
        <v>24.3565578460693</v>
      </c>
      <c r="J443">
        <v>24.265134811401399</v>
      </c>
      <c r="K443">
        <v>23.837785720825199</v>
      </c>
      <c r="L443">
        <v>23.8510036468506</v>
      </c>
      <c r="M443">
        <v>23.979019165039102</v>
      </c>
      <c r="N443">
        <v>24.889204025268601</v>
      </c>
      <c r="O443">
        <v>23.7738437652588</v>
      </c>
      <c r="P443">
        <v>23.784267425537099</v>
      </c>
      <c r="Q443">
        <v>24.664760589599599</v>
      </c>
      <c r="R443">
        <v>24.335313796997099</v>
      </c>
      <c r="V443">
        <v>13</v>
      </c>
      <c r="W443">
        <v>13</v>
      </c>
      <c r="X443">
        <v>13</v>
      </c>
      <c r="Y443">
        <v>23</v>
      </c>
      <c r="Z443">
        <v>23</v>
      </c>
      <c r="AA443">
        <v>23</v>
      </c>
      <c r="AB443">
        <v>86.025000000000006</v>
      </c>
      <c r="AC443">
        <v>0</v>
      </c>
      <c r="AD443">
        <v>103.38</v>
      </c>
      <c r="AE443">
        <v>336700000</v>
      </c>
      <c r="AF443">
        <v>184</v>
      </c>
      <c r="AG443" t="s">
        <v>2902</v>
      </c>
      <c r="AH443" t="s">
        <v>2902</v>
      </c>
      <c r="AK443" t="s">
        <v>2903</v>
      </c>
      <c r="AL443">
        <v>1</v>
      </c>
      <c r="AM443" t="s">
        <v>2904</v>
      </c>
    </row>
    <row r="444" spans="1:39" x14ac:dyDescent="0.25">
      <c r="A444">
        <v>20.322675704956101</v>
      </c>
      <c r="B444">
        <v>21.145631790161101</v>
      </c>
      <c r="C444">
        <v>20.232219696044901</v>
      </c>
      <c r="D444">
        <v>20.433185577392599</v>
      </c>
      <c r="E444">
        <v>20.735622406005898</v>
      </c>
      <c r="F444">
        <v>20.667697906494102</v>
      </c>
      <c r="G444">
        <v>20.247829437255898</v>
      </c>
      <c r="H444">
        <v>20.465131759643601</v>
      </c>
      <c r="I444">
        <v>18.935947418212901</v>
      </c>
      <c r="J444">
        <v>19.525466918945298</v>
      </c>
      <c r="K444">
        <v>20.808448791503899</v>
      </c>
      <c r="L444">
        <v>19.932867050170898</v>
      </c>
      <c r="M444">
        <v>20.735786437988299</v>
      </c>
      <c r="N444">
        <v>19.407545089721701</v>
      </c>
      <c r="O444">
        <v>20.743122100830099</v>
      </c>
      <c r="P444">
        <v>19.673334121704102</v>
      </c>
      <c r="Q444">
        <v>19.132148742675799</v>
      </c>
      <c r="R444">
        <v>19.908283233642599</v>
      </c>
      <c r="V444">
        <v>4</v>
      </c>
      <c r="W444">
        <v>4</v>
      </c>
      <c r="X444">
        <v>4</v>
      </c>
      <c r="Y444">
        <v>53.3</v>
      </c>
      <c r="Z444">
        <v>53.3</v>
      </c>
      <c r="AA444">
        <v>53.3</v>
      </c>
      <c r="AB444">
        <v>14.318</v>
      </c>
      <c r="AC444">
        <v>0</v>
      </c>
      <c r="AD444">
        <v>37.124000000000002</v>
      </c>
      <c r="AE444">
        <v>18263000</v>
      </c>
      <c r="AF444">
        <v>35</v>
      </c>
      <c r="AG444" t="s">
        <v>190</v>
      </c>
      <c r="AH444" t="s">
        <v>190</v>
      </c>
      <c r="AK444" t="s">
        <v>191</v>
      </c>
      <c r="AL444">
        <v>2</v>
      </c>
      <c r="AM444" t="s">
        <v>192</v>
      </c>
    </row>
    <row r="445" spans="1:39" x14ac:dyDescent="0.25">
      <c r="A445">
        <v>25.566190719604499</v>
      </c>
      <c r="B445">
        <v>25.819240570068398</v>
      </c>
      <c r="C445">
        <v>26.4495525360107</v>
      </c>
      <c r="D445">
        <v>25.833375930786101</v>
      </c>
      <c r="E445">
        <v>25.735519409179702</v>
      </c>
      <c r="F445">
        <v>25.682094573974599</v>
      </c>
      <c r="G445">
        <v>25.162233352661101</v>
      </c>
      <c r="H445">
        <v>25.740493774414102</v>
      </c>
      <c r="I445">
        <v>24.7232265472412</v>
      </c>
      <c r="J445">
        <v>25.625612258911101</v>
      </c>
      <c r="K445">
        <v>25.405096054077099</v>
      </c>
      <c r="L445">
        <v>25.676214218139599</v>
      </c>
      <c r="M445">
        <v>25.575828552246101</v>
      </c>
      <c r="N445">
        <v>25.5511875152588</v>
      </c>
      <c r="O445">
        <v>26.0075073242188</v>
      </c>
      <c r="P445">
        <v>25.6846923828125</v>
      </c>
      <c r="Q445">
        <v>25.5762329101563</v>
      </c>
      <c r="R445">
        <v>25.7409572601318</v>
      </c>
      <c r="V445">
        <v>14</v>
      </c>
      <c r="W445">
        <v>14</v>
      </c>
      <c r="X445">
        <v>14</v>
      </c>
      <c r="Y445">
        <v>77</v>
      </c>
      <c r="Z445">
        <v>77</v>
      </c>
      <c r="AA445">
        <v>77</v>
      </c>
      <c r="AB445">
        <v>27.155000000000001</v>
      </c>
      <c r="AC445">
        <v>0</v>
      </c>
      <c r="AD445">
        <v>225.06</v>
      </c>
      <c r="AE445">
        <v>843990000</v>
      </c>
      <c r="AF445">
        <v>320</v>
      </c>
      <c r="AG445" t="s">
        <v>780</v>
      </c>
      <c r="AH445" t="s">
        <v>780</v>
      </c>
      <c r="AK445" t="s">
        <v>781</v>
      </c>
      <c r="AL445">
        <v>1</v>
      </c>
      <c r="AM445" t="s">
        <v>782</v>
      </c>
    </row>
    <row r="446" spans="1:39" x14ac:dyDescent="0.25">
      <c r="A446">
        <v>20.2354946136475</v>
      </c>
      <c r="B446">
        <v>20.0214729309082</v>
      </c>
      <c r="C446">
        <v>20.380998611450199</v>
      </c>
      <c r="D446">
        <v>19.909543991088899</v>
      </c>
      <c r="E446">
        <v>20.390895843505898</v>
      </c>
      <c r="F446">
        <v>20.367090225219702</v>
      </c>
      <c r="G446">
        <v>20.9031581878662</v>
      </c>
      <c r="H446">
        <v>19.992031097412099</v>
      </c>
      <c r="I446">
        <v>20.939266204833999</v>
      </c>
      <c r="J446">
        <v>20.666744232177699</v>
      </c>
      <c r="K446">
        <v>20.420289993286101</v>
      </c>
      <c r="L446">
        <v>20.9226684570313</v>
      </c>
      <c r="M446">
        <v>20.040460586547901</v>
      </c>
      <c r="N446">
        <v>20.0119533538818</v>
      </c>
      <c r="O446">
        <v>20.262701034545898</v>
      </c>
      <c r="P446">
        <v>20.865291595458999</v>
      </c>
      <c r="Q446">
        <v>21.287712097168001</v>
      </c>
      <c r="R446">
        <v>20.592588424682599</v>
      </c>
      <c r="V446">
        <v>6</v>
      </c>
      <c r="W446">
        <v>6</v>
      </c>
      <c r="X446">
        <v>6</v>
      </c>
      <c r="Y446">
        <v>27.9</v>
      </c>
      <c r="Z446">
        <v>27.9</v>
      </c>
      <c r="AA446">
        <v>27.9</v>
      </c>
      <c r="AB446">
        <v>34.387999999999998</v>
      </c>
      <c r="AC446">
        <v>0</v>
      </c>
      <c r="AD446">
        <v>11.680999999999999</v>
      </c>
      <c r="AE446">
        <v>27880000</v>
      </c>
      <c r="AF446">
        <v>36</v>
      </c>
      <c r="AG446" t="s">
        <v>1247</v>
      </c>
      <c r="AH446" t="s">
        <v>1247</v>
      </c>
      <c r="AK446" t="s">
        <v>1248</v>
      </c>
      <c r="AL446">
        <v>1</v>
      </c>
      <c r="AM446" t="s">
        <v>1249</v>
      </c>
    </row>
    <row r="447" spans="1:39" x14ac:dyDescent="0.25">
      <c r="A447">
        <v>23.967369079589801</v>
      </c>
      <c r="B447">
        <v>23.819776535034201</v>
      </c>
      <c r="C447">
        <v>23.561040878295898</v>
      </c>
      <c r="D447">
        <v>23.0812664031982</v>
      </c>
      <c r="E447">
        <v>22.874027252197301</v>
      </c>
      <c r="F447">
        <v>23.5713787078857</v>
      </c>
      <c r="G447">
        <v>23.419826507568398</v>
      </c>
      <c r="H447">
        <v>20.524013519287099</v>
      </c>
      <c r="I447">
        <v>21.9321098327637</v>
      </c>
      <c r="J447">
        <v>22.3390293121338</v>
      </c>
      <c r="K447">
        <v>23.1629848480225</v>
      </c>
      <c r="L447">
        <v>23.060010910034201</v>
      </c>
      <c r="M447">
        <v>23.544746398925799</v>
      </c>
      <c r="N447">
        <v>22.7810668945313</v>
      </c>
      <c r="O447">
        <v>23.615938186645501</v>
      </c>
      <c r="P447">
        <v>23.319757461547901</v>
      </c>
      <c r="Q447">
        <v>23.393751144409201</v>
      </c>
      <c r="R447">
        <v>23.179571151733398</v>
      </c>
      <c r="V447">
        <v>11</v>
      </c>
      <c r="W447">
        <v>11</v>
      </c>
      <c r="X447">
        <v>11</v>
      </c>
      <c r="Y447">
        <v>45</v>
      </c>
      <c r="Z447">
        <v>45</v>
      </c>
      <c r="AA447">
        <v>45</v>
      </c>
      <c r="AB447">
        <v>33.542000000000002</v>
      </c>
      <c r="AC447">
        <v>0</v>
      </c>
      <c r="AD447">
        <v>85.15</v>
      </c>
      <c r="AE447">
        <v>162480000</v>
      </c>
      <c r="AF447">
        <v>142</v>
      </c>
      <c r="AG447" t="s">
        <v>1253</v>
      </c>
      <c r="AH447" t="s">
        <v>1254</v>
      </c>
      <c r="AK447" t="s">
        <v>1255</v>
      </c>
      <c r="AL447">
        <v>2</v>
      </c>
      <c r="AM447" t="s">
        <v>1256</v>
      </c>
    </row>
    <row r="448" spans="1:39" x14ac:dyDescent="0.25">
      <c r="A448">
        <v>20.235027313232401</v>
      </c>
      <c r="B448">
        <v>20.450708389282202</v>
      </c>
      <c r="C448" t="s">
        <v>3541</v>
      </c>
      <c r="D448">
        <v>19.789422988891602</v>
      </c>
      <c r="E448">
        <v>20.7455863952637</v>
      </c>
      <c r="F448">
        <v>20.070514678955099</v>
      </c>
      <c r="G448">
        <v>20.3508911132813</v>
      </c>
      <c r="H448">
        <v>20.387323379516602</v>
      </c>
      <c r="I448">
        <v>20.380998611450199</v>
      </c>
      <c r="J448">
        <v>20.475559234619102</v>
      </c>
      <c r="K448">
        <v>20.086410522460898</v>
      </c>
      <c r="L448">
        <v>20.6165676116943</v>
      </c>
      <c r="M448">
        <v>20.438678741455099</v>
      </c>
      <c r="N448">
        <v>20.001958847045898</v>
      </c>
      <c r="O448">
        <v>20.4984321594238</v>
      </c>
      <c r="P448">
        <v>20.4222412109375</v>
      </c>
      <c r="Q448">
        <v>20.956100463867202</v>
      </c>
      <c r="R448">
        <v>20.204189300537099</v>
      </c>
      <c r="V448">
        <v>5</v>
      </c>
      <c r="W448">
        <v>5</v>
      </c>
      <c r="X448">
        <v>5</v>
      </c>
      <c r="Y448">
        <v>11.1</v>
      </c>
      <c r="Z448">
        <v>11.1</v>
      </c>
      <c r="AA448">
        <v>11.1</v>
      </c>
      <c r="AB448">
        <v>79.688999999999993</v>
      </c>
      <c r="AC448">
        <v>0</v>
      </c>
      <c r="AD448">
        <v>19.815999999999999</v>
      </c>
      <c r="AE448">
        <v>21153000</v>
      </c>
      <c r="AF448">
        <v>42</v>
      </c>
      <c r="AG448" t="s">
        <v>593</v>
      </c>
      <c r="AH448" t="s">
        <v>593</v>
      </c>
      <c r="AK448" t="s">
        <v>594</v>
      </c>
      <c r="AL448">
        <v>2</v>
      </c>
      <c r="AM448" t="s">
        <v>595</v>
      </c>
    </row>
    <row r="449" spans="1:39" x14ac:dyDescent="0.25">
      <c r="A449" t="s">
        <v>3541</v>
      </c>
      <c r="B449" t="s">
        <v>3541</v>
      </c>
      <c r="C449">
        <v>20.1106967926025</v>
      </c>
      <c r="D449">
        <v>20.301286697387699</v>
      </c>
      <c r="E449" t="s">
        <v>3541</v>
      </c>
      <c r="F449" t="s">
        <v>3541</v>
      </c>
      <c r="G449">
        <v>19.483060836791999</v>
      </c>
      <c r="H449" t="s">
        <v>3541</v>
      </c>
      <c r="I449">
        <v>19.378290176391602</v>
      </c>
      <c r="J449">
        <v>20.0519199371338</v>
      </c>
      <c r="K449" t="s">
        <v>3541</v>
      </c>
      <c r="L449">
        <v>19.932289123535199</v>
      </c>
      <c r="M449">
        <v>19.234092712402301</v>
      </c>
      <c r="N449">
        <v>20.288162231445298</v>
      </c>
      <c r="O449">
        <v>19.432064056396499</v>
      </c>
      <c r="P449">
        <v>19.978269577026399</v>
      </c>
      <c r="Q449">
        <v>19.6666049957275</v>
      </c>
      <c r="R449">
        <v>19.942062377929702</v>
      </c>
      <c r="V449">
        <v>2</v>
      </c>
      <c r="W449">
        <v>2</v>
      </c>
      <c r="X449">
        <v>2</v>
      </c>
      <c r="Y449">
        <v>12.7</v>
      </c>
      <c r="Z449">
        <v>12.7</v>
      </c>
      <c r="AA449">
        <v>12.7</v>
      </c>
      <c r="AB449">
        <v>26.710999999999999</v>
      </c>
      <c r="AC449">
        <v>0</v>
      </c>
      <c r="AD449">
        <v>4.6468999999999996</v>
      </c>
      <c r="AE449">
        <v>11964000</v>
      </c>
      <c r="AF449">
        <v>21</v>
      </c>
      <c r="AG449" t="s">
        <v>2531</v>
      </c>
      <c r="AH449" t="s">
        <v>2531</v>
      </c>
      <c r="AK449" t="s">
        <v>2532</v>
      </c>
      <c r="AL449">
        <v>2</v>
      </c>
      <c r="AM449" t="s">
        <v>2533</v>
      </c>
    </row>
    <row r="450" spans="1:39" x14ac:dyDescent="0.25">
      <c r="A450">
        <v>25.935890197753899</v>
      </c>
      <c r="B450">
        <v>25.7026882171631</v>
      </c>
      <c r="C450">
        <v>26.012758255004901</v>
      </c>
      <c r="D450">
        <v>25.9346313476563</v>
      </c>
      <c r="E450">
        <v>25.903272628784201</v>
      </c>
      <c r="F450">
        <v>25.786785125732401</v>
      </c>
      <c r="G450">
        <v>25.3000583648682</v>
      </c>
      <c r="H450">
        <v>25.658836364746101</v>
      </c>
      <c r="I450">
        <v>25.2049350738525</v>
      </c>
      <c r="J450">
        <v>25.499143600463899</v>
      </c>
      <c r="K450">
        <v>25.050176620483398</v>
      </c>
      <c r="L450">
        <v>25.760124206543001</v>
      </c>
      <c r="M450">
        <v>25.668552398681602</v>
      </c>
      <c r="N450">
        <v>25.645017623901399</v>
      </c>
      <c r="O450">
        <v>25.901985168456999</v>
      </c>
      <c r="P450">
        <v>25.2242031097412</v>
      </c>
      <c r="Q450">
        <v>25.347732543945298</v>
      </c>
      <c r="R450">
        <v>25.690910339355501</v>
      </c>
      <c r="V450">
        <v>19</v>
      </c>
      <c r="W450">
        <v>19</v>
      </c>
      <c r="X450">
        <v>19</v>
      </c>
      <c r="Y450">
        <v>62.7</v>
      </c>
      <c r="Z450">
        <v>62.7</v>
      </c>
      <c r="AA450">
        <v>62.7</v>
      </c>
      <c r="AB450">
        <v>45.514000000000003</v>
      </c>
      <c r="AC450">
        <v>0</v>
      </c>
      <c r="AD450">
        <v>168.72</v>
      </c>
      <c r="AE450">
        <v>953020000</v>
      </c>
      <c r="AF450">
        <v>500</v>
      </c>
      <c r="AG450" t="s">
        <v>2817</v>
      </c>
      <c r="AH450" t="s">
        <v>2818</v>
      </c>
      <c r="AK450" t="s">
        <v>2819</v>
      </c>
      <c r="AL450">
        <v>2</v>
      </c>
      <c r="AM450" t="s">
        <v>2820</v>
      </c>
    </row>
    <row r="451" spans="1:39" x14ac:dyDescent="0.25">
      <c r="A451">
        <v>27.438570022583001</v>
      </c>
      <c r="B451">
        <v>27.273109436035199</v>
      </c>
      <c r="C451">
        <v>27.837135314941399</v>
      </c>
      <c r="D451">
        <v>27.882270812988299</v>
      </c>
      <c r="E451">
        <v>27.593561172485401</v>
      </c>
      <c r="F451">
        <v>27.8945217132568</v>
      </c>
      <c r="G451">
        <v>28.665092468261701</v>
      </c>
      <c r="H451">
        <v>28.2013034820557</v>
      </c>
      <c r="I451">
        <v>27.967687606811499</v>
      </c>
      <c r="J451">
        <v>28.274131774902301</v>
      </c>
      <c r="K451">
        <v>28.427024841308601</v>
      </c>
      <c r="L451">
        <v>28.104396820068398</v>
      </c>
      <c r="M451">
        <v>28.557313919067401</v>
      </c>
      <c r="N451">
        <v>27.9564304351807</v>
      </c>
      <c r="O451">
        <v>27.719144821166999</v>
      </c>
      <c r="P451">
        <v>28.238906860351602</v>
      </c>
      <c r="Q451">
        <v>27.697898864746101</v>
      </c>
      <c r="R451">
        <v>28.239997863769499</v>
      </c>
      <c r="V451">
        <v>16</v>
      </c>
      <c r="W451">
        <v>16</v>
      </c>
      <c r="X451">
        <v>2</v>
      </c>
      <c r="Y451">
        <v>85</v>
      </c>
      <c r="Z451">
        <v>85</v>
      </c>
      <c r="AA451">
        <v>24.3</v>
      </c>
      <c r="AB451">
        <v>22.765000000000001</v>
      </c>
      <c r="AC451">
        <v>0</v>
      </c>
      <c r="AD451">
        <v>92.69</v>
      </c>
      <c r="AE451">
        <v>4399000000</v>
      </c>
      <c r="AF451">
        <v>681</v>
      </c>
      <c r="AG451" t="s">
        <v>2688</v>
      </c>
      <c r="AH451" t="s">
        <v>2688</v>
      </c>
      <c r="AK451" t="s">
        <v>2689</v>
      </c>
      <c r="AL451">
        <v>2</v>
      </c>
      <c r="AM451" t="s">
        <v>2690</v>
      </c>
    </row>
    <row r="452" spans="1:39" x14ac:dyDescent="0.25">
      <c r="A452">
        <v>23.966840744018601</v>
      </c>
      <c r="B452">
        <v>23.829389572143601</v>
      </c>
      <c r="C452">
        <v>23.505306243896499</v>
      </c>
      <c r="D452">
        <v>24.2038898468018</v>
      </c>
      <c r="E452">
        <v>23.828130722045898</v>
      </c>
      <c r="F452">
        <v>23.476671218872099</v>
      </c>
      <c r="G452">
        <v>24.083265304565401</v>
      </c>
      <c r="H452">
        <v>24.2235412597656</v>
      </c>
      <c r="I452">
        <v>24.216009140014599</v>
      </c>
      <c r="J452">
        <v>23.834220886230501</v>
      </c>
      <c r="K452">
        <v>23.7025032043457</v>
      </c>
      <c r="L452">
        <v>24.440250396728501</v>
      </c>
      <c r="M452">
        <v>23.881196975708001</v>
      </c>
      <c r="N452">
        <v>24.6391487121582</v>
      </c>
      <c r="O452">
        <v>23.9358005523682</v>
      </c>
      <c r="P452">
        <v>23.7957057952881</v>
      </c>
      <c r="Q452">
        <v>25.010818481445298</v>
      </c>
      <c r="R452">
        <v>24.573461532592798</v>
      </c>
      <c r="V452">
        <v>23</v>
      </c>
      <c r="W452">
        <v>21</v>
      </c>
      <c r="X452">
        <v>14</v>
      </c>
      <c r="Y452">
        <v>47.4</v>
      </c>
      <c r="Z452">
        <v>43.7</v>
      </c>
      <c r="AA452">
        <v>26.7</v>
      </c>
      <c r="AB452">
        <v>70.069000000000003</v>
      </c>
      <c r="AC452">
        <v>0</v>
      </c>
      <c r="AD452">
        <v>124.01</v>
      </c>
      <c r="AE452">
        <v>330290000</v>
      </c>
      <c r="AF452">
        <v>297</v>
      </c>
      <c r="AG452" t="s">
        <v>3028</v>
      </c>
      <c r="AH452" t="s">
        <v>3029</v>
      </c>
      <c r="AK452" t="s">
        <v>3030</v>
      </c>
      <c r="AL452">
        <v>4</v>
      </c>
      <c r="AM452" t="s">
        <v>3031</v>
      </c>
    </row>
    <row r="453" spans="1:39" x14ac:dyDescent="0.25">
      <c r="A453">
        <v>25.036701202392599</v>
      </c>
      <c r="B453">
        <v>25.2767524719238</v>
      </c>
      <c r="C453">
        <v>25.3209629058838</v>
      </c>
      <c r="D453">
        <v>24.9460124969482</v>
      </c>
      <c r="E453">
        <v>25.257493972778299</v>
      </c>
      <c r="F453">
        <v>25.0381259918213</v>
      </c>
      <c r="G453">
        <v>26.0190315246582</v>
      </c>
      <c r="H453">
        <v>25.05295753479</v>
      </c>
      <c r="I453">
        <v>25.214860916137699</v>
      </c>
      <c r="J453">
        <v>25.4021701812744</v>
      </c>
      <c r="K453">
        <v>25.081802368164102</v>
      </c>
      <c r="L453">
        <v>25.525459289550799</v>
      </c>
      <c r="M453">
        <v>24.8268718719482</v>
      </c>
      <c r="N453">
        <v>25.046726226806602</v>
      </c>
      <c r="O453">
        <v>25.1412563323975</v>
      </c>
      <c r="P453">
        <v>25.33909034729</v>
      </c>
      <c r="Q453">
        <v>25.832363128662099</v>
      </c>
      <c r="R453">
        <v>25.2625217437744</v>
      </c>
      <c r="V453">
        <v>27</v>
      </c>
      <c r="W453">
        <v>26</v>
      </c>
      <c r="X453">
        <v>26</v>
      </c>
      <c r="Y453">
        <v>39.200000000000003</v>
      </c>
      <c r="Z453">
        <v>37.700000000000003</v>
      </c>
      <c r="AA453">
        <v>37.700000000000003</v>
      </c>
      <c r="AB453">
        <v>92.384</v>
      </c>
      <c r="AC453">
        <v>0</v>
      </c>
      <c r="AD453">
        <v>196.38</v>
      </c>
      <c r="AE453">
        <v>724490000</v>
      </c>
      <c r="AF453">
        <v>422</v>
      </c>
      <c r="AG453" t="s">
        <v>1808</v>
      </c>
      <c r="AH453" t="s">
        <v>1808</v>
      </c>
      <c r="AK453" t="s">
        <v>1809</v>
      </c>
      <c r="AL453">
        <v>3</v>
      </c>
      <c r="AM453" t="s">
        <v>1810</v>
      </c>
    </row>
    <row r="454" spans="1:39" x14ac:dyDescent="0.25">
      <c r="A454">
        <v>24.2821369171143</v>
      </c>
      <c r="B454">
        <v>24.41770362854</v>
      </c>
      <c r="C454">
        <v>23.906373977661101</v>
      </c>
      <c r="D454">
        <v>24.690191268920898</v>
      </c>
      <c r="E454">
        <v>23.773139953613299</v>
      </c>
      <c r="F454">
        <v>24.589723587036101</v>
      </c>
      <c r="G454">
        <v>25.309003829956101</v>
      </c>
      <c r="H454">
        <v>25.185632705688501</v>
      </c>
      <c r="I454">
        <v>24.850765228271499</v>
      </c>
      <c r="J454">
        <v>24.890132904052699</v>
      </c>
      <c r="K454">
        <v>25.219852447509801</v>
      </c>
      <c r="L454">
        <v>24.642621994018601</v>
      </c>
      <c r="M454">
        <v>25.291791915893601</v>
      </c>
      <c r="N454">
        <v>25.380435943603501</v>
      </c>
      <c r="O454">
        <v>24.535699844360401</v>
      </c>
      <c r="P454">
        <v>24.8007488250732</v>
      </c>
      <c r="Q454">
        <v>25.5764045715332</v>
      </c>
      <c r="R454">
        <v>25.398097991943398</v>
      </c>
      <c r="V454">
        <v>22</v>
      </c>
      <c r="W454">
        <v>14</v>
      </c>
      <c r="X454">
        <v>14</v>
      </c>
      <c r="Y454">
        <v>42.9</v>
      </c>
      <c r="Z454">
        <v>28.4</v>
      </c>
      <c r="AA454">
        <v>28.4</v>
      </c>
      <c r="AB454">
        <v>72.926000000000002</v>
      </c>
      <c r="AC454">
        <v>0</v>
      </c>
      <c r="AD454">
        <v>153.80000000000001</v>
      </c>
      <c r="AE454">
        <v>567160000</v>
      </c>
      <c r="AF454">
        <v>263</v>
      </c>
      <c r="AG454" t="s">
        <v>2127</v>
      </c>
      <c r="AH454" t="s">
        <v>2127</v>
      </c>
      <c r="AK454" t="s">
        <v>2128</v>
      </c>
      <c r="AL454">
        <v>1</v>
      </c>
      <c r="AM454" t="s">
        <v>2129</v>
      </c>
    </row>
    <row r="455" spans="1:39" x14ac:dyDescent="0.25">
      <c r="A455">
        <v>26.248022079467798</v>
      </c>
      <c r="B455">
        <v>26.3815593719482</v>
      </c>
      <c r="C455">
        <v>25.5548801422119</v>
      </c>
      <c r="D455">
        <v>26.565711975097699</v>
      </c>
      <c r="E455">
        <v>26.3197917938232</v>
      </c>
      <c r="F455">
        <v>26.056930541992202</v>
      </c>
      <c r="G455">
        <v>27.674114227294901</v>
      </c>
      <c r="H455">
        <v>26.862188339233398</v>
      </c>
      <c r="I455">
        <v>26.703321456909201</v>
      </c>
      <c r="J455">
        <v>26.381740570068398</v>
      </c>
      <c r="K455">
        <v>26.6634311676025</v>
      </c>
      <c r="L455">
        <v>26.827114105224599</v>
      </c>
      <c r="M455">
        <v>26.624078750610401</v>
      </c>
      <c r="N455">
        <v>26.787807464599599</v>
      </c>
      <c r="O455">
        <v>26.399744033813501</v>
      </c>
      <c r="P455">
        <v>26.407173156738299</v>
      </c>
      <c r="Q455">
        <v>26.802427291870099</v>
      </c>
      <c r="R455">
        <v>26.731950759887699</v>
      </c>
      <c r="V455">
        <v>27</v>
      </c>
      <c r="W455">
        <v>27</v>
      </c>
      <c r="X455">
        <v>18</v>
      </c>
      <c r="Y455">
        <v>45.2</v>
      </c>
      <c r="Z455">
        <v>45.2</v>
      </c>
      <c r="AA455">
        <v>30.9</v>
      </c>
      <c r="AB455">
        <v>83.236000000000004</v>
      </c>
      <c r="AC455">
        <v>0</v>
      </c>
      <c r="AD455">
        <v>323.31</v>
      </c>
      <c r="AE455">
        <v>1755800000</v>
      </c>
      <c r="AF455">
        <v>559</v>
      </c>
      <c r="AG455" t="s">
        <v>1373</v>
      </c>
      <c r="AH455" t="s">
        <v>1374</v>
      </c>
      <c r="AK455" t="s">
        <v>1375</v>
      </c>
      <c r="AL455">
        <v>2</v>
      </c>
      <c r="AM455" t="s">
        <v>1376</v>
      </c>
    </row>
    <row r="456" spans="1:39" x14ac:dyDescent="0.25">
      <c r="A456">
        <v>20.332324981689499</v>
      </c>
      <c r="B456">
        <v>20.1490478515625</v>
      </c>
      <c r="C456">
        <v>19.8992824554443</v>
      </c>
      <c r="D456">
        <v>18.753393173217798</v>
      </c>
      <c r="E456">
        <v>19.6570224761963</v>
      </c>
      <c r="F456">
        <v>19.513044357299801</v>
      </c>
      <c r="G456">
        <v>19.996313095092798</v>
      </c>
      <c r="H456">
        <v>19.215467453002901</v>
      </c>
      <c r="I456">
        <v>20.914588928222699</v>
      </c>
      <c r="J456">
        <v>20.532314300537099</v>
      </c>
      <c r="K456">
        <v>19.587726593017599</v>
      </c>
      <c r="L456">
        <v>20.5116176605225</v>
      </c>
      <c r="M456">
        <v>19.471019744873001</v>
      </c>
      <c r="N456">
        <v>18.959770202636701</v>
      </c>
      <c r="O456">
        <v>19.7202548980713</v>
      </c>
      <c r="P456">
        <v>20.007854461669901</v>
      </c>
      <c r="Q456">
        <v>19.931308746337901</v>
      </c>
      <c r="R456">
        <v>19.965925216674801</v>
      </c>
      <c r="V456">
        <v>7</v>
      </c>
      <c r="W456">
        <v>7</v>
      </c>
      <c r="X456">
        <v>6</v>
      </c>
      <c r="Y456">
        <v>12.6</v>
      </c>
      <c r="Z456">
        <v>12.6</v>
      </c>
      <c r="AA456">
        <v>10.9</v>
      </c>
      <c r="AB456">
        <v>74.507000000000005</v>
      </c>
      <c r="AC456">
        <v>0</v>
      </c>
      <c r="AD456">
        <v>13.621</v>
      </c>
      <c r="AE456">
        <v>15996000</v>
      </c>
      <c r="AF456">
        <v>34</v>
      </c>
      <c r="AG456" t="s">
        <v>2142</v>
      </c>
      <c r="AH456" t="s">
        <v>2142</v>
      </c>
      <c r="AK456" t="s">
        <v>2143</v>
      </c>
      <c r="AL456">
        <v>1</v>
      </c>
      <c r="AM456" t="s">
        <v>2144</v>
      </c>
    </row>
    <row r="457" spans="1:39" x14ac:dyDescent="0.25">
      <c r="A457">
        <v>21.659532546997099</v>
      </c>
      <c r="B457">
        <v>20.923103332519499</v>
      </c>
      <c r="C457">
        <v>21.004222869873001</v>
      </c>
      <c r="D457">
        <v>21.4067058563232</v>
      </c>
      <c r="E457">
        <v>21.6859436035156</v>
      </c>
      <c r="F457">
        <v>21.489885330200199</v>
      </c>
      <c r="G457">
        <v>21.798831939697301</v>
      </c>
      <c r="H457">
        <v>21.018352508544901</v>
      </c>
      <c r="I457">
        <v>22.325588226318398</v>
      </c>
      <c r="J457">
        <v>21.1983242034912</v>
      </c>
      <c r="K457">
        <v>21.36008644104</v>
      </c>
      <c r="L457">
        <v>21.333799362182599</v>
      </c>
      <c r="M457">
        <v>21.4726371765137</v>
      </c>
      <c r="N457">
        <v>21.775392532348601</v>
      </c>
      <c r="O457">
        <v>21.203830718994102</v>
      </c>
      <c r="P457">
        <v>20.87477684021</v>
      </c>
      <c r="Q457">
        <v>21.466625213623001</v>
      </c>
      <c r="R457">
        <v>20.940557479858398</v>
      </c>
      <c r="V457">
        <v>19</v>
      </c>
      <c r="W457">
        <v>11</v>
      </c>
      <c r="X457">
        <v>10</v>
      </c>
      <c r="Y457">
        <v>35.9</v>
      </c>
      <c r="Z457">
        <v>22.8</v>
      </c>
      <c r="AA457">
        <v>21.5</v>
      </c>
      <c r="AB457">
        <v>69.882999999999996</v>
      </c>
      <c r="AC457">
        <v>0</v>
      </c>
      <c r="AD457">
        <v>51.042999999999999</v>
      </c>
      <c r="AE457">
        <v>43098000</v>
      </c>
      <c r="AF457">
        <v>72</v>
      </c>
      <c r="AG457" t="s">
        <v>310</v>
      </c>
      <c r="AH457" t="s">
        <v>310</v>
      </c>
      <c r="AK457" t="s">
        <v>311</v>
      </c>
      <c r="AL457">
        <v>1</v>
      </c>
      <c r="AM457" t="s">
        <v>312</v>
      </c>
    </row>
    <row r="458" spans="1:39" x14ac:dyDescent="0.25">
      <c r="A458">
        <v>22.294795989990199</v>
      </c>
      <c r="B458">
        <v>22.326658248901399</v>
      </c>
      <c r="C458">
        <v>22.1444797515869</v>
      </c>
      <c r="D458">
        <v>22.904352188110401</v>
      </c>
      <c r="E458">
        <v>22.601819992065401</v>
      </c>
      <c r="F458">
        <v>21.9026069641113</v>
      </c>
      <c r="G458">
        <v>23.990404129028299</v>
      </c>
      <c r="H458">
        <v>22.780946731567401</v>
      </c>
      <c r="I458">
        <v>22.769573211669901</v>
      </c>
      <c r="J458">
        <v>22.626670837402301</v>
      </c>
      <c r="K458">
        <v>22.762737274169901</v>
      </c>
      <c r="L458">
        <v>23.071283340454102</v>
      </c>
      <c r="M458">
        <v>22.800313949585</v>
      </c>
      <c r="N458">
        <v>22.7333679199219</v>
      </c>
      <c r="O458">
        <v>22.510555267333999</v>
      </c>
      <c r="P458">
        <v>22.802742004394499</v>
      </c>
      <c r="Q458">
        <v>22.811882019043001</v>
      </c>
      <c r="R458">
        <v>22.812606811523398</v>
      </c>
      <c r="V458">
        <v>23</v>
      </c>
      <c r="W458">
        <v>23</v>
      </c>
      <c r="X458">
        <v>23</v>
      </c>
      <c r="Y458">
        <v>40</v>
      </c>
      <c r="Z458">
        <v>40</v>
      </c>
      <c r="AA458">
        <v>40</v>
      </c>
      <c r="AB458">
        <v>94.378</v>
      </c>
      <c r="AC458">
        <v>0</v>
      </c>
      <c r="AD458">
        <v>127.04</v>
      </c>
      <c r="AE458">
        <v>121010000</v>
      </c>
      <c r="AF458">
        <v>127</v>
      </c>
      <c r="AG458" t="s">
        <v>1696</v>
      </c>
      <c r="AH458" t="s">
        <v>1697</v>
      </c>
      <c r="AK458" t="s">
        <v>1698</v>
      </c>
      <c r="AL458">
        <v>5</v>
      </c>
      <c r="AM458" t="s">
        <v>1699</v>
      </c>
    </row>
    <row r="459" spans="1:39" x14ac:dyDescent="0.25">
      <c r="A459">
        <v>25.526086807251001</v>
      </c>
      <c r="B459">
        <v>25.813062667846701</v>
      </c>
      <c r="C459">
        <v>25.4183158874512</v>
      </c>
      <c r="D459">
        <v>25.242599487304702</v>
      </c>
      <c r="E459">
        <v>25.7002563476563</v>
      </c>
      <c r="F459">
        <v>25.432752609252901</v>
      </c>
      <c r="G459">
        <v>26.413852691650401</v>
      </c>
      <c r="H459">
        <v>25.330329895019499</v>
      </c>
      <c r="I459">
        <v>25.267173767089801</v>
      </c>
      <c r="J459">
        <v>25.8457736968994</v>
      </c>
      <c r="K459">
        <v>25.2257480621338</v>
      </c>
      <c r="L459">
        <v>25.9275722503662</v>
      </c>
      <c r="M459">
        <v>25.220739364623999</v>
      </c>
      <c r="N459">
        <v>25.366930007934599</v>
      </c>
      <c r="O459">
        <v>25.712482452392599</v>
      </c>
      <c r="P459">
        <v>25.7066974639893</v>
      </c>
      <c r="Q459">
        <v>25.861478805541999</v>
      </c>
      <c r="R459">
        <v>25.415771484375</v>
      </c>
      <c r="V459">
        <v>24</v>
      </c>
      <c r="W459">
        <v>22</v>
      </c>
      <c r="X459">
        <v>22</v>
      </c>
      <c r="Y459">
        <v>45.7</v>
      </c>
      <c r="Z459">
        <v>41.6</v>
      </c>
      <c r="AA459">
        <v>41.6</v>
      </c>
      <c r="AB459">
        <v>72.281999999999996</v>
      </c>
      <c r="AC459">
        <v>0</v>
      </c>
      <c r="AD459">
        <v>242.69</v>
      </c>
      <c r="AE459">
        <v>854030000</v>
      </c>
      <c r="AF459">
        <v>560</v>
      </c>
      <c r="AG459" t="s">
        <v>2197</v>
      </c>
      <c r="AH459" t="s">
        <v>2197</v>
      </c>
      <c r="AK459" t="s">
        <v>2198</v>
      </c>
      <c r="AL459">
        <v>1</v>
      </c>
      <c r="AM459" t="s">
        <v>2199</v>
      </c>
    </row>
    <row r="460" spans="1:39" x14ac:dyDescent="0.25">
      <c r="A460">
        <v>27.553840637206999</v>
      </c>
      <c r="B460">
        <v>27.5177326202393</v>
      </c>
      <c r="C460">
        <v>27.075513839721701</v>
      </c>
      <c r="D460">
        <v>27.694515228271499</v>
      </c>
      <c r="E460">
        <v>27.712469100952099</v>
      </c>
      <c r="F460">
        <v>27.4115905761719</v>
      </c>
      <c r="G460">
        <v>28.3137607574463</v>
      </c>
      <c r="H460">
        <v>27.906557083129901</v>
      </c>
      <c r="I460">
        <v>28.116096496581999</v>
      </c>
      <c r="J460">
        <v>27.6003818511963</v>
      </c>
      <c r="K460">
        <v>27.693452835083001</v>
      </c>
      <c r="L460">
        <v>28.086235046386701</v>
      </c>
      <c r="M460">
        <v>27.740339279174801</v>
      </c>
      <c r="N460">
        <v>27.952548980712901</v>
      </c>
      <c r="O460">
        <v>27.647941589355501</v>
      </c>
      <c r="P460">
        <v>27.716793060302699</v>
      </c>
      <c r="Q460">
        <v>27.7996501922607</v>
      </c>
      <c r="R460">
        <v>27.7720947265625</v>
      </c>
      <c r="V460">
        <v>29</v>
      </c>
      <c r="W460">
        <v>29</v>
      </c>
      <c r="X460">
        <v>21</v>
      </c>
      <c r="Y460">
        <v>49.8</v>
      </c>
      <c r="Z460">
        <v>49.8</v>
      </c>
      <c r="AA460">
        <v>36.799999999999997</v>
      </c>
      <c r="AB460">
        <v>70.897000000000006</v>
      </c>
      <c r="AC460">
        <v>0</v>
      </c>
      <c r="AD460">
        <v>318.37</v>
      </c>
      <c r="AE460">
        <v>3682800000</v>
      </c>
      <c r="AF460">
        <v>851</v>
      </c>
      <c r="AG460" t="s">
        <v>466</v>
      </c>
      <c r="AH460" t="s">
        <v>466</v>
      </c>
      <c r="AK460" t="s">
        <v>467</v>
      </c>
      <c r="AL460">
        <v>2</v>
      </c>
      <c r="AM460" t="s">
        <v>468</v>
      </c>
    </row>
    <row r="461" spans="1:39" x14ac:dyDescent="0.25">
      <c r="A461">
        <v>26.355751037597699</v>
      </c>
      <c r="B461">
        <v>26.464368820190401</v>
      </c>
      <c r="C461">
        <v>26.370643615722699</v>
      </c>
      <c r="D461">
        <v>26.481777191162099</v>
      </c>
      <c r="E461">
        <v>26.815921783447301</v>
      </c>
      <c r="F461">
        <v>26.152980804443398</v>
      </c>
      <c r="G461">
        <v>26.3918857574463</v>
      </c>
      <c r="H461">
        <v>26.240470886230501</v>
      </c>
      <c r="I461">
        <v>26.0633850097656</v>
      </c>
      <c r="J461">
        <v>26.374229431152301</v>
      </c>
      <c r="K461">
        <v>25.9069919586182</v>
      </c>
      <c r="L461">
        <v>26.7093830108643</v>
      </c>
      <c r="M461">
        <v>26.003696441650401</v>
      </c>
      <c r="N461">
        <v>25.979520797729499</v>
      </c>
      <c r="O461">
        <v>26.5678596496582</v>
      </c>
      <c r="P461">
        <v>26.299638748168899</v>
      </c>
      <c r="Q461">
        <v>25.902307510376001</v>
      </c>
      <c r="R461">
        <v>26.1053161621094</v>
      </c>
      <c r="V461">
        <v>32</v>
      </c>
      <c r="W461">
        <v>32</v>
      </c>
      <c r="X461">
        <v>32</v>
      </c>
      <c r="Y461">
        <v>56.4</v>
      </c>
      <c r="Z461">
        <v>56.4</v>
      </c>
      <c r="AA461">
        <v>56.4</v>
      </c>
      <c r="AB461">
        <v>73.664000000000001</v>
      </c>
      <c r="AC461">
        <v>0</v>
      </c>
      <c r="AD461">
        <v>323.31</v>
      </c>
      <c r="AE461">
        <v>1399200000</v>
      </c>
      <c r="AF461">
        <v>730</v>
      </c>
      <c r="AG461" t="s">
        <v>857</v>
      </c>
      <c r="AH461" t="s">
        <v>857</v>
      </c>
      <c r="AK461" t="s">
        <v>858</v>
      </c>
      <c r="AL461">
        <v>1</v>
      </c>
      <c r="AM461" t="s">
        <v>859</v>
      </c>
    </row>
    <row r="462" spans="1:39" x14ac:dyDescent="0.25">
      <c r="A462">
        <v>22.7414150238037</v>
      </c>
      <c r="B462">
        <v>23.330329895019499</v>
      </c>
      <c r="C462">
        <v>23.219203948974599</v>
      </c>
      <c r="D462">
        <v>22.627874374389599</v>
      </c>
      <c r="E462">
        <v>22.3208332061768</v>
      </c>
      <c r="F462">
        <v>23.169315338134801</v>
      </c>
      <c r="G462">
        <v>22.760505676269499</v>
      </c>
      <c r="H462">
        <v>23.1414279937744</v>
      </c>
      <c r="I462">
        <v>21.8853549957275</v>
      </c>
      <c r="J462">
        <v>21.637281417846701</v>
      </c>
      <c r="K462">
        <v>23.252456665039102</v>
      </c>
      <c r="L462">
        <v>22.2551975250244</v>
      </c>
      <c r="M462">
        <v>23.860885620117202</v>
      </c>
      <c r="N462">
        <v>22.3324890136719</v>
      </c>
      <c r="O462">
        <v>22.459363937377901</v>
      </c>
      <c r="P462">
        <v>21.7483730316162</v>
      </c>
      <c r="Q462">
        <v>22.001579284668001</v>
      </c>
      <c r="R462">
        <v>22.8707580566406</v>
      </c>
      <c r="V462">
        <v>7</v>
      </c>
      <c r="W462">
        <v>7</v>
      </c>
      <c r="X462">
        <v>7</v>
      </c>
      <c r="Y462">
        <v>69.8</v>
      </c>
      <c r="Z462">
        <v>69.8</v>
      </c>
      <c r="AA462">
        <v>69.8</v>
      </c>
      <c r="AB462">
        <v>20.449000000000002</v>
      </c>
      <c r="AC462">
        <v>0</v>
      </c>
      <c r="AD462">
        <v>33.716000000000001</v>
      </c>
      <c r="AE462">
        <v>111770000</v>
      </c>
      <c r="AF462">
        <v>101</v>
      </c>
      <c r="AG462" t="s">
        <v>1703</v>
      </c>
      <c r="AH462" t="s">
        <v>1703</v>
      </c>
      <c r="AK462" t="s">
        <v>1704</v>
      </c>
      <c r="AL462">
        <v>1</v>
      </c>
      <c r="AM462" t="s">
        <v>1705</v>
      </c>
    </row>
    <row r="463" spans="1:39" x14ac:dyDescent="0.25">
      <c r="A463">
        <v>21.450708389282202</v>
      </c>
      <c r="B463">
        <v>21.197484970092798</v>
      </c>
      <c r="C463" t="s">
        <v>3541</v>
      </c>
      <c r="D463">
        <v>21.6599235534668</v>
      </c>
      <c r="E463">
        <v>21.200660705566399</v>
      </c>
      <c r="F463">
        <v>22.468889236450199</v>
      </c>
      <c r="G463">
        <v>21.199703216552699</v>
      </c>
      <c r="H463">
        <v>21.853195190429702</v>
      </c>
      <c r="I463">
        <v>22.308164596557599</v>
      </c>
      <c r="J463">
        <v>21.2560329437256</v>
      </c>
      <c r="K463">
        <v>21.358961105346701</v>
      </c>
      <c r="L463">
        <v>21.4246520996094</v>
      </c>
      <c r="M463">
        <v>21.3036289215088</v>
      </c>
      <c r="N463">
        <v>22.450405120849599</v>
      </c>
      <c r="O463" t="s">
        <v>3541</v>
      </c>
      <c r="P463">
        <v>21.692895889282202</v>
      </c>
      <c r="Q463">
        <v>21.259428024291999</v>
      </c>
      <c r="R463">
        <v>21.797012329101602</v>
      </c>
      <c r="V463">
        <v>5</v>
      </c>
      <c r="W463">
        <v>5</v>
      </c>
      <c r="X463">
        <v>5</v>
      </c>
      <c r="Y463">
        <v>40</v>
      </c>
      <c r="Z463">
        <v>40</v>
      </c>
      <c r="AA463">
        <v>40</v>
      </c>
      <c r="AB463">
        <v>16.992999999999999</v>
      </c>
      <c r="AC463">
        <v>0</v>
      </c>
      <c r="AD463">
        <v>9.9245999999999999</v>
      </c>
      <c r="AE463">
        <v>54981000</v>
      </c>
      <c r="AF463">
        <v>62</v>
      </c>
      <c r="AG463" t="s">
        <v>2438</v>
      </c>
      <c r="AH463" t="s">
        <v>2438</v>
      </c>
      <c r="AK463" t="s">
        <v>2439</v>
      </c>
      <c r="AL463">
        <v>2</v>
      </c>
      <c r="AM463" t="s">
        <v>2440</v>
      </c>
    </row>
    <row r="464" spans="1:39" x14ac:dyDescent="0.25">
      <c r="A464">
        <v>22.854471206665</v>
      </c>
      <c r="B464">
        <v>23.899013519287099</v>
      </c>
      <c r="C464">
        <v>22.7468566894531</v>
      </c>
      <c r="D464" t="s">
        <v>3541</v>
      </c>
      <c r="E464">
        <v>22.640241622924801</v>
      </c>
      <c r="F464">
        <v>24.648065567016602</v>
      </c>
      <c r="G464">
        <v>23.863441467285199</v>
      </c>
      <c r="H464">
        <v>23.6907253265381</v>
      </c>
      <c r="I464">
        <v>22.14963722229</v>
      </c>
      <c r="J464">
        <v>23.791141510009801</v>
      </c>
      <c r="K464">
        <v>24.9795436859131</v>
      </c>
      <c r="L464">
        <v>22.6638374328613</v>
      </c>
      <c r="M464">
        <v>25.3340854644775</v>
      </c>
      <c r="N464">
        <v>23.314928054809599</v>
      </c>
      <c r="O464">
        <v>21.820068359375</v>
      </c>
      <c r="P464">
        <v>24.2756156921387</v>
      </c>
      <c r="Q464">
        <v>22.171760559081999</v>
      </c>
      <c r="R464">
        <v>24.633228302001999</v>
      </c>
      <c r="V464">
        <v>5</v>
      </c>
      <c r="W464">
        <v>5</v>
      </c>
      <c r="X464">
        <v>5</v>
      </c>
      <c r="Y464">
        <v>44.4</v>
      </c>
      <c r="Z464">
        <v>44.4</v>
      </c>
      <c r="AA464">
        <v>44.4</v>
      </c>
      <c r="AB464">
        <v>17.335999999999999</v>
      </c>
      <c r="AC464">
        <v>0</v>
      </c>
      <c r="AD464">
        <v>17.456</v>
      </c>
      <c r="AE464">
        <v>251800000</v>
      </c>
      <c r="AF464">
        <v>83</v>
      </c>
      <c r="AG464" t="s">
        <v>2614</v>
      </c>
      <c r="AH464" t="s">
        <v>2614</v>
      </c>
      <c r="AK464" t="s">
        <v>2615</v>
      </c>
      <c r="AL464">
        <v>1</v>
      </c>
      <c r="AM464" t="s">
        <v>2616</v>
      </c>
    </row>
    <row r="465" spans="1:39" x14ac:dyDescent="0.25">
      <c r="A465">
        <v>21.564163208007798</v>
      </c>
      <c r="B465">
        <v>20.361425399780298</v>
      </c>
      <c r="C465">
        <v>20.2720737457275</v>
      </c>
      <c r="D465">
        <v>21.105016708373999</v>
      </c>
      <c r="E465">
        <v>20.5442504882813</v>
      </c>
      <c r="F465">
        <v>21.672409057617202</v>
      </c>
      <c r="G465">
        <v>24.079362869262699</v>
      </c>
      <c r="H465">
        <v>22.249942779541001</v>
      </c>
      <c r="I465">
        <v>22.3073024749756</v>
      </c>
      <c r="J465">
        <v>21.929548263549801</v>
      </c>
      <c r="K465">
        <v>22.729639053344702</v>
      </c>
      <c r="L465">
        <v>22.804811477661101</v>
      </c>
      <c r="M465">
        <v>21.657396316528299</v>
      </c>
      <c r="N465">
        <v>21.0515232086182</v>
      </c>
      <c r="O465">
        <v>21.010246276855501</v>
      </c>
      <c r="P465">
        <v>21.217147827148398</v>
      </c>
      <c r="Q465">
        <v>20.708009719848601</v>
      </c>
      <c r="R465">
        <v>20.987180709838899</v>
      </c>
      <c r="V465">
        <v>4</v>
      </c>
      <c r="W465">
        <v>4</v>
      </c>
      <c r="X465">
        <v>4</v>
      </c>
      <c r="Y465">
        <v>31</v>
      </c>
      <c r="Z465">
        <v>31</v>
      </c>
      <c r="AA465">
        <v>31</v>
      </c>
      <c r="AB465">
        <v>26.469000000000001</v>
      </c>
      <c r="AC465">
        <v>0</v>
      </c>
      <c r="AD465">
        <v>35.030999999999999</v>
      </c>
      <c r="AE465">
        <v>82080000</v>
      </c>
      <c r="AF465">
        <v>48</v>
      </c>
      <c r="AG465" t="s">
        <v>2791</v>
      </c>
      <c r="AH465" t="s">
        <v>2791</v>
      </c>
      <c r="AK465" t="s">
        <v>2792</v>
      </c>
      <c r="AL465">
        <v>1</v>
      </c>
      <c r="AM465" t="s">
        <v>2793</v>
      </c>
    </row>
    <row r="466" spans="1:39" x14ac:dyDescent="0.25">
      <c r="A466">
        <v>27.965816497802699</v>
      </c>
      <c r="B466">
        <v>28.179685592651399</v>
      </c>
      <c r="C466">
        <v>28.4464015960693</v>
      </c>
      <c r="D466">
        <v>28.262262344360401</v>
      </c>
      <c r="E466">
        <v>28.247623443603501</v>
      </c>
      <c r="F466">
        <v>28.101142883300799</v>
      </c>
      <c r="G466">
        <v>27.899024963378899</v>
      </c>
      <c r="H466">
        <v>28.1327610015869</v>
      </c>
      <c r="I466">
        <v>27.246446609497099</v>
      </c>
      <c r="J466">
        <v>28.0039958953857</v>
      </c>
      <c r="K466">
        <v>27.756273269653299</v>
      </c>
      <c r="L466">
        <v>28.116542816162099</v>
      </c>
      <c r="M466">
        <v>27.934103012085</v>
      </c>
      <c r="N466">
        <v>27.8906440734863</v>
      </c>
      <c r="O466">
        <v>28.471076965331999</v>
      </c>
      <c r="P466">
        <v>27.738214492797901</v>
      </c>
      <c r="Q466">
        <v>27.764774322509801</v>
      </c>
      <c r="R466">
        <v>27.961793899536101</v>
      </c>
      <c r="V466">
        <v>33</v>
      </c>
      <c r="W466">
        <v>33</v>
      </c>
      <c r="X466">
        <v>33</v>
      </c>
      <c r="Y466">
        <v>71.2</v>
      </c>
      <c r="Z466">
        <v>71.2</v>
      </c>
      <c r="AA466">
        <v>71.2</v>
      </c>
      <c r="AB466">
        <v>60.994999999999997</v>
      </c>
      <c r="AC466">
        <v>0</v>
      </c>
      <c r="AD466">
        <v>323.31</v>
      </c>
      <c r="AE466">
        <v>4754400000</v>
      </c>
      <c r="AF466">
        <v>1573</v>
      </c>
      <c r="AG466" t="s">
        <v>240</v>
      </c>
      <c r="AH466" t="s">
        <v>241</v>
      </c>
      <c r="AK466" t="s">
        <v>242</v>
      </c>
      <c r="AL466">
        <v>5</v>
      </c>
      <c r="AM466" t="s">
        <v>243</v>
      </c>
    </row>
    <row r="467" spans="1:39" x14ac:dyDescent="0.25">
      <c r="A467">
        <v>25.655290603637699</v>
      </c>
      <c r="B467">
        <v>25.842781066894499</v>
      </c>
      <c r="C467">
        <v>25.38037109375</v>
      </c>
      <c r="D467">
        <v>25.946905136108398</v>
      </c>
      <c r="E467">
        <v>25.530380249023398</v>
      </c>
      <c r="F467">
        <v>25.9639568328857</v>
      </c>
      <c r="G467">
        <v>25.7143440246582</v>
      </c>
      <c r="H467">
        <v>25.702344894409201</v>
      </c>
      <c r="I467">
        <v>25.353767395019499</v>
      </c>
      <c r="J467">
        <v>26.120899200439499</v>
      </c>
      <c r="K467">
        <v>25.823959350585898</v>
      </c>
      <c r="L467">
        <v>25.838434219360401</v>
      </c>
      <c r="M467">
        <v>25.716203689575199</v>
      </c>
      <c r="N467">
        <v>25.7823181152344</v>
      </c>
      <c r="O467">
        <v>25.592889785766602</v>
      </c>
      <c r="P467">
        <v>26.389442443847699</v>
      </c>
      <c r="Q467">
        <v>25.289260864257798</v>
      </c>
      <c r="R467">
        <v>25.977710723876999</v>
      </c>
      <c r="V467">
        <v>8</v>
      </c>
      <c r="W467">
        <v>8</v>
      </c>
      <c r="X467">
        <v>8</v>
      </c>
      <c r="Y467">
        <v>74.5</v>
      </c>
      <c r="Z467">
        <v>74.5</v>
      </c>
      <c r="AA467">
        <v>74.5</v>
      </c>
      <c r="AB467">
        <v>10.928000000000001</v>
      </c>
      <c r="AC467">
        <v>0</v>
      </c>
      <c r="AD467">
        <v>27.003</v>
      </c>
      <c r="AE467">
        <v>881750000</v>
      </c>
      <c r="AF467">
        <v>89</v>
      </c>
      <c r="AG467" t="s">
        <v>237</v>
      </c>
      <c r="AH467" t="s">
        <v>237</v>
      </c>
      <c r="AK467" t="s">
        <v>238</v>
      </c>
      <c r="AL467">
        <v>2</v>
      </c>
      <c r="AM467" t="s">
        <v>239</v>
      </c>
    </row>
    <row r="468" spans="1:39" x14ac:dyDescent="0.25">
      <c r="A468">
        <v>19.182142257690401</v>
      </c>
      <c r="B468">
        <v>19.8206996917725</v>
      </c>
      <c r="C468" t="s">
        <v>3541</v>
      </c>
      <c r="D468">
        <v>19.470146179199201</v>
      </c>
      <c r="E468" t="s">
        <v>3541</v>
      </c>
      <c r="F468">
        <v>19.5848484039307</v>
      </c>
      <c r="G468">
        <v>18.313936233520501</v>
      </c>
      <c r="H468">
        <v>19.142082214355501</v>
      </c>
      <c r="I468">
        <v>19.425481796264599</v>
      </c>
      <c r="J468">
        <v>19.513450622558601</v>
      </c>
      <c r="K468">
        <v>19.067550659179702</v>
      </c>
      <c r="L468">
        <v>19.300102233886701</v>
      </c>
      <c r="M468">
        <v>19.017427444458001</v>
      </c>
      <c r="N468">
        <v>18.954837799072301</v>
      </c>
      <c r="O468">
        <v>19.402057647705099</v>
      </c>
      <c r="P468">
        <v>19.278713226318398</v>
      </c>
      <c r="Q468">
        <v>18.4107570648193</v>
      </c>
      <c r="R468">
        <v>19.031927108764599</v>
      </c>
      <c r="V468">
        <v>2</v>
      </c>
      <c r="W468">
        <v>2</v>
      </c>
      <c r="X468">
        <v>2</v>
      </c>
      <c r="Y468">
        <v>8.4</v>
      </c>
      <c r="Z468">
        <v>8.4</v>
      </c>
      <c r="AA468">
        <v>8.4</v>
      </c>
      <c r="AB468">
        <v>25.338999999999999</v>
      </c>
      <c r="AC468">
        <v>8.0494999999999994E-3</v>
      </c>
      <c r="AD468">
        <v>2.2667000000000002</v>
      </c>
      <c r="AE468">
        <v>8842000</v>
      </c>
      <c r="AF468">
        <v>18</v>
      </c>
      <c r="AG468" t="s">
        <v>3105</v>
      </c>
      <c r="AH468" t="s">
        <v>3105</v>
      </c>
      <c r="AK468" t="s">
        <v>3106</v>
      </c>
      <c r="AL468">
        <v>1</v>
      </c>
      <c r="AM468" t="s">
        <v>239</v>
      </c>
    </row>
    <row r="469" spans="1:39" x14ac:dyDescent="0.25">
      <c r="A469">
        <v>20.736778259277301</v>
      </c>
      <c r="B469">
        <v>19.406694412231399</v>
      </c>
      <c r="C469">
        <v>19.347240447998001</v>
      </c>
      <c r="D469" t="s">
        <v>3541</v>
      </c>
      <c r="E469">
        <v>19.587158203125</v>
      </c>
      <c r="F469">
        <v>19.314203262329102</v>
      </c>
      <c r="G469">
        <v>19.011762619018601</v>
      </c>
      <c r="H469" t="s">
        <v>3541</v>
      </c>
      <c r="I469">
        <v>19.242536544799801</v>
      </c>
      <c r="J469">
        <v>19.3773593902588</v>
      </c>
      <c r="K469" t="s">
        <v>3541</v>
      </c>
      <c r="L469" t="s">
        <v>3541</v>
      </c>
      <c r="M469">
        <v>19.211122512817401</v>
      </c>
      <c r="N469">
        <v>19.412681579589801</v>
      </c>
      <c r="O469">
        <v>19.6372890472412</v>
      </c>
      <c r="P469">
        <v>19.406446456909201</v>
      </c>
      <c r="Q469">
        <v>20.060785293579102</v>
      </c>
      <c r="R469">
        <v>19.013454437255898</v>
      </c>
      <c r="V469">
        <v>5</v>
      </c>
      <c r="W469">
        <v>5</v>
      </c>
      <c r="X469">
        <v>5</v>
      </c>
      <c r="Y469">
        <v>2.1</v>
      </c>
      <c r="Z469">
        <v>2.1</v>
      </c>
      <c r="AA469">
        <v>2.1</v>
      </c>
      <c r="AB469">
        <v>387.03</v>
      </c>
      <c r="AC469">
        <v>0</v>
      </c>
      <c r="AD469">
        <v>15.718</v>
      </c>
      <c r="AE469">
        <v>11575000</v>
      </c>
      <c r="AF469">
        <v>6</v>
      </c>
      <c r="AG469" t="s">
        <v>3084</v>
      </c>
      <c r="AH469" t="s">
        <v>3084</v>
      </c>
      <c r="AK469" t="s">
        <v>3085</v>
      </c>
      <c r="AL469">
        <v>3</v>
      </c>
      <c r="AM469" t="s">
        <v>3086</v>
      </c>
    </row>
    <row r="470" spans="1:39" x14ac:dyDescent="0.25">
      <c r="A470">
        <v>18.642728805541999</v>
      </c>
      <c r="B470">
        <v>18.7896919250488</v>
      </c>
      <c r="C470">
        <v>18.8333415985107</v>
      </c>
      <c r="D470" t="s">
        <v>3541</v>
      </c>
      <c r="E470">
        <v>18.784782409668001</v>
      </c>
      <c r="F470">
        <v>18.1531372070313</v>
      </c>
      <c r="G470">
        <v>19.601102828979499</v>
      </c>
      <c r="H470" t="s">
        <v>3541</v>
      </c>
      <c r="I470">
        <v>18.176893234252901</v>
      </c>
      <c r="J470">
        <v>18.690229415893601</v>
      </c>
      <c r="K470">
        <v>17.916427612304702</v>
      </c>
      <c r="L470">
        <v>18.76247215271</v>
      </c>
      <c r="M470">
        <v>18.300102233886701</v>
      </c>
      <c r="N470">
        <v>18.27707862854</v>
      </c>
      <c r="O470" t="s">
        <v>3541</v>
      </c>
      <c r="P470">
        <v>18.5843906402588</v>
      </c>
      <c r="Q470">
        <v>19.714748382568398</v>
      </c>
      <c r="R470">
        <v>18.371904373168899</v>
      </c>
      <c r="V470">
        <v>3</v>
      </c>
      <c r="W470">
        <v>3</v>
      </c>
      <c r="X470">
        <v>3</v>
      </c>
      <c r="Y470">
        <v>5.0999999999999996</v>
      </c>
      <c r="Z470">
        <v>5.0999999999999996</v>
      </c>
      <c r="AA470">
        <v>5.0999999999999996</v>
      </c>
      <c r="AB470">
        <v>111.43</v>
      </c>
      <c r="AC470">
        <v>0</v>
      </c>
      <c r="AD470">
        <v>9.1069999999999993</v>
      </c>
      <c r="AE470">
        <v>7387300</v>
      </c>
      <c r="AF470">
        <v>10</v>
      </c>
      <c r="AG470" t="s">
        <v>869</v>
      </c>
      <c r="AH470" t="s">
        <v>869</v>
      </c>
      <c r="AK470" t="s">
        <v>870</v>
      </c>
      <c r="AL470">
        <v>1</v>
      </c>
      <c r="AM470" t="s">
        <v>871</v>
      </c>
    </row>
    <row r="471" spans="1:39" x14ac:dyDescent="0.25">
      <c r="A471" t="s">
        <v>3541</v>
      </c>
      <c r="B471" t="s">
        <v>3541</v>
      </c>
      <c r="C471" t="s">
        <v>3541</v>
      </c>
      <c r="D471" t="s">
        <v>3541</v>
      </c>
      <c r="E471" t="s">
        <v>3541</v>
      </c>
      <c r="F471" t="s">
        <v>3541</v>
      </c>
      <c r="G471">
        <v>19.597944259643601</v>
      </c>
      <c r="H471">
        <v>18.463356018066399</v>
      </c>
      <c r="I471">
        <v>18.246833801269499</v>
      </c>
      <c r="J471">
        <v>18.458799362182599</v>
      </c>
      <c r="K471" t="s">
        <v>3541</v>
      </c>
      <c r="L471" t="s">
        <v>3541</v>
      </c>
      <c r="M471">
        <v>18.462478637695298</v>
      </c>
      <c r="N471">
        <v>18.406654357910199</v>
      </c>
      <c r="O471">
        <v>18.612379074096701</v>
      </c>
      <c r="P471">
        <v>18.370203018188501</v>
      </c>
      <c r="Q471">
        <v>18.768753051757798</v>
      </c>
      <c r="R471">
        <v>18.501487731933601</v>
      </c>
      <c r="V471">
        <v>3</v>
      </c>
      <c r="W471">
        <v>3</v>
      </c>
      <c r="X471">
        <v>3</v>
      </c>
      <c r="Y471">
        <v>3.1</v>
      </c>
      <c r="Z471">
        <v>3.1</v>
      </c>
      <c r="AA471">
        <v>3.1</v>
      </c>
      <c r="AB471">
        <v>144.4</v>
      </c>
      <c r="AC471">
        <v>0</v>
      </c>
      <c r="AD471">
        <v>7.5098000000000003</v>
      </c>
      <c r="AE471">
        <v>5118500</v>
      </c>
      <c r="AF471">
        <v>4</v>
      </c>
      <c r="AG471" t="s">
        <v>2280</v>
      </c>
      <c r="AH471" t="s">
        <v>2280</v>
      </c>
      <c r="AK471" t="s">
        <v>2281</v>
      </c>
      <c r="AL471">
        <v>1</v>
      </c>
      <c r="AM471" t="s">
        <v>2282</v>
      </c>
    </row>
    <row r="472" spans="1:39" x14ac:dyDescent="0.25">
      <c r="A472">
        <v>22.7036018371582</v>
      </c>
      <c r="B472">
        <v>22.4893703460693</v>
      </c>
      <c r="C472">
        <v>22.373874664306602</v>
      </c>
      <c r="D472">
        <v>22.483232498168899</v>
      </c>
      <c r="E472">
        <v>22.506807327270501</v>
      </c>
      <c r="F472">
        <v>22.250175476074201</v>
      </c>
      <c r="G472">
        <v>22.3055515289307</v>
      </c>
      <c r="H472">
        <v>22.130062103271499</v>
      </c>
      <c r="I472">
        <v>21.9846801757813</v>
      </c>
      <c r="J472">
        <v>22.189725875854499</v>
      </c>
      <c r="K472">
        <v>21.962011337280298</v>
      </c>
      <c r="L472">
        <v>22.768037796020501</v>
      </c>
      <c r="M472">
        <v>22.052152633666999</v>
      </c>
      <c r="N472">
        <v>22.1877346038818</v>
      </c>
      <c r="O472">
        <v>22.5480442047119</v>
      </c>
      <c r="P472">
        <v>22.0611476898193</v>
      </c>
      <c r="Q472">
        <v>21.819757461547901</v>
      </c>
      <c r="R472">
        <v>22.341447830200199</v>
      </c>
      <c r="V472">
        <v>15</v>
      </c>
      <c r="W472">
        <v>15</v>
      </c>
      <c r="X472">
        <v>15</v>
      </c>
      <c r="Y472">
        <v>23.1</v>
      </c>
      <c r="Z472">
        <v>23.1</v>
      </c>
      <c r="AA472">
        <v>23.1</v>
      </c>
      <c r="AB472">
        <v>105.62</v>
      </c>
      <c r="AC472">
        <v>0</v>
      </c>
      <c r="AD472">
        <v>117.48</v>
      </c>
      <c r="AE472">
        <v>85802000</v>
      </c>
      <c r="AF472">
        <v>136</v>
      </c>
      <c r="AG472" t="s">
        <v>2759</v>
      </c>
      <c r="AH472" t="s">
        <v>2759</v>
      </c>
      <c r="AK472" t="s">
        <v>2760</v>
      </c>
      <c r="AL472">
        <v>1</v>
      </c>
      <c r="AM472" t="s">
        <v>2761</v>
      </c>
    </row>
    <row r="473" spans="1:39" x14ac:dyDescent="0.25">
      <c r="A473">
        <v>19.2792568206787</v>
      </c>
      <c r="B473">
        <v>19.176090240478501</v>
      </c>
      <c r="C473" t="s">
        <v>3541</v>
      </c>
      <c r="D473">
        <v>19.3881225585938</v>
      </c>
      <c r="E473">
        <v>19.861995697021499</v>
      </c>
      <c r="F473">
        <v>19.574296951293899</v>
      </c>
      <c r="G473" t="s">
        <v>3541</v>
      </c>
      <c r="H473">
        <v>18.805492401123001</v>
      </c>
      <c r="I473">
        <v>19.439895629882798</v>
      </c>
      <c r="J473" t="s">
        <v>3541</v>
      </c>
      <c r="K473">
        <v>18.955860137939499</v>
      </c>
      <c r="L473">
        <v>19.3703289031982</v>
      </c>
      <c r="M473">
        <v>19.257093429565401</v>
      </c>
      <c r="N473">
        <v>19.857933044433601</v>
      </c>
      <c r="O473" t="s">
        <v>3541</v>
      </c>
      <c r="P473">
        <v>19.186405181884801</v>
      </c>
      <c r="Q473">
        <v>20.079135894775401</v>
      </c>
      <c r="R473">
        <v>19.051601409912099</v>
      </c>
      <c r="V473">
        <v>6</v>
      </c>
      <c r="W473">
        <v>5</v>
      </c>
      <c r="X473">
        <v>5</v>
      </c>
      <c r="Y473">
        <v>17.100000000000001</v>
      </c>
      <c r="Z473">
        <v>15</v>
      </c>
      <c r="AA473">
        <v>15</v>
      </c>
      <c r="AB473">
        <v>46.807000000000002</v>
      </c>
      <c r="AC473">
        <v>0</v>
      </c>
      <c r="AD473">
        <v>13.818</v>
      </c>
      <c r="AE473">
        <v>11247000</v>
      </c>
      <c r="AF473">
        <v>13</v>
      </c>
      <c r="AG473" t="s">
        <v>2707</v>
      </c>
      <c r="AH473" t="s">
        <v>2707</v>
      </c>
      <c r="AK473" t="s">
        <v>2708</v>
      </c>
      <c r="AL473">
        <v>2</v>
      </c>
      <c r="AM473" t="s">
        <v>2709</v>
      </c>
    </row>
    <row r="474" spans="1:39" x14ac:dyDescent="0.25">
      <c r="A474">
        <v>28.608865737915</v>
      </c>
      <c r="B474">
        <v>28.821710586547901</v>
      </c>
      <c r="C474">
        <v>28.816776275634801</v>
      </c>
      <c r="D474">
        <v>29.05442237854</v>
      </c>
      <c r="E474">
        <v>28.636613845825199</v>
      </c>
      <c r="F474">
        <v>28.938819885253899</v>
      </c>
      <c r="G474">
        <v>28.378196716308601</v>
      </c>
      <c r="H474">
        <v>28.6214275360107</v>
      </c>
      <c r="I474">
        <v>28.079841613769499</v>
      </c>
      <c r="J474">
        <v>28.532150268554702</v>
      </c>
      <c r="K474">
        <v>28.352117538452099</v>
      </c>
      <c r="L474">
        <v>28.676099777221701</v>
      </c>
      <c r="M474">
        <v>28.359594345092798</v>
      </c>
      <c r="N474">
        <v>28.696372985839801</v>
      </c>
      <c r="O474">
        <v>29.307325363159201</v>
      </c>
      <c r="P474">
        <v>28.6480102539063</v>
      </c>
      <c r="Q474">
        <v>28.2193279266357</v>
      </c>
      <c r="R474">
        <v>28.4907550811768</v>
      </c>
      <c r="V474">
        <v>26</v>
      </c>
      <c r="W474">
        <v>26</v>
      </c>
      <c r="X474">
        <v>25</v>
      </c>
      <c r="Y474">
        <v>64.7</v>
      </c>
      <c r="Z474">
        <v>64.7</v>
      </c>
      <c r="AA474">
        <v>62.6</v>
      </c>
      <c r="AB474">
        <v>47.457000000000001</v>
      </c>
      <c r="AC474">
        <v>0</v>
      </c>
      <c r="AD474">
        <v>278.56</v>
      </c>
      <c r="AE474">
        <v>6487100000</v>
      </c>
      <c r="AF474">
        <v>972</v>
      </c>
      <c r="AG474" t="s">
        <v>125</v>
      </c>
      <c r="AH474" t="s">
        <v>125</v>
      </c>
      <c r="AK474" t="s">
        <v>126</v>
      </c>
      <c r="AL474">
        <v>2</v>
      </c>
      <c r="AM474" t="s">
        <v>127</v>
      </c>
    </row>
    <row r="475" spans="1:39" x14ac:dyDescent="0.25">
      <c r="A475">
        <v>27.449001312255898</v>
      </c>
      <c r="B475">
        <v>27.5979709625244</v>
      </c>
      <c r="C475">
        <v>27.723447799682599</v>
      </c>
      <c r="D475">
        <v>27.869266510009801</v>
      </c>
      <c r="E475">
        <v>27.679895401001001</v>
      </c>
      <c r="F475">
        <v>27.556035995483398</v>
      </c>
      <c r="G475">
        <v>26.7481689453125</v>
      </c>
      <c r="H475">
        <v>27.2000408172607</v>
      </c>
      <c r="I475">
        <v>26.735570907592798</v>
      </c>
      <c r="J475">
        <v>27.2459926605225</v>
      </c>
      <c r="K475">
        <v>27.191970825195298</v>
      </c>
      <c r="L475">
        <v>27.373765945434599</v>
      </c>
      <c r="M475">
        <v>27.184043884277301</v>
      </c>
      <c r="N475">
        <v>26.986200332641602</v>
      </c>
      <c r="O475">
        <v>28.166481018066399</v>
      </c>
      <c r="P475">
        <v>27.361434936523398</v>
      </c>
      <c r="Q475">
        <v>26.611330032348601</v>
      </c>
      <c r="R475">
        <v>27.3393459320068</v>
      </c>
      <c r="V475">
        <v>16</v>
      </c>
      <c r="W475">
        <v>16</v>
      </c>
      <c r="X475">
        <v>16</v>
      </c>
      <c r="Y475">
        <v>48.4</v>
      </c>
      <c r="Z475">
        <v>48.4</v>
      </c>
      <c r="AA475">
        <v>48.4</v>
      </c>
      <c r="AB475">
        <v>39.756999999999998</v>
      </c>
      <c r="AC475">
        <v>0</v>
      </c>
      <c r="AD475">
        <v>110.73</v>
      </c>
      <c r="AE475">
        <v>2683200000</v>
      </c>
      <c r="AF475">
        <v>542</v>
      </c>
      <c r="AG475" t="s">
        <v>1177</v>
      </c>
      <c r="AH475" t="s">
        <v>1177</v>
      </c>
      <c r="AK475" t="s">
        <v>1178</v>
      </c>
      <c r="AL475">
        <v>1</v>
      </c>
      <c r="AM475" t="s">
        <v>1179</v>
      </c>
    </row>
    <row r="476" spans="1:39" x14ac:dyDescent="0.25">
      <c r="A476">
        <v>26.048286437988299</v>
      </c>
      <c r="B476">
        <v>26.397363662719702</v>
      </c>
      <c r="C476">
        <v>26.588636398315401</v>
      </c>
      <c r="D476">
        <v>26.4637756347656</v>
      </c>
      <c r="E476">
        <v>26.4665012359619</v>
      </c>
      <c r="F476">
        <v>26.563095092773398</v>
      </c>
      <c r="G476">
        <v>25.566219329833999</v>
      </c>
      <c r="H476">
        <v>26.130435943603501</v>
      </c>
      <c r="I476">
        <v>25.937507629394499</v>
      </c>
      <c r="J476">
        <v>26.360145568847699</v>
      </c>
      <c r="K476">
        <v>26.1468391418457</v>
      </c>
      <c r="L476">
        <v>26.178926467895501</v>
      </c>
      <c r="M476">
        <v>26.156476974487301</v>
      </c>
      <c r="N476">
        <v>26.358068466186499</v>
      </c>
      <c r="O476">
        <v>26.735570907592798</v>
      </c>
      <c r="P476">
        <v>26.313440322876001</v>
      </c>
      <c r="Q476">
        <v>26.0262260437012</v>
      </c>
      <c r="R476">
        <v>26.256271362304702</v>
      </c>
      <c r="V476">
        <v>17</v>
      </c>
      <c r="W476">
        <v>17</v>
      </c>
      <c r="X476">
        <v>1</v>
      </c>
      <c r="Y476">
        <v>55.4</v>
      </c>
      <c r="Z476">
        <v>55.4</v>
      </c>
      <c r="AA476">
        <v>6.3</v>
      </c>
      <c r="AB476">
        <v>42.029000000000003</v>
      </c>
      <c r="AC476">
        <v>0</v>
      </c>
      <c r="AD476">
        <v>108.91</v>
      </c>
      <c r="AE476">
        <v>1394700000</v>
      </c>
      <c r="AF476">
        <v>587</v>
      </c>
      <c r="AG476" t="s">
        <v>2502</v>
      </c>
      <c r="AH476" t="s">
        <v>2502</v>
      </c>
      <c r="AK476" t="s">
        <v>2503</v>
      </c>
      <c r="AL476">
        <v>1</v>
      </c>
      <c r="AM476" t="s">
        <v>2504</v>
      </c>
    </row>
    <row r="477" spans="1:39" x14ac:dyDescent="0.25">
      <c r="A477">
        <v>25.630537033081101</v>
      </c>
      <c r="B477">
        <v>26.0469760894775</v>
      </c>
      <c r="C477">
        <v>26.2242946624756</v>
      </c>
      <c r="D477">
        <v>26.161636352539102</v>
      </c>
      <c r="E477">
        <v>26.3458061218262</v>
      </c>
      <c r="F477">
        <v>26.106035232543899</v>
      </c>
      <c r="G477">
        <v>25.0503845214844</v>
      </c>
      <c r="H477">
        <v>25.588178634643601</v>
      </c>
      <c r="I477">
        <v>25.409408569335898</v>
      </c>
      <c r="J477">
        <v>25.7885036468506</v>
      </c>
      <c r="K477">
        <v>25.7242946624756</v>
      </c>
      <c r="L477">
        <v>25.851314544677699</v>
      </c>
      <c r="M477">
        <v>25.636274337768601</v>
      </c>
      <c r="N477">
        <v>25.6941833496094</v>
      </c>
      <c r="O477">
        <v>26.593631744384801</v>
      </c>
      <c r="P477">
        <v>25.7448616027832</v>
      </c>
      <c r="Q477">
        <v>25.621986389160199</v>
      </c>
      <c r="R477">
        <v>25.798377990722699</v>
      </c>
      <c r="V477">
        <v>16</v>
      </c>
      <c r="W477">
        <v>16</v>
      </c>
      <c r="X477">
        <v>16</v>
      </c>
      <c r="Y477">
        <v>55.6</v>
      </c>
      <c r="Z477">
        <v>55.6</v>
      </c>
      <c r="AA477">
        <v>55.6</v>
      </c>
      <c r="AB477">
        <v>42.893999999999998</v>
      </c>
      <c r="AC477">
        <v>0</v>
      </c>
      <c r="AD477">
        <v>86.882999999999996</v>
      </c>
      <c r="AE477">
        <v>969710000</v>
      </c>
      <c r="AF477">
        <v>383</v>
      </c>
      <c r="AG477" t="s">
        <v>361</v>
      </c>
      <c r="AH477" t="s">
        <v>361</v>
      </c>
      <c r="AK477" t="s">
        <v>362</v>
      </c>
      <c r="AL477">
        <v>2</v>
      </c>
      <c r="AM477" t="s">
        <v>363</v>
      </c>
    </row>
    <row r="478" spans="1:39" x14ac:dyDescent="0.25">
      <c r="A478">
        <v>19.3276176452637</v>
      </c>
      <c r="B478">
        <v>19.511926651001001</v>
      </c>
      <c r="C478" t="s">
        <v>3541</v>
      </c>
      <c r="D478">
        <v>19.368946075439499</v>
      </c>
      <c r="E478">
        <v>19.822147369384801</v>
      </c>
      <c r="F478" t="s">
        <v>3541</v>
      </c>
      <c r="G478">
        <v>19.656690597534201</v>
      </c>
      <c r="H478">
        <v>19.520124435424801</v>
      </c>
      <c r="I478">
        <v>19.474292755126999</v>
      </c>
      <c r="J478">
        <v>19.812778472900401</v>
      </c>
      <c r="K478">
        <v>19.288343429565401</v>
      </c>
      <c r="L478">
        <v>20.039657592773398</v>
      </c>
      <c r="M478">
        <v>19.313848495483398</v>
      </c>
      <c r="N478">
        <v>19.424333572387699</v>
      </c>
      <c r="O478">
        <v>19.621332168579102</v>
      </c>
      <c r="P478">
        <v>19.484653472900401</v>
      </c>
      <c r="Q478">
        <v>20.380680084228501</v>
      </c>
      <c r="R478">
        <v>19.561040878295898</v>
      </c>
      <c r="V478">
        <v>4</v>
      </c>
      <c r="W478">
        <v>4</v>
      </c>
      <c r="X478">
        <v>4</v>
      </c>
      <c r="Y478">
        <v>15.1</v>
      </c>
      <c r="Z478">
        <v>15.1</v>
      </c>
      <c r="AA478">
        <v>15.1</v>
      </c>
      <c r="AB478">
        <v>43.027999999999999</v>
      </c>
      <c r="AC478">
        <v>0</v>
      </c>
      <c r="AD478">
        <v>8.4091000000000005</v>
      </c>
      <c r="AE478">
        <v>13771000</v>
      </c>
      <c r="AF478">
        <v>17</v>
      </c>
      <c r="AG478" t="s">
        <v>809</v>
      </c>
      <c r="AH478" t="s">
        <v>809</v>
      </c>
      <c r="AK478" t="s">
        <v>810</v>
      </c>
      <c r="AL478">
        <v>1</v>
      </c>
      <c r="AM478" t="s">
        <v>811</v>
      </c>
    </row>
    <row r="479" spans="1:39" x14ac:dyDescent="0.25">
      <c r="A479">
        <v>19.530733108520501</v>
      </c>
      <c r="B479">
        <v>19.687839508056602</v>
      </c>
      <c r="C479" t="s">
        <v>3541</v>
      </c>
      <c r="D479">
        <v>18.947608947753899</v>
      </c>
      <c r="E479" t="s">
        <v>3541</v>
      </c>
      <c r="F479">
        <v>19.285659790039102</v>
      </c>
      <c r="G479">
        <v>19.43772315979</v>
      </c>
      <c r="H479">
        <v>19.570707321166999</v>
      </c>
      <c r="I479">
        <v>19.643203735351602</v>
      </c>
      <c r="J479">
        <v>19.393285751342798</v>
      </c>
      <c r="K479">
        <v>18.9349689483643</v>
      </c>
      <c r="L479">
        <v>19.629590988159201</v>
      </c>
      <c r="M479">
        <v>19.153804779052699</v>
      </c>
      <c r="N479">
        <v>19.318290710449201</v>
      </c>
      <c r="O479" t="s">
        <v>3541</v>
      </c>
      <c r="P479">
        <v>19.646425247192401</v>
      </c>
      <c r="Q479">
        <v>20.063289642333999</v>
      </c>
      <c r="R479">
        <v>19.442287445068398</v>
      </c>
      <c r="V479">
        <v>5</v>
      </c>
      <c r="W479">
        <v>5</v>
      </c>
      <c r="X479">
        <v>5</v>
      </c>
      <c r="Y479">
        <v>6.8</v>
      </c>
      <c r="Z479">
        <v>6.8</v>
      </c>
      <c r="AA479">
        <v>6.8</v>
      </c>
      <c r="AB479">
        <v>95.555000000000007</v>
      </c>
      <c r="AC479">
        <v>0</v>
      </c>
      <c r="AD479">
        <v>5.7737999999999996</v>
      </c>
      <c r="AE479">
        <v>14296000</v>
      </c>
      <c r="AF479">
        <v>4</v>
      </c>
      <c r="AG479" t="s">
        <v>2114</v>
      </c>
      <c r="AH479" t="s">
        <v>2115</v>
      </c>
      <c r="AK479" t="s">
        <v>2116</v>
      </c>
      <c r="AL479">
        <v>2</v>
      </c>
      <c r="AM479" t="s">
        <v>2117</v>
      </c>
    </row>
    <row r="480" spans="1:39" x14ac:dyDescent="0.25">
      <c r="A480">
        <v>20.8360710144043</v>
      </c>
      <c r="B480">
        <v>20.928247451782202</v>
      </c>
      <c r="C480">
        <v>20.8327541351318</v>
      </c>
      <c r="D480">
        <v>21.136898040771499</v>
      </c>
      <c r="E480">
        <v>21.2932243347168</v>
      </c>
      <c r="F480">
        <v>20.873426437377901</v>
      </c>
      <c r="G480">
        <v>21.1165466308594</v>
      </c>
      <c r="H480">
        <v>21.074831008911101</v>
      </c>
      <c r="I480">
        <v>21.316999435424801</v>
      </c>
      <c r="J480">
        <v>20.908445358276399</v>
      </c>
      <c r="K480">
        <v>21.0119533538818</v>
      </c>
      <c r="L480">
        <v>21.375494003295898</v>
      </c>
      <c r="M480">
        <v>20.792253494262699</v>
      </c>
      <c r="N480">
        <v>20.910203933715799</v>
      </c>
      <c r="O480">
        <v>21.176151275634801</v>
      </c>
      <c r="P480">
        <v>20.794872283935501</v>
      </c>
      <c r="Q480">
        <v>20.7298259735107</v>
      </c>
      <c r="R480">
        <v>21.056625366210898</v>
      </c>
      <c r="V480">
        <v>6</v>
      </c>
      <c r="W480">
        <v>6</v>
      </c>
      <c r="X480">
        <v>6</v>
      </c>
      <c r="Y480">
        <v>16.399999999999999</v>
      </c>
      <c r="Z480">
        <v>16.399999999999999</v>
      </c>
      <c r="AA480">
        <v>16.399999999999999</v>
      </c>
      <c r="AB480">
        <v>51.389000000000003</v>
      </c>
      <c r="AC480">
        <v>0</v>
      </c>
      <c r="AD480">
        <v>15.944000000000001</v>
      </c>
      <c r="AE480">
        <v>36508000</v>
      </c>
      <c r="AF480">
        <v>96</v>
      </c>
      <c r="AG480" t="s">
        <v>647</v>
      </c>
      <c r="AH480" t="s">
        <v>647</v>
      </c>
      <c r="AK480" t="s">
        <v>648</v>
      </c>
      <c r="AL480">
        <v>1</v>
      </c>
      <c r="AM480" t="s">
        <v>649</v>
      </c>
    </row>
    <row r="481" spans="1:39" x14ac:dyDescent="0.25">
      <c r="A481">
        <v>26.833763122558601</v>
      </c>
      <c r="B481">
        <v>26.938877105712901</v>
      </c>
      <c r="C481">
        <v>27.3196716308594</v>
      </c>
      <c r="D481">
        <v>26.800947189331101</v>
      </c>
      <c r="E481">
        <v>27.034227371215799</v>
      </c>
      <c r="F481">
        <v>26.8051357269287</v>
      </c>
      <c r="G481">
        <v>26.347040176391602</v>
      </c>
      <c r="H481">
        <v>26.5706272125244</v>
      </c>
      <c r="I481">
        <v>26.3069553375244</v>
      </c>
      <c r="J481">
        <v>26.707935333251999</v>
      </c>
      <c r="K481">
        <v>26.6041355133057</v>
      </c>
      <c r="L481">
        <v>26.590065002441399</v>
      </c>
      <c r="M481">
        <v>26.707014083862301</v>
      </c>
      <c r="N481">
        <v>26.5380249023438</v>
      </c>
      <c r="O481">
        <v>27.0211505889893</v>
      </c>
      <c r="P481">
        <v>26.743425369262699</v>
      </c>
      <c r="Q481">
        <v>26.068027496337901</v>
      </c>
      <c r="R481">
        <v>26.586490631103501</v>
      </c>
      <c r="V481">
        <v>32</v>
      </c>
      <c r="W481">
        <v>32</v>
      </c>
      <c r="X481">
        <v>32</v>
      </c>
      <c r="Y481">
        <v>50.7</v>
      </c>
      <c r="Z481">
        <v>50.7</v>
      </c>
      <c r="AA481">
        <v>50.7</v>
      </c>
      <c r="AB481">
        <v>87</v>
      </c>
      <c r="AC481">
        <v>0</v>
      </c>
      <c r="AD481">
        <v>290.67</v>
      </c>
      <c r="AE481">
        <v>1832700000</v>
      </c>
      <c r="AF481">
        <v>732</v>
      </c>
      <c r="AG481" t="s">
        <v>3025</v>
      </c>
      <c r="AH481" t="s">
        <v>3025</v>
      </c>
      <c r="AK481" t="s">
        <v>3026</v>
      </c>
      <c r="AL481">
        <v>1</v>
      </c>
      <c r="AM481" t="s">
        <v>3027</v>
      </c>
    </row>
    <row r="482" spans="1:39" x14ac:dyDescent="0.25">
      <c r="A482">
        <v>20.2479457855225</v>
      </c>
      <c r="B482" t="s">
        <v>3541</v>
      </c>
      <c r="C482" t="s">
        <v>3541</v>
      </c>
      <c r="D482" t="s">
        <v>3541</v>
      </c>
      <c r="E482" t="s">
        <v>3541</v>
      </c>
      <c r="F482">
        <v>19.9961757659912</v>
      </c>
      <c r="G482">
        <v>20.150039672851602</v>
      </c>
      <c r="H482">
        <v>19.933443069458001</v>
      </c>
      <c r="I482" t="s">
        <v>3541</v>
      </c>
      <c r="J482">
        <v>19.7708835601807</v>
      </c>
      <c r="K482">
        <v>19.803459167480501</v>
      </c>
      <c r="L482">
        <v>20.0626316070557</v>
      </c>
      <c r="M482">
        <v>19.8114318847656</v>
      </c>
      <c r="N482" t="s">
        <v>3541</v>
      </c>
      <c r="O482" t="s">
        <v>3541</v>
      </c>
      <c r="P482" t="s">
        <v>3541</v>
      </c>
      <c r="Q482">
        <v>20.285570144653299</v>
      </c>
      <c r="R482">
        <v>19.857643127441399</v>
      </c>
      <c r="V482">
        <v>5</v>
      </c>
      <c r="W482">
        <v>5</v>
      </c>
      <c r="X482">
        <v>5</v>
      </c>
      <c r="Y482">
        <v>25.6</v>
      </c>
      <c r="Z482">
        <v>25.6</v>
      </c>
      <c r="AA482">
        <v>25.6</v>
      </c>
      <c r="AB482">
        <v>30.244</v>
      </c>
      <c r="AC482">
        <v>0</v>
      </c>
      <c r="AD482">
        <v>11.872999999999999</v>
      </c>
      <c r="AE482">
        <v>14857000</v>
      </c>
      <c r="AF482">
        <v>12</v>
      </c>
      <c r="AG482" t="s">
        <v>3334</v>
      </c>
      <c r="AH482" t="s">
        <v>3334</v>
      </c>
      <c r="AK482" t="s">
        <v>3335</v>
      </c>
      <c r="AL482">
        <v>1</v>
      </c>
      <c r="AM482" t="s">
        <v>3336</v>
      </c>
    </row>
    <row r="483" spans="1:39" x14ac:dyDescent="0.25">
      <c r="A483">
        <v>21.8069953918457</v>
      </c>
      <c r="B483">
        <v>22.1149597167969</v>
      </c>
      <c r="C483">
        <v>22.100980758666999</v>
      </c>
      <c r="D483">
        <v>21.606481552123999</v>
      </c>
      <c r="E483">
        <v>22.005731582641602</v>
      </c>
      <c r="F483">
        <v>21.939159393310501</v>
      </c>
      <c r="G483">
        <v>22.9672451019287</v>
      </c>
      <c r="H483">
        <v>22.370580673217798</v>
      </c>
      <c r="I483">
        <v>21.670164108276399</v>
      </c>
      <c r="J483">
        <v>22.554264068603501</v>
      </c>
      <c r="K483">
        <v>22.501447677612301</v>
      </c>
      <c r="L483">
        <v>22.323198318481399</v>
      </c>
      <c r="M483">
        <v>22.241035461425799</v>
      </c>
      <c r="N483">
        <v>22.164903640747099</v>
      </c>
      <c r="O483">
        <v>22.235378265380898</v>
      </c>
      <c r="P483">
        <v>21.941453933715799</v>
      </c>
      <c r="Q483">
        <v>21.207708358764599</v>
      </c>
      <c r="R483">
        <v>22.407587051391602</v>
      </c>
      <c r="V483">
        <v>6</v>
      </c>
      <c r="W483">
        <v>6</v>
      </c>
      <c r="X483">
        <v>6</v>
      </c>
      <c r="Y483">
        <v>7.5</v>
      </c>
      <c r="Z483">
        <v>7.5</v>
      </c>
      <c r="AA483">
        <v>7.5</v>
      </c>
      <c r="AB483">
        <v>123.04</v>
      </c>
      <c r="AC483">
        <v>0</v>
      </c>
      <c r="AD483">
        <v>26.553000000000001</v>
      </c>
      <c r="AE483">
        <v>63493000</v>
      </c>
      <c r="AF483">
        <v>23</v>
      </c>
      <c r="AG483" t="s">
        <v>1043</v>
      </c>
      <c r="AH483" t="s">
        <v>1043</v>
      </c>
      <c r="AK483" t="s">
        <v>1044</v>
      </c>
      <c r="AL483">
        <v>1</v>
      </c>
      <c r="AM483" t="s">
        <v>1045</v>
      </c>
    </row>
    <row r="484" spans="1:39" x14ac:dyDescent="0.25">
      <c r="A484" t="s">
        <v>3541</v>
      </c>
      <c r="B484" t="s">
        <v>3541</v>
      </c>
      <c r="C484" t="s">
        <v>3541</v>
      </c>
      <c r="D484">
        <v>18.942520141601602</v>
      </c>
      <c r="E484" t="s">
        <v>3541</v>
      </c>
      <c r="F484" t="s">
        <v>3541</v>
      </c>
      <c r="G484">
        <v>20.075485229492202</v>
      </c>
      <c r="H484">
        <v>19.061866760253899</v>
      </c>
      <c r="I484" t="s">
        <v>3541</v>
      </c>
      <c r="J484">
        <v>18.914005279541001</v>
      </c>
      <c r="K484">
        <v>19.123231887817401</v>
      </c>
      <c r="L484">
        <v>19.125555038452099</v>
      </c>
      <c r="M484">
        <v>19.048412322998001</v>
      </c>
      <c r="N484">
        <v>18.9060974121094</v>
      </c>
      <c r="O484" t="s">
        <v>3541</v>
      </c>
      <c r="P484">
        <v>19.513700485229499</v>
      </c>
      <c r="Q484">
        <v>18.782543182373001</v>
      </c>
      <c r="R484">
        <v>19.042171478271499</v>
      </c>
      <c r="V484">
        <v>4</v>
      </c>
      <c r="W484">
        <v>4</v>
      </c>
      <c r="X484">
        <v>4</v>
      </c>
      <c r="Y484">
        <v>5.2</v>
      </c>
      <c r="Z484">
        <v>5.2</v>
      </c>
      <c r="AA484">
        <v>5.2</v>
      </c>
      <c r="AB484">
        <v>119.52</v>
      </c>
      <c r="AC484">
        <v>0</v>
      </c>
      <c r="AD484">
        <v>6.6268000000000002</v>
      </c>
      <c r="AE484">
        <v>7962300</v>
      </c>
      <c r="AF484">
        <v>9</v>
      </c>
      <c r="AG484" t="s">
        <v>2939</v>
      </c>
      <c r="AH484" t="s">
        <v>2939</v>
      </c>
      <c r="AK484" t="s">
        <v>2940</v>
      </c>
      <c r="AL484">
        <v>1</v>
      </c>
      <c r="AM484" t="s">
        <v>2941</v>
      </c>
    </row>
    <row r="485" spans="1:39" x14ac:dyDescent="0.25">
      <c r="A485">
        <v>21.1391487121582</v>
      </c>
      <c r="B485">
        <v>22.197364807128899</v>
      </c>
      <c r="C485">
        <v>20.927667617797901</v>
      </c>
      <c r="D485">
        <v>19.366024017333999</v>
      </c>
      <c r="E485">
        <v>21.3407688140869</v>
      </c>
      <c r="F485">
        <v>20.688421249389599</v>
      </c>
      <c r="G485">
        <v>21.559127807617202</v>
      </c>
      <c r="H485">
        <v>19.134407043456999</v>
      </c>
      <c r="I485">
        <v>21.7900276184082</v>
      </c>
      <c r="J485">
        <v>19.447523117065401</v>
      </c>
      <c r="K485">
        <v>21.035234451293899</v>
      </c>
      <c r="L485">
        <v>20.710197448730501</v>
      </c>
      <c r="M485">
        <v>21.198265075683601</v>
      </c>
      <c r="N485">
        <v>21.184953689575199</v>
      </c>
      <c r="O485">
        <v>21.575056076049801</v>
      </c>
      <c r="P485">
        <v>22.962892532348601</v>
      </c>
      <c r="Q485">
        <v>24.019201278686499</v>
      </c>
      <c r="R485">
        <v>21.774707794189499</v>
      </c>
      <c r="V485">
        <v>29</v>
      </c>
      <c r="W485">
        <v>29</v>
      </c>
      <c r="X485">
        <v>29</v>
      </c>
      <c r="Y485">
        <v>27.5</v>
      </c>
      <c r="Z485">
        <v>27.5</v>
      </c>
      <c r="AA485">
        <v>27.5</v>
      </c>
      <c r="AB485">
        <v>189.16</v>
      </c>
      <c r="AC485">
        <v>0</v>
      </c>
      <c r="AD485">
        <v>161.82</v>
      </c>
      <c r="AE485">
        <v>85638000</v>
      </c>
      <c r="AF485">
        <v>81</v>
      </c>
      <c r="AG485" t="s">
        <v>2224</v>
      </c>
      <c r="AH485" t="s">
        <v>2224</v>
      </c>
      <c r="AK485" t="s">
        <v>2225</v>
      </c>
      <c r="AL485">
        <v>1</v>
      </c>
      <c r="AM485" t="s">
        <v>2226</v>
      </c>
    </row>
    <row r="486" spans="1:39" x14ac:dyDescent="0.25">
      <c r="A486">
        <v>22.894617080688501</v>
      </c>
      <c r="B486">
        <v>22.6562194824219</v>
      </c>
      <c r="C486">
        <v>22.282772064208999</v>
      </c>
      <c r="D486">
        <v>22.760829925537099</v>
      </c>
      <c r="E486">
        <v>23.030830383300799</v>
      </c>
      <c r="F486">
        <v>22.717788696289102</v>
      </c>
      <c r="G486">
        <v>22.708452224731399</v>
      </c>
      <c r="H486">
        <v>22.239725112915</v>
      </c>
      <c r="I486">
        <v>21.970741271972699</v>
      </c>
      <c r="J486">
        <v>21.677150726318398</v>
      </c>
      <c r="K486">
        <v>22.2165851593018</v>
      </c>
      <c r="L486">
        <v>22.340497970581101</v>
      </c>
      <c r="M486">
        <v>22.926437377929702</v>
      </c>
      <c r="N486">
        <v>22.674545288085898</v>
      </c>
      <c r="O486">
        <v>22.8063068389893</v>
      </c>
      <c r="P486">
        <v>21.808526992797901</v>
      </c>
      <c r="Q486">
        <v>22.553796768188501</v>
      </c>
      <c r="R486">
        <v>22.419517517089801</v>
      </c>
      <c r="V486">
        <v>7</v>
      </c>
      <c r="W486">
        <v>7</v>
      </c>
      <c r="X486">
        <v>7</v>
      </c>
      <c r="Y486">
        <v>36</v>
      </c>
      <c r="Z486">
        <v>36</v>
      </c>
      <c r="AA486">
        <v>36</v>
      </c>
      <c r="AB486">
        <v>32.481999999999999</v>
      </c>
      <c r="AC486">
        <v>0</v>
      </c>
      <c r="AD486">
        <v>24.616</v>
      </c>
      <c r="AE486">
        <v>97337000</v>
      </c>
      <c r="AF486">
        <v>98</v>
      </c>
      <c r="AG486" t="s">
        <v>463</v>
      </c>
      <c r="AH486" t="s">
        <v>463</v>
      </c>
      <c r="AK486" t="s">
        <v>464</v>
      </c>
      <c r="AL486">
        <v>1</v>
      </c>
      <c r="AM486" t="s">
        <v>465</v>
      </c>
    </row>
    <row r="487" spans="1:39" x14ac:dyDescent="0.25">
      <c r="A487">
        <v>20.086799621581999</v>
      </c>
      <c r="B487">
        <v>20.983427047729499</v>
      </c>
      <c r="C487">
        <v>21.839113235473601</v>
      </c>
      <c r="D487" t="s">
        <v>3541</v>
      </c>
      <c r="E487">
        <v>18.761888504028299</v>
      </c>
      <c r="F487">
        <v>20.172676086425799</v>
      </c>
      <c r="G487">
        <v>19.948492050170898</v>
      </c>
      <c r="H487">
        <v>20.934019088745099</v>
      </c>
      <c r="I487" t="s">
        <v>3541</v>
      </c>
      <c r="J487">
        <v>19.665876388549801</v>
      </c>
      <c r="K487">
        <v>20.495410919189499</v>
      </c>
      <c r="L487">
        <v>19.527187347412099</v>
      </c>
      <c r="M487">
        <v>20.575147628784201</v>
      </c>
      <c r="N487">
        <v>20.439794540405298</v>
      </c>
      <c r="O487">
        <v>19.9932765960693</v>
      </c>
      <c r="P487">
        <v>20.053512573242202</v>
      </c>
      <c r="Q487">
        <v>20.210029602050799</v>
      </c>
      <c r="R487">
        <v>20.983219146728501</v>
      </c>
      <c r="V487">
        <v>5</v>
      </c>
      <c r="W487">
        <v>5</v>
      </c>
      <c r="X487">
        <v>5</v>
      </c>
      <c r="Y487">
        <v>44.1</v>
      </c>
      <c r="Z487">
        <v>44.1</v>
      </c>
      <c r="AA487">
        <v>44.1</v>
      </c>
      <c r="AB487">
        <v>22.238</v>
      </c>
      <c r="AC487">
        <v>0</v>
      </c>
      <c r="AD487">
        <v>26.341000000000001</v>
      </c>
      <c r="AE487">
        <v>24748000</v>
      </c>
      <c r="AF487">
        <v>25</v>
      </c>
      <c r="AG487" t="s">
        <v>429</v>
      </c>
      <c r="AH487" t="s">
        <v>429</v>
      </c>
      <c r="AK487" t="s">
        <v>430</v>
      </c>
      <c r="AL487">
        <v>2</v>
      </c>
      <c r="AM487" t="s">
        <v>431</v>
      </c>
    </row>
    <row r="488" spans="1:39" x14ac:dyDescent="0.25">
      <c r="A488" t="s">
        <v>3541</v>
      </c>
      <c r="B488" t="s">
        <v>3541</v>
      </c>
      <c r="C488">
        <v>18.594558715820298</v>
      </c>
      <c r="D488" t="s">
        <v>3541</v>
      </c>
      <c r="E488" t="s">
        <v>3541</v>
      </c>
      <c r="F488">
        <v>18.177965164184599</v>
      </c>
      <c r="G488" t="s">
        <v>3541</v>
      </c>
      <c r="H488" t="s">
        <v>3541</v>
      </c>
      <c r="I488">
        <v>18.108299255371101</v>
      </c>
      <c r="J488" t="s">
        <v>3541</v>
      </c>
      <c r="K488" t="s">
        <v>3541</v>
      </c>
      <c r="L488" t="s">
        <v>3541</v>
      </c>
      <c r="M488">
        <v>18.315839767456101</v>
      </c>
      <c r="N488">
        <v>18.114158630371101</v>
      </c>
      <c r="O488">
        <v>18.2861328125</v>
      </c>
      <c r="P488">
        <v>18.0070610046387</v>
      </c>
      <c r="Q488">
        <v>20.248409271240199</v>
      </c>
      <c r="R488">
        <v>17.805744171142599</v>
      </c>
      <c r="V488">
        <v>2</v>
      </c>
      <c r="W488">
        <v>2</v>
      </c>
      <c r="X488">
        <v>2</v>
      </c>
      <c r="Y488">
        <v>4.7</v>
      </c>
      <c r="Z488">
        <v>4.7</v>
      </c>
      <c r="AA488">
        <v>4.7</v>
      </c>
      <c r="AB488">
        <v>66.251000000000005</v>
      </c>
      <c r="AC488">
        <v>0</v>
      </c>
      <c r="AD488">
        <v>8.3820999999999994</v>
      </c>
      <c r="AE488">
        <v>5726000</v>
      </c>
      <c r="AF488">
        <v>2</v>
      </c>
      <c r="AG488" t="s">
        <v>1282</v>
      </c>
      <c r="AH488" t="s">
        <v>1282</v>
      </c>
      <c r="AK488" t="s">
        <v>1283</v>
      </c>
      <c r="AL488">
        <v>1</v>
      </c>
      <c r="AM488" t="s">
        <v>1284</v>
      </c>
    </row>
    <row r="489" spans="1:39" x14ac:dyDescent="0.25">
      <c r="A489">
        <v>20.9572353363037</v>
      </c>
      <c r="B489">
        <v>21.193159103393601</v>
      </c>
      <c r="C489">
        <v>20.600685119628899</v>
      </c>
      <c r="D489">
        <v>20.9249172210693</v>
      </c>
      <c r="E489">
        <v>20.8866577148438</v>
      </c>
      <c r="F489">
        <v>20.576717376708999</v>
      </c>
      <c r="G489">
        <v>21.7653903961182</v>
      </c>
      <c r="H489">
        <v>21.157831192016602</v>
      </c>
      <c r="I489">
        <v>21.0601921081543</v>
      </c>
      <c r="J489">
        <v>21.308193206787099</v>
      </c>
      <c r="K489">
        <v>20.9833583831787</v>
      </c>
      <c r="L489">
        <v>21.6929817199707</v>
      </c>
      <c r="M489">
        <v>20.9050693511963</v>
      </c>
      <c r="N489">
        <v>21.1479301452637</v>
      </c>
      <c r="O489">
        <v>21.227174758911101</v>
      </c>
      <c r="P489">
        <v>21.246322631835898</v>
      </c>
      <c r="Q489">
        <v>21.227291107177699</v>
      </c>
      <c r="R489">
        <v>21.098413467407202</v>
      </c>
      <c r="V489">
        <v>9</v>
      </c>
      <c r="W489">
        <v>9</v>
      </c>
      <c r="X489">
        <v>9</v>
      </c>
      <c r="Y489">
        <v>12.6</v>
      </c>
      <c r="Z489">
        <v>12.6</v>
      </c>
      <c r="AA489">
        <v>12.6</v>
      </c>
      <c r="AB489">
        <v>123.77</v>
      </c>
      <c r="AC489">
        <v>0</v>
      </c>
      <c r="AD489">
        <v>47.472999999999999</v>
      </c>
      <c r="AE489">
        <v>40267000</v>
      </c>
      <c r="AF489">
        <v>77</v>
      </c>
      <c r="AG489" t="s">
        <v>423</v>
      </c>
      <c r="AH489" t="s">
        <v>423</v>
      </c>
      <c r="AK489" t="s">
        <v>424</v>
      </c>
      <c r="AL489">
        <v>2</v>
      </c>
      <c r="AM489" t="s">
        <v>425</v>
      </c>
    </row>
    <row r="490" spans="1:39" x14ac:dyDescent="0.25">
      <c r="A490">
        <v>18.0953254699707</v>
      </c>
      <c r="B490">
        <v>17.828174591064499</v>
      </c>
      <c r="C490" t="s">
        <v>3541</v>
      </c>
      <c r="D490" t="s">
        <v>3541</v>
      </c>
      <c r="E490" t="s">
        <v>3541</v>
      </c>
      <c r="F490">
        <v>17.7882595062256</v>
      </c>
      <c r="G490">
        <v>18.220623016357401</v>
      </c>
      <c r="H490">
        <v>17.905834197998001</v>
      </c>
      <c r="I490">
        <v>18.142307281494102</v>
      </c>
      <c r="J490">
        <v>18.052291870117202</v>
      </c>
      <c r="K490">
        <v>17.7831516265869</v>
      </c>
      <c r="L490">
        <v>18.127672195434599</v>
      </c>
      <c r="M490">
        <v>17.975893020629901</v>
      </c>
      <c r="N490">
        <v>18.019222259521499</v>
      </c>
      <c r="O490">
        <v>18.2217102050781</v>
      </c>
      <c r="P490">
        <v>18.037782669067401</v>
      </c>
      <c r="Q490">
        <v>18.5856742858887</v>
      </c>
      <c r="R490">
        <v>18.0481472015381</v>
      </c>
      <c r="V490">
        <v>2</v>
      </c>
      <c r="W490">
        <v>2</v>
      </c>
      <c r="X490">
        <v>2</v>
      </c>
      <c r="Y490">
        <v>2.9</v>
      </c>
      <c r="Z490">
        <v>2.9</v>
      </c>
      <c r="AA490">
        <v>2.9</v>
      </c>
      <c r="AB490">
        <v>112.53</v>
      </c>
      <c r="AC490">
        <v>7.4737999999999996E-4</v>
      </c>
      <c r="AD490">
        <v>4.2988</v>
      </c>
      <c r="AE490">
        <v>4103800</v>
      </c>
      <c r="AF490">
        <v>6</v>
      </c>
      <c r="AG490" t="s">
        <v>1811</v>
      </c>
      <c r="AH490" t="s">
        <v>1811</v>
      </c>
      <c r="AK490" t="s">
        <v>1812</v>
      </c>
      <c r="AL490">
        <v>1</v>
      </c>
      <c r="AM490" t="s">
        <v>1813</v>
      </c>
    </row>
    <row r="491" spans="1:39" x14ac:dyDescent="0.25">
      <c r="A491">
        <v>22.9355659484863</v>
      </c>
      <c r="B491">
        <v>23.137132644653299</v>
      </c>
      <c r="C491">
        <v>23.6688232421875</v>
      </c>
      <c r="D491">
        <v>22.7745265960693</v>
      </c>
      <c r="E491">
        <v>23.176927566528299</v>
      </c>
      <c r="F491">
        <v>22.766725540161101</v>
      </c>
      <c r="G491">
        <v>23.6719570159912</v>
      </c>
      <c r="H491">
        <v>22.7001132965088</v>
      </c>
      <c r="I491">
        <v>22.991874694824201</v>
      </c>
      <c r="J491">
        <v>23.250217437744102</v>
      </c>
      <c r="K491">
        <v>23.0112705230713</v>
      </c>
      <c r="L491">
        <v>23.2847499847412</v>
      </c>
      <c r="M491">
        <v>23.143547058105501</v>
      </c>
      <c r="N491">
        <v>23.139039993286101</v>
      </c>
      <c r="O491">
        <v>23.4359340667725</v>
      </c>
      <c r="P491">
        <v>23.458889007568398</v>
      </c>
      <c r="Q491">
        <v>23.9262390136719</v>
      </c>
      <c r="R491">
        <v>23.280366897583001</v>
      </c>
      <c r="V491">
        <v>12</v>
      </c>
      <c r="W491">
        <v>12</v>
      </c>
      <c r="X491">
        <v>12</v>
      </c>
      <c r="Y491">
        <v>19.2</v>
      </c>
      <c r="Z491">
        <v>19.2</v>
      </c>
      <c r="AA491">
        <v>19.2</v>
      </c>
      <c r="AB491">
        <v>88.123000000000005</v>
      </c>
      <c r="AC491">
        <v>0</v>
      </c>
      <c r="AD491">
        <v>57.676000000000002</v>
      </c>
      <c r="AE491">
        <v>169530000</v>
      </c>
      <c r="AF491">
        <v>188</v>
      </c>
      <c r="AG491" t="s">
        <v>1693</v>
      </c>
      <c r="AH491" t="s">
        <v>1693</v>
      </c>
      <c r="AK491" t="s">
        <v>1694</v>
      </c>
      <c r="AL491">
        <v>1</v>
      </c>
      <c r="AM491" t="s">
        <v>1695</v>
      </c>
    </row>
    <row r="492" spans="1:39" x14ac:dyDescent="0.25">
      <c r="A492">
        <v>24.5540885925293</v>
      </c>
      <c r="B492">
        <v>24.848617553710898</v>
      </c>
      <c r="C492">
        <v>24.257387161254901</v>
      </c>
      <c r="D492">
        <v>24.875818252563501</v>
      </c>
      <c r="E492">
        <v>24.4041862487793</v>
      </c>
      <c r="F492">
        <v>24.811763763427699</v>
      </c>
      <c r="G492">
        <v>24.3504333496094</v>
      </c>
      <c r="H492">
        <v>24.0898246765137</v>
      </c>
      <c r="I492">
        <v>23.9451198577881</v>
      </c>
      <c r="J492">
        <v>24.5083923339844</v>
      </c>
      <c r="K492">
        <v>24.066774368286101</v>
      </c>
      <c r="L492">
        <v>24.521572113037099</v>
      </c>
      <c r="M492">
        <v>24.2637748718262</v>
      </c>
      <c r="N492">
        <v>24.761774063110401</v>
      </c>
      <c r="O492">
        <v>24.5575981140137</v>
      </c>
      <c r="P492">
        <v>24.00341796875</v>
      </c>
      <c r="Q492">
        <v>23.722028732299801</v>
      </c>
      <c r="R492">
        <v>24.698959350585898</v>
      </c>
      <c r="V492">
        <v>15</v>
      </c>
      <c r="W492">
        <v>15</v>
      </c>
      <c r="X492">
        <v>15</v>
      </c>
      <c r="Y492">
        <v>49.9</v>
      </c>
      <c r="Z492">
        <v>49.9</v>
      </c>
      <c r="AA492">
        <v>49.9</v>
      </c>
      <c r="AB492">
        <v>46.433999999999997</v>
      </c>
      <c r="AC492">
        <v>0</v>
      </c>
      <c r="AD492">
        <v>78.537999999999997</v>
      </c>
      <c r="AE492">
        <v>355800000</v>
      </c>
      <c r="AF492">
        <v>150</v>
      </c>
      <c r="AG492" t="s">
        <v>1618</v>
      </c>
      <c r="AH492" t="s">
        <v>1618</v>
      </c>
      <c r="AK492" t="s">
        <v>1619</v>
      </c>
      <c r="AL492">
        <v>1</v>
      </c>
      <c r="AM492" t="s">
        <v>1620</v>
      </c>
    </row>
    <row r="493" spans="1:39" x14ac:dyDescent="0.25">
      <c r="A493">
        <v>20.936609268188501</v>
      </c>
      <c r="B493">
        <v>20.517684936523398</v>
      </c>
      <c r="C493" t="s">
        <v>3541</v>
      </c>
      <c r="D493">
        <v>20.8913383483887</v>
      </c>
      <c r="E493">
        <v>21.103416442871101</v>
      </c>
      <c r="F493">
        <v>20.439996719360401</v>
      </c>
      <c r="G493">
        <v>20.823064804077099</v>
      </c>
      <c r="H493">
        <v>20.1831359863281</v>
      </c>
      <c r="I493">
        <v>20.812294006347699</v>
      </c>
      <c r="J493">
        <v>20.846591949462901</v>
      </c>
      <c r="K493">
        <v>19.900506973266602</v>
      </c>
      <c r="L493">
        <v>21.2915954589844</v>
      </c>
      <c r="M493">
        <v>20.565975189208999</v>
      </c>
      <c r="N493">
        <v>20.814954757690401</v>
      </c>
      <c r="O493" t="s">
        <v>3541</v>
      </c>
      <c r="P493">
        <v>19.975612640380898</v>
      </c>
      <c r="Q493">
        <v>19.858707427978501</v>
      </c>
      <c r="R493">
        <v>20.5489616394043</v>
      </c>
      <c r="V493">
        <v>3</v>
      </c>
      <c r="W493">
        <v>3</v>
      </c>
      <c r="X493">
        <v>3</v>
      </c>
      <c r="Y493">
        <v>5.3</v>
      </c>
      <c r="Z493">
        <v>5.3</v>
      </c>
      <c r="AA493">
        <v>5.3</v>
      </c>
      <c r="AB493">
        <v>72.228999999999999</v>
      </c>
      <c r="AC493">
        <v>0</v>
      </c>
      <c r="AD493">
        <v>20.760999999999999</v>
      </c>
      <c r="AE493">
        <v>22918000</v>
      </c>
      <c r="AF493">
        <v>52</v>
      </c>
      <c r="AG493" t="s">
        <v>749</v>
      </c>
      <c r="AH493" t="s">
        <v>749</v>
      </c>
      <c r="AK493" t="s">
        <v>750</v>
      </c>
      <c r="AL493">
        <v>1</v>
      </c>
      <c r="AM493" t="s">
        <v>751</v>
      </c>
    </row>
    <row r="494" spans="1:39" x14ac:dyDescent="0.25">
      <c r="A494">
        <v>18.0619201660156</v>
      </c>
      <c r="B494">
        <v>18.283603668212901</v>
      </c>
      <c r="C494">
        <v>18.656969070434599</v>
      </c>
      <c r="D494" t="s">
        <v>3541</v>
      </c>
      <c r="E494" t="s">
        <v>3541</v>
      </c>
      <c r="F494">
        <v>18.172115325927699</v>
      </c>
      <c r="G494">
        <v>18.869667053222699</v>
      </c>
      <c r="H494">
        <v>18.369947433471701</v>
      </c>
      <c r="I494">
        <v>18.041584014892599</v>
      </c>
      <c r="J494" t="s">
        <v>3541</v>
      </c>
      <c r="K494">
        <v>18.941602706909201</v>
      </c>
      <c r="L494">
        <v>18.269474029541001</v>
      </c>
      <c r="M494">
        <v>19.349164962768601</v>
      </c>
      <c r="N494">
        <v>18.5023803710938</v>
      </c>
      <c r="O494">
        <v>18.818189620971701</v>
      </c>
      <c r="P494">
        <v>19.064395904541001</v>
      </c>
      <c r="Q494">
        <v>19.534235000610401</v>
      </c>
      <c r="R494">
        <v>19.621654510498001</v>
      </c>
      <c r="V494">
        <v>2</v>
      </c>
      <c r="W494">
        <v>2</v>
      </c>
      <c r="X494">
        <v>2</v>
      </c>
      <c r="Y494">
        <v>5.3</v>
      </c>
      <c r="Z494">
        <v>5.3</v>
      </c>
      <c r="AA494">
        <v>5.3</v>
      </c>
      <c r="AB494">
        <v>71.507999999999996</v>
      </c>
      <c r="AC494">
        <v>0</v>
      </c>
      <c r="AD494">
        <v>6.5567000000000002</v>
      </c>
      <c r="AE494">
        <v>7465200</v>
      </c>
      <c r="AF494">
        <v>15</v>
      </c>
      <c r="AG494" t="s">
        <v>1666</v>
      </c>
      <c r="AH494" t="s">
        <v>1666</v>
      </c>
      <c r="AK494" t="s">
        <v>1667</v>
      </c>
      <c r="AL494">
        <v>1</v>
      </c>
      <c r="AM494" t="s">
        <v>1668</v>
      </c>
    </row>
    <row r="495" spans="1:39" x14ac:dyDescent="0.25">
      <c r="A495">
        <v>17.938533782958999</v>
      </c>
      <c r="B495" t="s">
        <v>3541</v>
      </c>
      <c r="C495" t="s">
        <v>3541</v>
      </c>
      <c r="D495" t="s">
        <v>3541</v>
      </c>
      <c r="E495" t="s">
        <v>3541</v>
      </c>
      <c r="F495" t="s">
        <v>3541</v>
      </c>
      <c r="G495">
        <v>17.7191352844238</v>
      </c>
      <c r="H495" t="s">
        <v>3541</v>
      </c>
      <c r="I495">
        <v>18.494747161865199</v>
      </c>
      <c r="J495">
        <v>17.548942565918001</v>
      </c>
      <c r="K495">
        <v>18.009849548339801</v>
      </c>
      <c r="L495">
        <v>17.710819244384801</v>
      </c>
      <c r="M495">
        <v>18.0432949066162</v>
      </c>
      <c r="N495" t="s">
        <v>3541</v>
      </c>
      <c r="O495" t="s">
        <v>3541</v>
      </c>
      <c r="P495">
        <v>20.154991149902301</v>
      </c>
      <c r="Q495">
        <v>20.959854125976602</v>
      </c>
      <c r="R495">
        <v>18.2160835266113</v>
      </c>
      <c r="V495">
        <v>5</v>
      </c>
      <c r="W495">
        <v>5</v>
      </c>
      <c r="X495">
        <v>5</v>
      </c>
      <c r="Y495">
        <v>17.399999999999999</v>
      </c>
      <c r="Z495">
        <v>17.399999999999999</v>
      </c>
      <c r="AA495">
        <v>17.399999999999999</v>
      </c>
      <c r="AB495">
        <v>35.866</v>
      </c>
      <c r="AC495">
        <v>0</v>
      </c>
      <c r="AD495">
        <v>13.787000000000001</v>
      </c>
      <c r="AE495">
        <v>10703000</v>
      </c>
      <c r="AF495">
        <v>12</v>
      </c>
      <c r="AG495" t="s">
        <v>1285</v>
      </c>
      <c r="AH495" t="s">
        <v>1286</v>
      </c>
      <c r="AK495" t="s">
        <v>1287</v>
      </c>
      <c r="AL495">
        <v>2</v>
      </c>
      <c r="AM495" t="s">
        <v>1288</v>
      </c>
    </row>
    <row r="496" spans="1:39" x14ac:dyDescent="0.25">
      <c r="A496">
        <v>19.516973495483398</v>
      </c>
      <c r="B496">
        <v>20.739336013793899</v>
      </c>
      <c r="C496" t="s">
        <v>3541</v>
      </c>
      <c r="D496">
        <v>19.140760421752901</v>
      </c>
      <c r="E496" t="s">
        <v>3541</v>
      </c>
      <c r="F496">
        <v>19.2835578918457</v>
      </c>
      <c r="G496">
        <v>20.247135162353501</v>
      </c>
      <c r="H496">
        <v>19.648778915405298</v>
      </c>
      <c r="I496">
        <v>19.027641296386701</v>
      </c>
      <c r="J496">
        <v>20.145942687988299</v>
      </c>
      <c r="K496">
        <v>19.905084609985401</v>
      </c>
      <c r="L496">
        <v>19.6462497711182</v>
      </c>
      <c r="M496">
        <v>19.735059738159201</v>
      </c>
      <c r="N496">
        <v>19.523708343505898</v>
      </c>
      <c r="O496">
        <v>19.189592361450199</v>
      </c>
      <c r="P496">
        <v>20.1378364562988</v>
      </c>
      <c r="Q496">
        <v>20.674005508422901</v>
      </c>
      <c r="R496">
        <v>20.356920242309599</v>
      </c>
      <c r="V496">
        <v>2</v>
      </c>
      <c r="W496">
        <v>2</v>
      </c>
      <c r="X496">
        <v>2</v>
      </c>
      <c r="Y496">
        <v>8</v>
      </c>
      <c r="Z496">
        <v>8</v>
      </c>
      <c r="AA496">
        <v>8</v>
      </c>
      <c r="AB496">
        <v>46.006</v>
      </c>
      <c r="AC496">
        <v>0</v>
      </c>
      <c r="AD496">
        <v>8.18</v>
      </c>
      <c r="AE496">
        <v>16995000</v>
      </c>
      <c r="AF496">
        <v>17</v>
      </c>
      <c r="AG496" t="s">
        <v>2271</v>
      </c>
      <c r="AH496" t="s">
        <v>2271</v>
      </c>
      <c r="AK496" t="s">
        <v>2272</v>
      </c>
      <c r="AL496">
        <v>2</v>
      </c>
      <c r="AM496" t="s">
        <v>2273</v>
      </c>
    </row>
    <row r="497" spans="1:39" x14ac:dyDescent="0.25">
      <c r="A497">
        <v>22.0397243499756</v>
      </c>
      <c r="B497">
        <v>21.9275226593018</v>
      </c>
      <c r="C497">
        <v>21.777561187744102</v>
      </c>
      <c r="D497">
        <v>21.685258865356399</v>
      </c>
      <c r="E497">
        <v>22.0056972503662</v>
      </c>
      <c r="F497">
        <v>21.488855361938501</v>
      </c>
      <c r="G497">
        <v>22.345920562744102</v>
      </c>
      <c r="H497">
        <v>22.129999160766602</v>
      </c>
      <c r="I497">
        <v>22.064506530761701</v>
      </c>
      <c r="J497">
        <v>21.817455291748001</v>
      </c>
      <c r="K497">
        <v>21.850069046020501</v>
      </c>
      <c r="L497">
        <v>22.182743072509801</v>
      </c>
      <c r="M497">
        <v>21.907712936401399</v>
      </c>
      <c r="N497">
        <v>22.054637908935501</v>
      </c>
      <c r="O497">
        <v>22.2685661315918</v>
      </c>
      <c r="P497">
        <v>21.9087028503418</v>
      </c>
      <c r="Q497">
        <v>21.696891784668001</v>
      </c>
      <c r="R497">
        <v>21.945459365844702</v>
      </c>
      <c r="V497">
        <v>16</v>
      </c>
      <c r="W497">
        <v>16</v>
      </c>
      <c r="X497">
        <v>12</v>
      </c>
      <c r="Y497">
        <v>24.1</v>
      </c>
      <c r="Z497">
        <v>24.1</v>
      </c>
      <c r="AA497">
        <v>18.7</v>
      </c>
      <c r="AB497">
        <v>109.75</v>
      </c>
      <c r="AC497">
        <v>0</v>
      </c>
      <c r="AD497">
        <v>126.92</v>
      </c>
      <c r="AE497">
        <v>66589000</v>
      </c>
      <c r="AF497">
        <v>73</v>
      </c>
      <c r="AG497" t="s">
        <v>206</v>
      </c>
      <c r="AH497" t="s">
        <v>207</v>
      </c>
      <c r="AK497" t="s">
        <v>208</v>
      </c>
      <c r="AL497">
        <v>3</v>
      </c>
      <c r="AM497" t="s">
        <v>209</v>
      </c>
    </row>
    <row r="498" spans="1:39" x14ac:dyDescent="0.25">
      <c r="A498">
        <v>18.896699905395501</v>
      </c>
      <c r="B498">
        <v>18.829938888549801</v>
      </c>
      <c r="C498" t="s">
        <v>3541</v>
      </c>
      <c r="D498">
        <v>19.033998489379901</v>
      </c>
      <c r="E498" t="s">
        <v>3541</v>
      </c>
      <c r="F498" t="s">
        <v>3541</v>
      </c>
      <c r="G498">
        <v>20.1031589508057</v>
      </c>
      <c r="H498">
        <v>18.9601936340332</v>
      </c>
      <c r="I498">
        <v>19.055843353271499</v>
      </c>
      <c r="J498">
        <v>18.832351684570298</v>
      </c>
      <c r="K498">
        <v>18.854223251342798</v>
      </c>
      <c r="L498" t="s">
        <v>3541</v>
      </c>
      <c r="M498" t="s">
        <v>3541</v>
      </c>
      <c r="N498" t="s">
        <v>3541</v>
      </c>
      <c r="O498" t="s">
        <v>3541</v>
      </c>
      <c r="P498" t="s">
        <v>3541</v>
      </c>
      <c r="Q498" t="s">
        <v>3541</v>
      </c>
      <c r="R498" t="s">
        <v>3541</v>
      </c>
      <c r="V498">
        <v>2</v>
      </c>
      <c r="W498">
        <v>2</v>
      </c>
      <c r="X498">
        <v>2</v>
      </c>
      <c r="Y498">
        <v>4.5999999999999996</v>
      </c>
      <c r="Z498">
        <v>4.5999999999999996</v>
      </c>
      <c r="AA498">
        <v>4.5999999999999996</v>
      </c>
      <c r="AB498">
        <v>64.397000000000006</v>
      </c>
      <c r="AC498">
        <v>0</v>
      </c>
      <c r="AD498">
        <v>5.6228999999999996</v>
      </c>
      <c r="AE498">
        <v>5382500</v>
      </c>
      <c r="AF498">
        <v>11</v>
      </c>
      <c r="AG498" t="s">
        <v>845</v>
      </c>
      <c r="AH498" t="s">
        <v>845</v>
      </c>
      <c r="AK498" t="s">
        <v>846</v>
      </c>
      <c r="AL498">
        <v>2</v>
      </c>
      <c r="AM498" t="s">
        <v>847</v>
      </c>
    </row>
    <row r="499" spans="1:39" x14ac:dyDescent="0.25">
      <c r="A499">
        <v>18.544080734252901</v>
      </c>
      <c r="B499">
        <v>18.814939498901399</v>
      </c>
      <c r="C499">
        <v>19.165113449096701</v>
      </c>
      <c r="D499">
        <v>18.8038539886475</v>
      </c>
      <c r="E499">
        <v>18.536512374877901</v>
      </c>
      <c r="F499">
        <v>18.906156539916999</v>
      </c>
      <c r="G499">
        <v>19.343406677246101</v>
      </c>
      <c r="H499">
        <v>19.709205627441399</v>
      </c>
      <c r="I499">
        <v>18.7367458343506</v>
      </c>
      <c r="J499">
        <v>19.731866836547901</v>
      </c>
      <c r="K499">
        <v>18.8509616851807</v>
      </c>
      <c r="L499">
        <v>19.1145915985107</v>
      </c>
      <c r="M499">
        <v>19.172187805175799</v>
      </c>
      <c r="N499">
        <v>19.5690212249756</v>
      </c>
      <c r="O499">
        <v>18.9539585113525</v>
      </c>
      <c r="P499">
        <v>18.810646057128899</v>
      </c>
      <c r="Q499">
        <v>19.1241664886475</v>
      </c>
      <c r="R499">
        <v>19.692939758300799</v>
      </c>
      <c r="V499">
        <v>5</v>
      </c>
      <c r="W499">
        <v>5</v>
      </c>
      <c r="X499">
        <v>5</v>
      </c>
      <c r="Y499">
        <v>12.5</v>
      </c>
      <c r="Z499">
        <v>12.5</v>
      </c>
      <c r="AA499">
        <v>12.5</v>
      </c>
      <c r="AB499">
        <v>69.507000000000005</v>
      </c>
      <c r="AC499">
        <v>0</v>
      </c>
      <c r="AD499">
        <v>14.303000000000001</v>
      </c>
      <c r="AE499">
        <v>10491000</v>
      </c>
      <c r="AF499">
        <v>27</v>
      </c>
      <c r="AG499" t="s">
        <v>1505</v>
      </c>
      <c r="AH499" t="s">
        <v>1505</v>
      </c>
      <c r="AK499" t="s">
        <v>1506</v>
      </c>
      <c r="AL499">
        <v>1</v>
      </c>
      <c r="AM499" t="s">
        <v>1507</v>
      </c>
    </row>
    <row r="500" spans="1:39" x14ac:dyDescent="0.25">
      <c r="A500">
        <v>19.164989471435501</v>
      </c>
      <c r="B500">
        <v>18.994850158691399</v>
      </c>
      <c r="C500" t="s">
        <v>3541</v>
      </c>
      <c r="D500" t="s">
        <v>3541</v>
      </c>
      <c r="E500" t="s">
        <v>3541</v>
      </c>
      <c r="F500" t="s">
        <v>3541</v>
      </c>
      <c r="G500">
        <v>22.642578125</v>
      </c>
      <c r="H500">
        <v>19.556707382202099</v>
      </c>
      <c r="I500">
        <v>19.4610595703125</v>
      </c>
      <c r="J500">
        <v>19.665512084960898</v>
      </c>
      <c r="K500">
        <v>20.294795989990199</v>
      </c>
      <c r="L500">
        <v>21.255687713623001</v>
      </c>
      <c r="M500">
        <v>19.161205291748001</v>
      </c>
      <c r="N500">
        <v>19.5129299163818</v>
      </c>
      <c r="O500" t="s">
        <v>3541</v>
      </c>
      <c r="P500">
        <v>19.497087478637699</v>
      </c>
      <c r="Q500">
        <v>18.9731769561768</v>
      </c>
      <c r="R500">
        <v>18.804042816162099</v>
      </c>
      <c r="V500">
        <v>4</v>
      </c>
      <c r="W500">
        <v>4</v>
      </c>
      <c r="X500">
        <v>4</v>
      </c>
      <c r="Y500">
        <v>9.6</v>
      </c>
      <c r="Z500">
        <v>9.6</v>
      </c>
      <c r="AA500">
        <v>9.6</v>
      </c>
      <c r="AB500">
        <v>50.012</v>
      </c>
      <c r="AC500">
        <v>0</v>
      </c>
      <c r="AD500">
        <v>6.3913000000000002</v>
      </c>
      <c r="AE500">
        <v>15312000</v>
      </c>
      <c r="AF500">
        <v>10</v>
      </c>
      <c r="AG500" t="s">
        <v>2997</v>
      </c>
      <c r="AH500" t="s">
        <v>2997</v>
      </c>
      <c r="AK500" t="s">
        <v>2998</v>
      </c>
      <c r="AL500">
        <v>1</v>
      </c>
      <c r="AM500" t="s">
        <v>2999</v>
      </c>
    </row>
    <row r="501" spans="1:39" x14ac:dyDescent="0.25">
      <c r="A501">
        <v>22.496580123901399</v>
      </c>
      <c r="B501">
        <v>21.6034965515137</v>
      </c>
      <c r="C501">
        <v>21.719251632690401</v>
      </c>
      <c r="D501">
        <v>22.2179775238037</v>
      </c>
      <c r="E501">
        <v>22.337886810302699</v>
      </c>
      <c r="F501">
        <v>21.9191074371338</v>
      </c>
      <c r="G501">
        <v>23.482837677001999</v>
      </c>
      <c r="H501">
        <v>22.917760848998999</v>
      </c>
      <c r="I501">
        <v>22.7823085784912</v>
      </c>
      <c r="J501">
        <v>22.736179351806602</v>
      </c>
      <c r="K501">
        <v>23.1559028625488</v>
      </c>
      <c r="L501">
        <v>23.4171237945557</v>
      </c>
      <c r="M501">
        <v>22.999689102172901</v>
      </c>
      <c r="N501">
        <v>23.316032409668001</v>
      </c>
      <c r="O501">
        <v>22.8967990875244</v>
      </c>
      <c r="P501">
        <v>22.442834854126001</v>
      </c>
      <c r="Q501">
        <v>22.5201091766357</v>
      </c>
      <c r="R501">
        <v>23.0526332855225</v>
      </c>
      <c r="V501">
        <v>15</v>
      </c>
      <c r="W501">
        <v>15</v>
      </c>
      <c r="X501">
        <v>15</v>
      </c>
      <c r="Y501">
        <v>30.9</v>
      </c>
      <c r="Z501">
        <v>30.9</v>
      </c>
      <c r="AA501">
        <v>30.9</v>
      </c>
      <c r="AB501">
        <v>73.069000000000003</v>
      </c>
      <c r="AC501">
        <v>0</v>
      </c>
      <c r="AD501">
        <v>86.412000000000006</v>
      </c>
      <c r="AE501">
        <v>115740000</v>
      </c>
      <c r="AF501">
        <v>119</v>
      </c>
      <c r="AG501" t="s">
        <v>2312</v>
      </c>
      <c r="AH501" t="s">
        <v>2312</v>
      </c>
      <c r="AK501" t="s">
        <v>2313</v>
      </c>
      <c r="AL501">
        <v>1</v>
      </c>
      <c r="AM501" t="s">
        <v>2314</v>
      </c>
    </row>
    <row r="502" spans="1:39" x14ac:dyDescent="0.25">
      <c r="A502">
        <v>20.883604049682599</v>
      </c>
      <c r="B502">
        <v>20.512678146362301</v>
      </c>
      <c r="C502">
        <v>20.625869750976602</v>
      </c>
      <c r="D502">
        <v>20.6375026702881</v>
      </c>
      <c r="E502">
        <v>20.764175415039102</v>
      </c>
      <c r="F502">
        <v>20.576532363891602</v>
      </c>
      <c r="G502">
        <v>20.877101898193398</v>
      </c>
      <c r="H502">
        <v>20.5757026672363</v>
      </c>
      <c r="I502">
        <v>20.3671970367432</v>
      </c>
      <c r="J502">
        <v>20.090164184570298</v>
      </c>
      <c r="K502">
        <v>20.637060165405298</v>
      </c>
      <c r="L502">
        <v>20.4374599456787</v>
      </c>
      <c r="M502">
        <v>20.8300476074219</v>
      </c>
      <c r="N502">
        <v>20.2980442047119</v>
      </c>
      <c r="O502" t="s">
        <v>3541</v>
      </c>
      <c r="P502">
        <v>19.971267700195298</v>
      </c>
      <c r="Q502">
        <v>20.453121185302699</v>
      </c>
      <c r="R502">
        <v>20.609910964965799</v>
      </c>
      <c r="V502">
        <v>5</v>
      </c>
      <c r="W502">
        <v>5</v>
      </c>
      <c r="X502">
        <v>5</v>
      </c>
      <c r="Y502">
        <v>20.2</v>
      </c>
      <c r="Z502">
        <v>20.2</v>
      </c>
      <c r="AA502">
        <v>20.2</v>
      </c>
      <c r="AB502">
        <v>57.9</v>
      </c>
      <c r="AC502">
        <v>0</v>
      </c>
      <c r="AD502">
        <v>15.798999999999999</v>
      </c>
      <c r="AE502">
        <v>24117000</v>
      </c>
      <c r="AF502">
        <v>51</v>
      </c>
      <c r="AG502" t="s">
        <v>1488</v>
      </c>
      <c r="AH502" t="s">
        <v>1488</v>
      </c>
      <c r="AK502" t="s">
        <v>1489</v>
      </c>
      <c r="AL502">
        <v>2</v>
      </c>
      <c r="AM502" t="s">
        <v>1490</v>
      </c>
    </row>
    <row r="503" spans="1:39" x14ac:dyDescent="0.25">
      <c r="A503">
        <v>22.105207443237301</v>
      </c>
      <c r="B503">
        <v>22.127168655395501</v>
      </c>
      <c r="C503">
        <v>22.260606765747099</v>
      </c>
      <c r="D503">
        <v>22.130754470825199</v>
      </c>
      <c r="E503">
        <v>21.8097438812256</v>
      </c>
      <c r="F503">
        <v>21.893007278442401</v>
      </c>
      <c r="G503">
        <v>22.520444869995099</v>
      </c>
      <c r="H503">
        <v>22.083978652954102</v>
      </c>
      <c r="I503">
        <v>22.1305332183838</v>
      </c>
      <c r="J503">
        <v>22.0504264831543</v>
      </c>
      <c r="K503">
        <v>22.1206970214844</v>
      </c>
      <c r="L503">
        <v>22.378883361816399</v>
      </c>
      <c r="M503">
        <v>22.001682281494102</v>
      </c>
      <c r="N503">
        <v>22.332626342773398</v>
      </c>
      <c r="O503">
        <v>22.175054550170898</v>
      </c>
      <c r="P503">
        <v>22.0125331878662</v>
      </c>
      <c r="Q503">
        <v>22.267766952514599</v>
      </c>
      <c r="R503">
        <v>22.26930809021</v>
      </c>
      <c r="V503">
        <v>16</v>
      </c>
      <c r="W503">
        <v>16</v>
      </c>
      <c r="X503">
        <v>16</v>
      </c>
      <c r="Y503">
        <v>25.9</v>
      </c>
      <c r="Z503">
        <v>25.9</v>
      </c>
      <c r="AA503">
        <v>25.9</v>
      </c>
      <c r="AB503">
        <v>97.225999999999999</v>
      </c>
      <c r="AC503">
        <v>0</v>
      </c>
      <c r="AD503">
        <v>61.71</v>
      </c>
      <c r="AE503">
        <v>80486000</v>
      </c>
      <c r="AF503">
        <v>107</v>
      </c>
      <c r="AG503" t="s">
        <v>2945</v>
      </c>
      <c r="AH503" t="s">
        <v>2945</v>
      </c>
      <c r="AK503" t="s">
        <v>2946</v>
      </c>
      <c r="AL503">
        <v>1</v>
      </c>
      <c r="AM503" t="s">
        <v>2947</v>
      </c>
    </row>
    <row r="504" spans="1:39" x14ac:dyDescent="0.25">
      <c r="A504" t="s">
        <v>3541</v>
      </c>
      <c r="B504" t="s">
        <v>3541</v>
      </c>
      <c r="C504" t="s">
        <v>3541</v>
      </c>
      <c r="D504" t="s">
        <v>3541</v>
      </c>
      <c r="E504" t="s">
        <v>3541</v>
      </c>
      <c r="F504" t="s">
        <v>3541</v>
      </c>
      <c r="G504">
        <v>22.559688568115199</v>
      </c>
      <c r="H504">
        <v>21.630142211914102</v>
      </c>
      <c r="I504">
        <v>20.830125808715799</v>
      </c>
      <c r="J504">
        <v>22.876014709472699</v>
      </c>
      <c r="K504">
        <v>21.1532592773438</v>
      </c>
      <c r="L504">
        <v>23.422651290893601</v>
      </c>
      <c r="M504" t="s">
        <v>3541</v>
      </c>
      <c r="N504">
        <v>20.425624847412099</v>
      </c>
      <c r="O504">
        <v>18.9124851226807</v>
      </c>
      <c r="P504">
        <v>24.385810852050799</v>
      </c>
      <c r="Q504">
        <v>20.100852966308601</v>
      </c>
      <c r="R504">
        <v>20.3875331878662</v>
      </c>
      <c r="V504">
        <v>12</v>
      </c>
      <c r="W504">
        <v>12</v>
      </c>
      <c r="X504">
        <v>12</v>
      </c>
      <c r="Y504">
        <v>41.4</v>
      </c>
      <c r="Z504">
        <v>41.4</v>
      </c>
      <c r="AA504">
        <v>41.4</v>
      </c>
      <c r="AB504">
        <v>49.792000000000002</v>
      </c>
      <c r="AC504">
        <v>0</v>
      </c>
      <c r="AD504">
        <v>54.783000000000001</v>
      </c>
      <c r="AE504">
        <v>51783000</v>
      </c>
      <c r="AF504">
        <v>53</v>
      </c>
      <c r="AG504" t="s">
        <v>1036</v>
      </c>
      <c r="AH504" t="s">
        <v>1037</v>
      </c>
      <c r="AK504" t="s">
        <v>1038</v>
      </c>
      <c r="AL504">
        <v>6</v>
      </c>
      <c r="AM504" t="s">
        <v>1039</v>
      </c>
    </row>
    <row r="505" spans="1:39" x14ac:dyDescent="0.25">
      <c r="A505" t="s">
        <v>3541</v>
      </c>
      <c r="B505" t="s">
        <v>3541</v>
      </c>
      <c r="C505" t="s">
        <v>3541</v>
      </c>
      <c r="D505" t="s">
        <v>3541</v>
      </c>
      <c r="E505">
        <v>20.3477592468262</v>
      </c>
      <c r="F505" t="s">
        <v>3541</v>
      </c>
      <c r="G505">
        <v>20.857948303222699</v>
      </c>
      <c r="H505">
        <v>21.6177768707275</v>
      </c>
      <c r="I505">
        <v>22.303907394409201</v>
      </c>
      <c r="J505">
        <v>19.845689773559599</v>
      </c>
      <c r="K505" t="s">
        <v>3541</v>
      </c>
      <c r="L505">
        <v>20.5393371582031</v>
      </c>
      <c r="M505" t="s">
        <v>3541</v>
      </c>
      <c r="N505" t="s">
        <v>3541</v>
      </c>
      <c r="O505" t="s">
        <v>3541</v>
      </c>
      <c r="P505">
        <v>20.425010681152301</v>
      </c>
      <c r="Q505">
        <v>20.368156433105501</v>
      </c>
      <c r="R505">
        <v>20.2244682312012</v>
      </c>
      <c r="V505">
        <v>12</v>
      </c>
      <c r="W505">
        <v>10</v>
      </c>
      <c r="X505">
        <v>4</v>
      </c>
      <c r="Y505">
        <v>24.9</v>
      </c>
      <c r="Z505">
        <v>23.1</v>
      </c>
      <c r="AA505">
        <v>9.9</v>
      </c>
      <c r="AB505">
        <v>54.988</v>
      </c>
      <c r="AC505">
        <v>0</v>
      </c>
      <c r="AD505">
        <v>24.632999999999999</v>
      </c>
      <c r="AE505">
        <v>21417000</v>
      </c>
      <c r="AF505">
        <v>20</v>
      </c>
      <c r="AG505" t="s">
        <v>2595</v>
      </c>
      <c r="AH505" t="s">
        <v>2596</v>
      </c>
      <c r="AK505" t="s">
        <v>2597</v>
      </c>
      <c r="AL505">
        <v>2</v>
      </c>
      <c r="AM505" t="s">
        <v>2598</v>
      </c>
    </row>
    <row r="506" spans="1:39" x14ac:dyDescent="0.25">
      <c r="A506">
        <v>20.577455520629901</v>
      </c>
      <c r="B506">
        <v>19.736711502075199</v>
      </c>
      <c r="C506">
        <v>20.2616672515869</v>
      </c>
      <c r="D506">
        <v>20.145942687988299</v>
      </c>
      <c r="E506">
        <v>20.175603866577099</v>
      </c>
      <c r="F506">
        <v>20.168275833129901</v>
      </c>
      <c r="G506">
        <v>21.788314819335898</v>
      </c>
      <c r="H506">
        <v>20.480104446411101</v>
      </c>
      <c r="I506">
        <v>20.866273880004901</v>
      </c>
      <c r="J506">
        <v>20.7310695648193</v>
      </c>
      <c r="K506">
        <v>19.868913650512699</v>
      </c>
      <c r="L506">
        <v>20.6631870269775</v>
      </c>
      <c r="M506">
        <v>20.360782623291001</v>
      </c>
      <c r="N506">
        <v>19.992031097412099</v>
      </c>
      <c r="O506">
        <v>19.9680366516113</v>
      </c>
      <c r="P506">
        <v>20.7818088531494</v>
      </c>
      <c r="Q506">
        <v>20.422550201416001</v>
      </c>
      <c r="R506">
        <v>20.694299697876001</v>
      </c>
      <c r="V506">
        <v>10</v>
      </c>
      <c r="W506">
        <v>10</v>
      </c>
      <c r="X506">
        <v>10</v>
      </c>
      <c r="Y506">
        <v>9.6999999999999993</v>
      </c>
      <c r="Z506">
        <v>9.6999999999999993</v>
      </c>
      <c r="AA506">
        <v>9.6999999999999993</v>
      </c>
      <c r="AB506">
        <v>156.56</v>
      </c>
      <c r="AC506">
        <v>0</v>
      </c>
      <c r="AD506">
        <v>22.832999999999998</v>
      </c>
      <c r="AE506">
        <v>23067000</v>
      </c>
      <c r="AF506">
        <v>26</v>
      </c>
      <c r="AG506" t="s">
        <v>1099</v>
      </c>
      <c r="AH506" t="s">
        <v>1099</v>
      </c>
      <c r="AK506" t="s">
        <v>1100</v>
      </c>
      <c r="AL506">
        <v>2</v>
      </c>
      <c r="AM506" t="s">
        <v>1101</v>
      </c>
    </row>
    <row r="507" spans="1:39" x14ac:dyDescent="0.25">
      <c r="A507" t="s">
        <v>3541</v>
      </c>
      <c r="B507" t="s">
        <v>3541</v>
      </c>
      <c r="C507" t="s">
        <v>3541</v>
      </c>
      <c r="D507" t="s">
        <v>3541</v>
      </c>
      <c r="E507" t="s">
        <v>3541</v>
      </c>
      <c r="F507">
        <v>19.006320953369102</v>
      </c>
      <c r="G507" t="s">
        <v>3541</v>
      </c>
      <c r="H507" t="s">
        <v>3541</v>
      </c>
      <c r="I507">
        <v>19.00927734375</v>
      </c>
      <c r="J507">
        <v>19.632274627685501</v>
      </c>
      <c r="K507">
        <v>19.6510410308838</v>
      </c>
      <c r="L507">
        <v>20.075223922729499</v>
      </c>
      <c r="M507">
        <v>20.233858108520501</v>
      </c>
      <c r="N507">
        <v>19.2362670898438</v>
      </c>
      <c r="O507">
        <v>19.382560729980501</v>
      </c>
      <c r="P507">
        <v>18.733869552612301</v>
      </c>
      <c r="Q507">
        <v>18.904247283935501</v>
      </c>
      <c r="R507">
        <v>19.0963039398193</v>
      </c>
      <c r="V507">
        <v>4</v>
      </c>
      <c r="W507">
        <v>4</v>
      </c>
      <c r="X507">
        <v>4</v>
      </c>
      <c r="Y507">
        <v>16</v>
      </c>
      <c r="Z507">
        <v>16</v>
      </c>
      <c r="AA507">
        <v>16</v>
      </c>
      <c r="AB507">
        <v>32.643000000000001</v>
      </c>
      <c r="AC507">
        <v>0</v>
      </c>
      <c r="AD507">
        <v>6.6383999999999999</v>
      </c>
      <c r="AE507">
        <v>8585800</v>
      </c>
      <c r="AF507">
        <v>15</v>
      </c>
      <c r="AG507" t="s">
        <v>322</v>
      </c>
      <c r="AH507" t="s">
        <v>322</v>
      </c>
      <c r="AK507" t="s">
        <v>323</v>
      </c>
      <c r="AL507">
        <v>1</v>
      </c>
      <c r="AM507" t="s">
        <v>324</v>
      </c>
    </row>
    <row r="508" spans="1:39" x14ac:dyDescent="0.25">
      <c r="A508">
        <v>25.4161586761475</v>
      </c>
      <c r="B508">
        <v>25.450607299804702</v>
      </c>
      <c r="C508">
        <v>25.5014553070068</v>
      </c>
      <c r="D508">
        <v>24.736034393310501</v>
      </c>
      <c r="E508">
        <v>25.431350708007798</v>
      </c>
      <c r="F508">
        <v>25.255334854126001</v>
      </c>
      <c r="G508">
        <v>24.408014297485401</v>
      </c>
      <c r="H508">
        <v>24.739078521728501</v>
      </c>
      <c r="I508">
        <v>25.336744308471701</v>
      </c>
      <c r="J508">
        <v>25.2249755859375</v>
      </c>
      <c r="K508">
        <v>25.1075325012207</v>
      </c>
      <c r="L508">
        <v>24.9703559875488</v>
      </c>
      <c r="M508">
        <v>25.388736724853501</v>
      </c>
      <c r="N508">
        <v>25.655918121337901</v>
      </c>
      <c r="O508">
        <v>25.5992336273193</v>
      </c>
      <c r="P508">
        <v>24.968248367309599</v>
      </c>
      <c r="Q508">
        <v>25.111278533935501</v>
      </c>
      <c r="R508">
        <v>25.504306793212901</v>
      </c>
      <c r="V508">
        <v>65</v>
      </c>
      <c r="W508">
        <v>65</v>
      </c>
      <c r="X508">
        <v>65</v>
      </c>
      <c r="Y508">
        <v>28.9</v>
      </c>
      <c r="Z508">
        <v>28.9</v>
      </c>
      <c r="AA508">
        <v>28.9</v>
      </c>
      <c r="AB508">
        <v>340.77</v>
      </c>
      <c r="AC508">
        <v>0</v>
      </c>
      <c r="AD508">
        <v>323.01</v>
      </c>
      <c r="AE508">
        <v>682480000</v>
      </c>
      <c r="AF508">
        <v>680</v>
      </c>
      <c r="AG508" t="s">
        <v>2585</v>
      </c>
      <c r="AH508" t="s">
        <v>2586</v>
      </c>
      <c r="AK508" t="s">
        <v>2587</v>
      </c>
      <c r="AL508">
        <v>4</v>
      </c>
      <c r="AM508" t="s">
        <v>2588</v>
      </c>
    </row>
    <row r="509" spans="1:39" x14ac:dyDescent="0.25">
      <c r="A509">
        <v>21.056028366088899</v>
      </c>
      <c r="B509">
        <v>21.048398971557599</v>
      </c>
      <c r="C509">
        <v>21.136022567748999</v>
      </c>
      <c r="D509">
        <v>20.245395660400401</v>
      </c>
      <c r="E509">
        <v>21.565464019775401</v>
      </c>
      <c r="F509">
        <v>20.641830444335898</v>
      </c>
      <c r="G509">
        <v>19.951198577880898</v>
      </c>
      <c r="H509">
        <v>19.833835601806602</v>
      </c>
      <c r="I509">
        <v>19.767105102539102</v>
      </c>
      <c r="J509">
        <v>20.179252624511701</v>
      </c>
      <c r="K509">
        <v>19.84934425354</v>
      </c>
      <c r="L509">
        <v>20.4490966796875</v>
      </c>
      <c r="M509">
        <v>20.881513595581101</v>
      </c>
      <c r="N509">
        <v>20.9974174499512</v>
      </c>
      <c r="O509">
        <v>21.2452793121338</v>
      </c>
      <c r="P509">
        <v>21.081802368164102</v>
      </c>
      <c r="Q509">
        <v>21.019302368164102</v>
      </c>
      <c r="R509">
        <v>20.8803195953369</v>
      </c>
      <c r="V509">
        <v>8</v>
      </c>
      <c r="W509">
        <v>8</v>
      </c>
      <c r="X509">
        <v>8</v>
      </c>
      <c r="Y509">
        <v>6.5</v>
      </c>
      <c r="Z509">
        <v>6.5</v>
      </c>
      <c r="AA509">
        <v>6.5</v>
      </c>
      <c r="AB509">
        <v>195.82</v>
      </c>
      <c r="AC509">
        <v>0</v>
      </c>
      <c r="AD509">
        <v>30.204999999999998</v>
      </c>
      <c r="AE509">
        <v>29876000</v>
      </c>
      <c r="AF509">
        <v>57</v>
      </c>
      <c r="AG509" t="s">
        <v>2420</v>
      </c>
      <c r="AH509" t="s">
        <v>2420</v>
      </c>
      <c r="AK509" t="s">
        <v>2421</v>
      </c>
      <c r="AL509">
        <v>1</v>
      </c>
      <c r="AM509" t="s">
        <v>2422</v>
      </c>
    </row>
    <row r="510" spans="1:39" x14ac:dyDescent="0.25">
      <c r="A510">
        <v>22.928390502929702</v>
      </c>
      <c r="B510">
        <v>22.865764617919901</v>
      </c>
      <c r="C510">
        <v>23.038000106811499</v>
      </c>
      <c r="D510">
        <v>22.7293701171875</v>
      </c>
      <c r="E510">
        <v>22.520372390747099</v>
      </c>
      <c r="F510">
        <v>22.154930114746101</v>
      </c>
      <c r="G510">
        <v>21.1983242034912</v>
      </c>
      <c r="H510">
        <v>22.055864334106399</v>
      </c>
      <c r="I510">
        <v>22.497554779052699</v>
      </c>
      <c r="J510">
        <v>22.579158782958999</v>
      </c>
      <c r="K510">
        <v>21.9032688140869</v>
      </c>
      <c r="L510">
        <v>22.1233215332031</v>
      </c>
      <c r="M510">
        <v>22.891727447509801</v>
      </c>
      <c r="N510">
        <v>23.334699630737301</v>
      </c>
      <c r="O510">
        <v>22.960756301879901</v>
      </c>
      <c r="P510">
        <v>21.5724201202393</v>
      </c>
      <c r="Q510">
        <v>22.6988201141357</v>
      </c>
      <c r="R510">
        <v>23.1117649078369</v>
      </c>
      <c r="V510">
        <v>15</v>
      </c>
      <c r="W510">
        <v>15</v>
      </c>
      <c r="X510">
        <v>15</v>
      </c>
      <c r="Y510">
        <v>12.5</v>
      </c>
      <c r="Z510">
        <v>12.5</v>
      </c>
      <c r="AA510">
        <v>12.5</v>
      </c>
      <c r="AB510">
        <v>181.93</v>
      </c>
      <c r="AC510">
        <v>0</v>
      </c>
      <c r="AD510">
        <v>161.4</v>
      </c>
      <c r="AE510">
        <v>105890000</v>
      </c>
      <c r="AF510">
        <v>107</v>
      </c>
      <c r="AG510" t="s">
        <v>1997</v>
      </c>
      <c r="AH510" t="s">
        <v>1997</v>
      </c>
      <c r="AK510" t="s">
        <v>1998</v>
      </c>
      <c r="AL510">
        <v>1</v>
      </c>
      <c r="AM510" t="s">
        <v>1999</v>
      </c>
    </row>
    <row r="511" spans="1:39" x14ac:dyDescent="0.25">
      <c r="A511">
        <v>25.048099517822301</v>
      </c>
      <c r="B511">
        <v>25.006544113159201</v>
      </c>
      <c r="C511">
        <v>24.697898864746101</v>
      </c>
      <c r="D511">
        <v>24.1674480438232</v>
      </c>
      <c r="E511">
        <v>25.431892395019499</v>
      </c>
      <c r="F511">
        <v>24.859180450439499</v>
      </c>
      <c r="G511">
        <v>24.1756191253662</v>
      </c>
      <c r="H511">
        <v>23.9995517730713</v>
      </c>
      <c r="I511">
        <v>24.8080863952637</v>
      </c>
      <c r="J511">
        <v>24.618574142456101</v>
      </c>
      <c r="K511">
        <v>24.679868698120099</v>
      </c>
      <c r="L511">
        <v>24.596677780151399</v>
      </c>
      <c r="M511">
        <v>24.585832595825199</v>
      </c>
      <c r="N511">
        <v>24.812400817871101</v>
      </c>
      <c r="O511">
        <v>24.980545043945298</v>
      </c>
      <c r="P511">
        <v>24.670173645019499</v>
      </c>
      <c r="Q511">
        <v>24.136022567748999</v>
      </c>
      <c r="R511">
        <v>24.479080200195298</v>
      </c>
      <c r="V511">
        <v>36</v>
      </c>
      <c r="W511">
        <v>36</v>
      </c>
      <c r="X511">
        <v>36</v>
      </c>
      <c r="Y511">
        <v>29.5</v>
      </c>
      <c r="Z511">
        <v>29.5</v>
      </c>
      <c r="AA511">
        <v>29.5</v>
      </c>
      <c r="AB511">
        <v>196.11</v>
      </c>
      <c r="AC511">
        <v>0</v>
      </c>
      <c r="AD511">
        <v>323.31</v>
      </c>
      <c r="AE511">
        <v>439820000</v>
      </c>
      <c r="AF511">
        <v>470</v>
      </c>
      <c r="AG511" t="s">
        <v>581</v>
      </c>
      <c r="AH511" t="s">
        <v>581</v>
      </c>
      <c r="AK511" t="s">
        <v>582</v>
      </c>
      <c r="AL511">
        <v>1</v>
      </c>
      <c r="AM511" t="s">
        <v>583</v>
      </c>
    </row>
    <row r="512" spans="1:39" x14ac:dyDescent="0.25">
      <c r="A512">
        <v>25.2242031097412</v>
      </c>
      <c r="B512">
        <v>25.111955642700199</v>
      </c>
      <c r="C512">
        <v>24.797042846679702</v>
      </c>
      <c r="D512">
        <v>24.398847579956101</v>
      </c>
      <c r="E512">
        <v>25.142503738403299</v>
      </c>
      <c r="F512">
        <v>24.8707485198975</v>
      </c>
      <c r="G512">
        <v>24.130691528320298</v>
      </c>
      <c r="H512">
        <v>24.1854057312012</v>
      </c>
      <c r="I512">
        <v>25.009452819824201</v>
      </c>
      <c r="J512">
        <v>24.674921035766602</v>
      </c>
      <c r="K512">
        <v>24.4856662750244</v>
      </c>
      <c r="L512">
        <v>24.694341659545898</v>
      </c>
      <c r="M512">
        <v>24.640142440795898</v>
      </c>
      <c r="N512">
        <v>25.0503845214844</v>
      </c>
      <c r="O512">
        <v>25.0705471038818</v>
      </c>
      <c r="P512">
        <v>24.562963485717798</v>
      </c>
      <c r="Q512">
        <v>24.510747909545898</v>
      </c>
      <c r="R512">
        <v>24.842300415039102</v>
      </c>
      <c r="V512">
        <v>38</v>
      </c>
      <c r="W512">
        <v>38</v>
      </c>
      <c r="X512">
        <v>38</v>
      </c>
      <c r="Y512">
        <v>34.5</v>
      </c>
      <c r="Z512">
        <v>34.5</v>
      </c>
      <c r="AA512">
        <v>34.5</v>
      </c>
      <c r="AB512">
        <v>164.63</v>
      </c>
      <c r="AC512">
        <v>0</v>
      </c>
      <c r="AD512">
        <v>323.31</v>
      </c>
      <c r="AE512">
        <v>460060000</v>
      </c>
      <c r="AF512">
        <v>471</v>
      </c>
      <c r="AG512" t="s">
        <v>2151</v>
      </c>
      <c r="AH512" t="s">
        <v>2151</v>
      </c>
      <c r="AK512" t="s">
        <v>2152</v>
      </c>
      <c r="AL512">
        <v>1</v>
      </c>
      <c r="AM512" t="s">
        <v>2153</v>
      </c>
    </row>
    <row r="513" spans="1:39" x14ac:dyDescent="0.25">
      <c r="A513" t="s">
        <v>3541</v>
      </c>
      <c r="B513" t="s">
        <v>3541</v>
      </c>
      <c r="C513" t="s">
        <v>3541</v>
      </c>
      <c r="D513" t="s">
        <v>3541</v>
      </c>
      <c r="E513">
        <v>20.005662918090799</v>
      </c>
      <c r="F513">
        <v>19.718013763427699</v>
      </c>
      <c r="G513">
        <v>20.1248989105225</v>
      </c>
      <c r="H513">
        <v>19.765455245971701</v>
      </c>
      <c r="I513">
        <v>20.2732124328613</v>
      </c>
      <c r="J513">
        <v>19.8233451843262</v>
      </c>
      <c r="K513">
        <v>19.4341430664063</v>
      </c>
      <c r="L513">
        <v>20.1510314941406</v>
      </c>
      <c r="M513" t="s">
        <v>3541</v>
      </c>
      <c r="N513">
        <v>19.7556762695313</v>
      </c>
      <c r="O513">
        <v>19.434490203857401</v>
      </c>
      <c r="P513">
        <v>20.255687713623001</v>
      </c>
      <c r="Q513">
        <v>20.492382049560501</v>
      </c>
      <c r="R513">
        <v>19.5249118804932</v>
      </c>
      <c r="V513">
        <v>3</v>
      </c>
      <c r="W513">
        <v>3</v>
      </c>
      <c r="X513">
        <v>3</v>
      </c>
      <c r="Y513">
        <v>7.7</v>
      </c>
      <c r="Z513">
        <v>7.7</v>
      </c>
      <c r="AA513">
        <v>7.7</v>
      </c>
      <c r="AB513">
        <v>44.616</v>
      </c>
      <c r="AC513">
        <v>0</v>
      </c>
      <c r="AD513">
        <v>11.619</v>
      </c>
      <c r="AE513">
        <v>15037000</v>
      </c>
      <c r="AF513">
        <v>33</v>
      </c>
      <c r="AG513" t="s">
        <v>2776</v>
      </c>
      <c r="AH513" t="s">
        <v>2776</v>
      </c>
      <c r="AK513" t="s">
        <v>2777</v>
      </c>
      <c r="AL513">
        <v>1</v>
      </c>
      <c r="AM513" t="s">
        <v>2778</v>
      </c>
    </row>
    <row r="514" spans="1:39" x14ac:dyDescent="0.25">
      <c r="A514" t="s">
        <v>3541</v>
      </c>
      <c r="B514">
        <v>19.188819885253899</v>
      </c>
      <c r="C514">
        <v>19.432390213012699</v>
      </c>
      <c r="D514" t="s">
        <v>3541</v>
      </c>
      <c r="E514" t="s">
        <v>3541</v>
      </c>
      <c r="F514">
        <v>19.055526733398398</v>
      </c>
      <c r="G514">
        <v>19.421070098876999</v>
      </c>
      <c r="H514">
        <v>19.1789855957031</v>
      </c>
      <c r="I514">
        <v>19.392133712768601</v>
      </c>
      <c r="J514">
        <v>19.610813140869102</v>
      </c>
      <c r="K514">
        <v>19.308059692382798</v>
      </c>
      <c r="L514" t="s">
        <v>3541</v>
      </c>
      <c r="M514">
        <v>19.3461799621582</v>
      </c>
      <c r="N514">
        <v>19.184299468994102</v>
      </c>
      <c r="O514">
        <v>19.217952728271499</v>
      </c>
      <c r="P514">
        <v>19.6442966461182</v>
      </c>
      <c r="Q514">
        <v>20.452619552612301</v>
      </c>
      <c r="R514">
        <v>19.3402805328369</v>
      </c>
      <c r="V514">
        <v>2</v>
      </c>
      <c r="W514">
        <v>2</v>
      </c>
      <c r="X514">
        <v>2</v>
      </c>
      <c r="Y514">
        <v>4.9000000000000004</v>
      </c>
      <c r="Z514">
        <v>4.9000000000000004</v>
      </c>
      <c r="AA514">
        <v>4.9000000000000004</v>
      </c>
      <c r="AB514">
        <v>45.134999999999998</v>
      </c>
      <c r="AC514">
        <v>7.4184000000000001E-4</v>
      </c>
      <c r="AD514">
        <v>4.1481000000000003</v>
      </c>
      <c r="AE514">
        <v>11625000</v>
      </c>
      <c r="AF514">
        <v>3</v>
      </c>
      <c r="AG514" t="s">
        <v>1446</v>
      </c>
      <c r="AH514" t="s">
        <v>1446</v>
      </c>
      <c r="AK514" t="s">
        <v>1447</v>
      </c>
      <c r="AL514">
        <v>2</v>
      </c>
      <c r="AM514" t="s">
        <v>1448</v>
      </c>
    </row>
    <row r="515" spans="1:39" x14ac:dyDescent="0.25">
      <c r="A515">
        <v>20.277759552001999</v>
      </c>
      <c r="B515">
        <v>20.383110046386701</v>
      </c>
      <c r="C515">
        <v>19.843358993530298</v>
      </c>
      <c r="D515">
        <v>20.264419555664102</v>
      </c>
      <c r="E515">
        <v>20.0139980316162</v>
      </c>
      <c r="F515">
        <v>20.4278774261475</v>
      </c>
      <c r="G515">
        <v>20.104312896728501</v>
      </c>
      <c r="H515">
        <v>19.965784072876001</v>
      </c>
      <c r="I515">
        <v>19.504205703735401</v>
      </c>
      <c r="J515">
        <v>19.4235954284668</v>
      </c>
      <c r="K515">
        <v>20.244813919067401</v>
      </c>
      <c r="L515">
        <v>19.394039154052699</v>
      </c>
      <c r="M515">
        <v>20.407587051391602</v>
      </c>
      <c r="N515">
        <v>19.840873718261701</v>
      </c>
      <c r="O515">
        <v>19.6066799163818</v>
      </c>
      <c r="P515">
        <v>18.997388839721701</v>
      </c>
      <c r="Q515" t="s">
        <v>3541</v>
      </c>
      <c r="R515">
        <v>19.7793579101563</v>
      </c>
      <c r="V515">
        <v>2</v>
      </c>
      <c r="W515">
        <v>2</v>
      </c>
      <c r="X515">
        <v>2</v>
      </c>
      <c r="Y515">
        <v>8.8000000000000007</v>
      </c>
      <c r="Z515">
        <v>8.8000000000000007</v>
      </c>
      <c r="AA515">
        <v>8.8000000000000007</v>
      </c>
      <c r="AB515">
        <v>45.44</v>
      </c>
      <c r="AC515">
        <v>0</v>
      </c>
      <c r="AD515">
        <v>8.0338999999999992</v>
      </c>
      <c r="AE515">
        <v>13852000</v>
      </c>
      <c r="AF515">
        <v>26</v>
      </c>
      <c r="AG515" t="s">
        <v>1571</v>
      </c>
      <c r="AH515" t="s">
        <v>1571</v>
      </c>
      <c r="AK515" t="s">
        <v>1572</v>
      </c>
      <c r="AL515">
        <v>1</v>
      </c>
      <c r="AM515" t="s">
        <v>1573</v>
      </c>
    </row>
    <row r="516" spans="1:39" x14ac:dyDescent="0.25">
      <c r="A516">
        <v>22.351539611816399</v>
      </c>
      <c r="B516">
        <v>22.532575607299801</v>
      </c>
      <c r="C516">
        <v>21.967473983764599</v>
      </c>
      <c r="D516">
        <v>22.271846771240199</v>
      </c>
      <c r="E516">
        <v>22.693832397460898</v>
      </c>
      <c r="F516">
        <v>21.84743309021</v>
      </c>
      <c r="G516">
        <v>22.054969787597699</v>
      </c>
      <c r="H516">
        <v>22.2481479644775</v>
      </c>
      <c r="I516">
        <v>22.192075729370099</v>
      </c>
      <c r="J516">
        <v>21.880355834960898</v>
      </c>
      <c r="K516">
        <v>21.8800945281982</v>
      </c>
      <c r="L516">
        <v>22.2393474578857</v>
      </c>
      <c r="M516">
        <v>22.037145614623999</v>
      </c>
      <c r="N516">
        <v>22.210981369018601</v>
      </c>
      <c r="O516">
        <v>22.349784851074201</v>
      </c>
      <c r="P516">
        <v>22.192949295043899</v>
      </c>
      <c r="Q516">
        <v>22.616992950439499</v>
      </c>
      <c r="R516">
        <v>22.007032394409201</v>
      </c>
      <c r="V516">
        <v>13</v>
      </c>
      <c r="W516">
        <v>13</v>
      </c>
      <c r="X516">
        <v>13</v>
      </c>
      <c r="Y516">
        <v>36.799999999999997</v>
      </c>
      <c r="Z516">
        <v>36.799999999999997</v>
      </c>
      <c r="AA516">
        <v>36.799999999999997</v>
      </c>
      <c r="AB516">
        <v>56.188000000000002</v>
      </c>
      <c r="AC516">
        <v>0</v>
      </c>
      <c r="AD516">
        <v>76.77</v>
      </c>
      <c r="AE516">
        <v>80735000</v>
      </c>
      <c r="AF516">
        <v>155</v>
      </c>
      <c r="AG516" t="s">
        <v>1380</v>
      </c>
      <c r="AH516" t="s">
        <v>1380</v>
      </c>
      <c r="AK516" t="s">
        <v>1381</v>
      </c>
      <c r="AL516">
        <v>1</v>
      </c>
      <c r="AM516" t="s">
        <v>1382</v>
      </c>
    </row>
    <row r="517" spans="1:39" x14ac:dyDescent="0.25">
      <c r="A517">
        <v>21.3098030090332</v>
      </c>
      <c r="B517">
        <v>20.447685241699201</v>
      </c>
      <c r="C517">
        <v>20.265335083007798</v>
      </c>
      <c r="D517">
        <v>20.567741394043001</v>
      </c>
      <c r="E517">
        <v>20.638120651245099</v>
      </c>
      <c r="F517">
        <v>20.354124069213899</v>
      </c>
      <c r="G517">
        <v>20.414314270019499</v>
      </c>
      <c r="H517">
        <v>20.357887268066399</v>
      </c>
      <c r="I517">
        <v>21.240104675293001</v>
      </c>
      <c r="J517">
        <v>20.180831909179702</v>
      </c>
      <c r="K517">
        <v>20.2679653167725</v>
      </c>
      <c r="L517">
        <v>20.962963104248001</v>
      </c>
      <c r="M517">
        <v>20.010177612304702</v>
      </c>
      <c r="N517">
        <v>20.9085178375244</v>
      </c>
      <c r="O517">
        <v>20.654121398925799</v>
      </c>
      <c r="P517">
        <v>21.2322788238525</v>
      </c>
      <c r="Q517">
        <v>21.1294975280762</v>
      </c>
      <c r="R517">
        <v>20.582241058349599</v>
      </c>
      <c r="V517">
        <v>4</v>
      </c>
      <c r="W517">
        <v>4</v>
      </c>
      <c r="X517">
        <v>4</v>
      </c>
      <c r="Y517">
        <v>19.100000000000001</v>
      </c>
      <c r="Z517">
        <v>19.100000000000001</v>
      </c>
      <c r="AA517">
        <v>19.100000000000001</v>
      </c>
      <c r="AB517">
        <v>29.782</v>
      </c>
      <c r="AC517">
        <v>0</v>
      </c>
      <c r="AD517">
        <v>16.748999999999999</v>
      </c>
      <c r="AE517">
        <v>35829000</v>
      </c>
      <c r="AF517">
        <v>31</v>
      </c>
      <c r="AG517" t="s">
        <v>3246</v>
      </c>
      <c r="AH517" t="s">
        <v>3246</v>
      </c>
      <c r="AK517" t="s">
        <v>3247</v>
      </c>
      <c r="AL517">
        <v>1</v>
      </c>
      <c r="AM517" t="s">
        <v>3248</v>
      </c>
    </row>
    <row r="518" spans="1:39" x14ac:dyDescent="0.25">
      <c r="A518">
        <v>27.796745300293001</v>
      </c>
      <c r="B518">
        <v>27.675796508789102</v>
      </c>
      <c r="C518">
        <v>27.803350448608398</v>
      </c>
      <c r="D518">
        <v>28.050716400146499</v>
      </c>
      <c r="E518">
        <v>27.837377548217798</v>
      </c>
      <c r="F518">
        <v>27.945980072021499</v>
      </c>
      <c r="G518">
        <v>27.739051818847699</v>
      </c>
      <c r="H518">
        <v>28.2787475585938</v>
      </c>
      <c r="I518">
        <v>27.9427394866943</v>
      </c>
      <c r="J518">
        <v>27.667564392089801</v>
      </c>
      <c r="K518">
        <v>28.141801834106399</v>
      </c>
      <c r="L518">
        <v>27.790979385376001</v>
      </c>
      <c r="M518">
        <v>27.9069004058838</v>
      </c>
      <c r="N518">
        <v>27.6774787902832</v>
      </c>
      <c r="O518">
        <v>27.462560653686499</v>
      </c>
      <c r="P518">
        <v>26.652940750122099</v>
      </c>
      <c r="Q518">
        <v>26.874435424804702</v>
      </c>
      <c r="R518">
        <v>27.5677585601807</v>
      </c>
      <c r="V518">
        <v>27</v>
      </c>
      <c r="W518">
        <v>27</v>
      </c>
      <c r="X518">
        <v>3</v>
      </c>
      <c r="Y518">
        <v>58.4</v>
      </c>
      <c r="Z518">
        <v>58.4</v>
      </c>
      <c r="AA518">
        <v>8.9</v>
      </c>
      <c r="AB518">
        <v>73.301000000000002</v>
      </c>
      <c r="AC518">
        <v>0</v>
      </c>
      <c r="AD518">
        <v>323.31</v>
      </c>
      <c r="AE518">
        <v>3956400000</v>
      </c>
      <c r="AF518">
        <v>1082</v>
      </c>
      <c r="AG518" t="s">
        <v>307</v>
      </c>
      <c r="AH518" t="s">
        <v>307</v>
      </c>
      <c r="AK518" t="s">
        <v>308</v>
      </c>
      <c r="AL518">
        <v>1</v>
      </c>
      <c r="AM518" t="s">
        <v>309</v>
      </c>
    </row>
    <row r="519" spans="1:39" x14ac:dyDescent="0.25">
      <c r="A519">
        <v>24.856714248657202</v>
      </c>
      <c r="B519">
        <v>23.616050720214801</v>
      </c>
      <c r="C519">
        <v>23.4167385101318</v>
      </c>
      <c r="D519">
        <v>25.663267135620099</v>
      </c>
      <c r="E519">
        <v>23.627006530761701</v>
      </c>
      <c r="F519">
        <v>24.930936813354499</v>
      </c>
      <c r="G519">
        <v>24.786212921142599</v>
      </c>
      <c r="H519">
        <v>24.680727005004901</v>
      </c>
      <c r="I519">
        <v>24.115293502807599</v>
      </c>
      <c r="J519">
        <v>25.196668624877901</v>
      </c>
      <c r="K519">
        <v>25.036533355712901</v>
      </c>
      <c r="L519">
        <v>24.9384956359863</v>
      </c>
      <c r="M519">
        <v>26.008192062377901</v>
      </c>
      <c r="N519">
        <v>24.834413528442401</v>
      </c>
      <c r="O519">
        <v>23.038234710693398</v>
      </c>
      <c r="P519">
        <v>24.147945404052699</v>
      </c>
      <c r="Q519">
        <v>25.0944633483887</v>
      </c>
      <c r="R519">
        <v>25.188240051269499</v>
      </c>
      <c r="V519">
        <v>27</v>
      </c>
      <c r="W519">
        <v>3</v>
      </c>
      <c r="X519">
        <v>0</v>
      </c>
      <c r="Y519">
        <v>59.9</v>
      </c>
      <c r="Z519">
        <v>8.8000000000000007</v>
      </c>
      <c r="AA519">
        <v>0</v>
      </c>
      <c r="AB519">
        <v>75.212999999999994</v>
      </c>
      <c r="AC519">
        <v>0</v>
      </c>
      <c r="AD519">
        <v>11.664999999999999</v>
      </c>
      <c r="AE519">
        <v>480060000</v>
      </c>
      <c r="AF519">
        <v>75</v>
      </c>
      <c r="AG519" t="s">
        <v>3202</v>
      </c>
      <c r="AH519" t="s">
        <v>3202</v>
      </c>
      <c r="AK519" t="s">
        <v>3203</v>
      </c>
      <c r="AL519">
        <v>1</v>
      </c>
      <c r="AM519" t="s">
        <v>309</v>
      </c>
    </row>
    <row r="520" spans="1:39" x14ac:dyDescent="0.25">
      <c r="A520">
        <v>26.975196838378899</v>
      </c>
      <c r="B520">
        <v>27.047288894653299</v>
      </c>
      <c r="C520">
        <v>25.678392410278299</v>
      </c>
      <c r="D520">
        <v>27.070198059081999</v>
      </c>
      <c r="E520">
        <v>26.947484970092798</v>
      </c>
      <c r="F520">
        <v>26.828203201293899</v>
      </c>
      <c r="G520">
        <v>27.690658569335898</v>
      </c>
      <c r="H520">
        <v>27.342485427856399</v>
      </c>
      <c r="I520">
        <v>27.247804641723601</v>
      </c>
      <c r="J520">
        <v>26.806734085083001</v>
      </c>
      <c r="K520">
        <v>27.3492527008057</v>
      </c>
      <c r="L520">
        <v>27.2151203155518</v>
      </c>
      <c r="M520">
        <v>27.330226898193398</v>
      </c>
      <c r="N520">
        <v>27.338325500488299</v>
      </c>
      <c r="O520">
        <v>26.6943168640137</v>
      </c>
      <c r="P520">
        <v>27.227933883666999</v>
      </c>
      <c r="Q520">
        <v>26.6455383300781</v>
      </c>
      <c r="R520">
        <v>27.507787704467798</v>
      </c>
      <c r="V520">
        <v>19</v>
      </c>
      <c r="W520">
        <v>19</v>
      </c>
      <c r="X520">
        <v>18</v>
      </c>
      <c r="Y520">
        <v>70.099999999999994</v>
      </c>
      <c r="Z520">
        <v>70.099999999999994</v>
      </c>
      <c r="AA520">
        <v>66.8</v>
      </c>
      <c r="AB520">
        <v>39.798000000000002</v>
      </c>
      <c r="AC520">
        <v>0</v>
      </c>
      <c r="AD520">
        <v>100.94</v>
      </c>
      <c r="AE520">
        <v>2371900000</v>
      </c>
      <c r="AF520">
        <v>492</v>
      </c>
      <c r="AG520" t="s">
        <v>2581</v>
      </c>
      <c r="AH520" t="s">
        <v>2582</v>
      </c>
      <c r="AK520" t="s">
        <v>2583</v>
      </c>
      <c r="AL520">
        <v>4</v>
      </c>
      <c r="AM520" t="s">
        <v>2584</v>
      </c>
    </row>
    <row r="521" spans="1:39" x14ac:dyDescent="0.25">
      <c r="A521">
        <v>28.506086349487301</v>
      </c>
      <c r="B521">
        <v>28.011426925659201</v>
      </c>
      <c r="C521">
        <v>28.063013076782202</v>
      </c>
      <c r="D521">
        <v>29.070146560668899</v>
      </c>
      <c r="E521">
        <v>28.968593597412099</v>
      </c>
      <c r="F521">
        <v>28.423822402954102</v>
      </c>
      <c r="G521">
        <v>28.373641967773398</v>
      </c>
      <c r="H521">
        <v>28.8528137207031</v>
      </c>
      <c r="I521">
        <v>28.8984489440918</v>
      </c>
      <c r="J521">
        <v>28.0469760894775</v>
      </c>
      <c r="K521">
        <v>28.845056533813501</v>
      </c>
      <c r="L521">
        <v>28.536714553833001</v>
      </c>
      <c r="M521">
        <v>29.099237442016602</v>
      </c>
      <c r="N521">
        <v>29.006620407104499</v>
      </c>
      <c r="O521">
        <v>28.846132278442401</v>
      </c>
      <c r="P521">
        <v>28.232194900512699</v>
      </c>
      <c r="Q521">
        <v>28.618595123291001</v>
      </c>
      <c r="R521">
        <v>28.788896560668899</v>
      </c>
      <c r="V521">
        <v>17</v>
      </c>
      <c r="W521">
        <v>16</v>
      </c>
      <c r="X521">
        <v>9</v>
      </c>
      <c r="Y521">
        <v>54.8</v>
      </c>
      <c r="Z521">
        <v>51.2</v>
      </c>
      <c r="AA521">
        <v>35.6</v>
      </c>
      <c r="AB521">
        <v>36.622</v>
      </c>
      <c r="AC521">
        <v>0</v>
      </c>
      <c r="AD521">
        <v>179.17</v>
      </c>
      <c r="AE521">
        <v>6804000000</v>
      </c>
      <c r="AF521">
        <v>637</v>
      </c>
      <c r="AG521" t="s">
        <v>696</v>
      </c>
      <c r="AH521" t="s">
        <v>697</v>
      </c>
      <c r="AK521" t="s">
        <v>698</v>
      </c>
      <c r="AL521">
        <v>7</v>
      </c>
      <c r="AM521" t="s">
        <v>699</v>
      </c>
    </row>
    <row r="522" spans="1:39" x14ac:dyDescent="0.25">
      <c r="A522">
        <v>18.9529914855957</v>
      </c>
      <c r="B522">
        <v>18.651199340820298</v>
      </c>
      <c r="C522" t="s">
        <v>3541</v>
      </c>
      <c r="D522">
        <v>20.173286437988299</v>
      </c>
      <c r="E522">
        <v>18.853706359863299</v>
      </c>
      <c r="F522">
        <v>18.4544277191162</v>
      </c>
      <c r="G522" t="s">
        <v>3541</v>
      </c>
      <c r="H522">
        <v>18.378057479858398</v>
      </c>
      <c r="I522" t="s">
        <v>3541</v>
      </c>
      <c r="J522">
        <v>18.576107025146499</v>
      </c>
      <c r="K522" t="s">
        <v>3541</v>
      </c>
      <c r="L522">
        <v>18.895633697509801</v>
      </c>
      <c r="M522" t="s">
        <v>3541</v>
      </c>
      <c r="N522">
        <v>18.342735290527301</v>
      </c>
      <c r="O522">
        <v>18.749961853027301</v>
      </c>
      <c r="P522">
        <v>18.198541641235401</v>
      </c>
      <c r="Q522" t="s">
        <v>3541</v>
      </c>
      <c r="R522">
        <v>18.527530670166001</v>
      </c>
      <c r="V522">
        <v>3</v>
      </c>
      <c r="W522">
        <v>3</v>
      </c>
      <c r="X522">
        <v>3</v>
      </c>
      <c r="Y522">
        <v>7.3</v>
      </c>
      <c r="Z522">
        <v>7.3</v>
      </c>
      <c r="AA522">
        <v>7.3</v>
      </c>
      <c r="AB522">
        <v>51.631</v>
      </c>
      <c r="AC522">
        <v>0</v>
      </c>
      <c r="AD522">
        <v>6.1365999999999996</v>
      </c>
      <c r="AE522">
        <v>4116800</v>
      </c>
      <c r="AF522">
        <v>4</v>
      </c>
      <c r="AG522" t="s">
        <v>1660</v>
      </c>
      <c r="AH522" t="s">
        <v>1660</v>
      </c>
      <c r="AK522" t="s">
        <v>1661</v>
      </c>
      <c r="AL522">
        <v>1</v>
      </c>
      <c r="AM522" t="s">
        <v>1662</v>
      </c>
    </row>
    <row r="523" spans="1:39" x14ac:dyDescent="0.25">
      <c r="A523">
        <v>21.606389999389599</v>
      </c>
      <c r="B523">
        <v>21.876390457153299</v>
      </c>
      <c r="C523">
        <v>21.731775283813501</v>
      </c>
      <c r="D523">
        <v>21.829738616943398</v>
      </c>
      <c r="E523">
        <v>22.189151763916001</v>
      </c>
      <c r="F523">
        <v>21.457838058471701</v>
      </c>
      <c r="G523">
        <v>21.361211776733398</v>
      </c>
      <c r="H523">
        <v>21.4083137512207</v>
      </c>
      <c r="I523">
        <v>20.767492294311499</v>
      </c>
      <c r="J523">
        <v>21.548913955688501</v>
      </c>
      <c r="K523">
        <v>21.427110671997099</v>
      </c>
      <c r="L523">
        <v>21.4183349609375</v>
      </c>
      <c r="M523">
        <v>21.319372177123999</v>
      </c>
      <c r="N523">
        <v>21.080307006835898</v>
      </c>
      <c r="O523">
        <v>22.027662277221701</v>
      </c>
      <c r="P523">
        <v>21.450708389282202</v>
      </c>
      <c r="Q523">
        <v>20.4095573425293</v>
      </c>
      <c r="R523">
        <v>21.305078506469702</v>
      </c>
      <c r="V523">
        <v>9</v>
      </c>
      <c r="W523">
        <v>9</v>
      </c>
      <c r="X523">
        <v>9</v>
      </c>
      <c r="Y523">
        <v>16.3</v>
      </c>
      <c r="Z523">
        <v>16.3</v>
      </c>
      <c r="AA523">
        <v>16.3</v>
      </c>
      <c r="AB523">
        <v>83.236999999999995</v>
      </c>
      <c r="AC523">
        <v>0</v>
      </c>
      <c r="AD523">
        <v>40.563000000000002</v>
      </c>
      <c r="AE523">
        <v>43516000</v>
      </c>
      <c r="AF523">
        <v>100</v>
      </c>
      <c r="AG523" t="s">
        <v>1159</v>
      </c>
      <c r="AH523" t="s">
        <v>1159</v>
      </c>
      <c r="AK523" t="s">
        <v>1160</v>
      </c>
      <c r="AL523">
        <v>1</v>
      </c>
      <c r="AM523" t="s">
        <v>1161</v>
      </c>
    </row>
    <row r="524" spans="1:39" x14ac:dyDescent="0.25">
      <c r="A524">
        <v>27.5005893707275</v>
      </c>
      <c r="B524">
        <v>26.961353302001999</v>
      </c>
      <c r="C524">
        <v>26.328516006469702</v>
      </c>
      <c r="D524">
        <v>27.168922424316399</v>
      </c>
      <c r="E524">
        <v>27.314928054809599</v>
      </c>
      <c r="F524">
        <v>27.329286575317401</v>
      </c>
      <c r="G524">
        <v>27.064659118652301</v>
      </c>
      <c r="H524">
        <v>27.236719131469702</v>
      </c>
      <c r="I524">
        <v>27.664176940918001</v>
      </c>
      <c r="J524">
        <v>26.845176696777301</v>
      </c>
      <c r="K524">
        <v>27.007957458496101</v>
      </c>
      <c r="L524">
        <v>27.272397994995099</v>
      </c>
      <c r="M524">
        <v>27.740211486816399</v>
      </c>
      <c r="N524">
        <v>27.385168075561499</v>
      </c>
      <c r="O524">
        <v>27.162117004394499</v>
      </c>
      <c r="P524">
        <v>27.4742126464844</v>
      </c>
      <c r="Q524">
        <v>27.332105636596701</v>
      </c>
      <c r="R524">
        <v>27.463573455810501</v>
      </c>
      <c r="V524">
        <v>8</v>
      </c>
      <c r="W524">
        <v>8</v>
      </c>
      <c r="X524">
        <v>8</v>
      </c>
      <c r="Y524">
        <v>77.8</v>
      </c>
      <c r="Z524">
        <v>77.8</v>
      </c>
      <c r="AA524">
        <v>77.8</v>
      </c>
      <c r="AB524">
        <v>14.733000000000001</v>
      </c>
      <c r="AC524">
        <v>0</v>
      </c>
      <c r="AD524">
        <v>85.822999999999993</v>
      </c>
      <c r="AE524">
        <v>2628900000</v>
      </c>
      <c r="AF524">
        <v>393</v>
      </c>
      <c r="AG524" t="s">
        <v>1266</v>
      </c>
      <c r="AH524" t="s">
        <v>1266</v>
      </c>
      <c r="AK524" t="s">
        <v>1267</v>
      </c>
      <c r="AL524">
        <v>3</v>
      </c>
      <c r="AM524" t="s">
        <v>1268</v>
      </c>
    </row>
    <row r="525" spans="1:39" x14ac:dyDescent="0.25">
      <c r="A525" t="s">
        <v>3541</v>
      </c>
      <c r="B525" t="s">
        <v>3541</v>
      </c>
      <c r="C525" t="s">
        <v>3541</v>
      </c>
      <c r="D525" t="s">
        <v>3541</v>
      </c>
      <c r="E525" t="s">
        <v>3541</v>
      </c>
      <c r="F525">
        <v>18.4804992675781</v>
      </c>
      <c r="G525" t="s">
        <v>3541</v>
      </c>
      <c r="H525" t="s">
        <v>3541</v>
      </c>
      <c r="I525" t="s">
        <v>3541</v>
      </c>
      <c r="J525" t="s">
        <v>3541</v>
      </c>
      <c r="K525">
        <v>18.0800476074219</v>
      </c>
      <c r="L525" t="s">
        <v>3541</v>
      </c>
      <c r="M525">
        <v>18.0787448883057</v>
      </c>
      <c r="N525">
        <v>17.979078292846701</v>
      </c>
      <c r="O525" t="s">
        <v>3541</v>
      </c>
      <c r="P525">
        <v>18.499580383300799</v>
      </c>
      <c r="Q525">
        <v>19.862464904785199</v>
      </c>
      <c r="R525">
        <v>18.4536247253418</v>
      </c>
      <c r="V525">
        <v>3</v>
      </c>
      <c r="W525">
        <v>3</v>
      </c>
      <c r="X525">
        <v>3</v>
      </c>
      <c r="Y525">
        <v>11.1</v>
      </c>
      <c r="Z525">
        <v>11.1</v>
      </c>
      <c r="AA525">
        <v>11.1</v>
      </c>
      <c r="AB525">
        <v>35.994999999999997</v>
      </c>
      <c r="AC525">
        <v>0</v>
      </c>
      <c r="AD525">
        <v>4.8773999999999997</v>
      </c>
      <c r="AE525">
        <v>5114400</v>
      </c>
      <c r="AF525">
        <v>3</v>
      </c>
      <c r="AG525" t="s">
        <v>337</v>
      </c>
      <c r="AH525" t="s">
        <v>337</v>
      </c>
      <c r="AK525" t="s">
        <v>338</v>
      </c>
      <c r="AL525">
        <v>4</v>
      </c>
      <c r="AM525" t="s">
        <v>339</v>
      </c>
    </row>
    <row r="526" spans="1:39" x14ac:dyDescent="0.25">
      <c r="A526">
        <v>19.5833625793457</v>
      </c>
      <c r="B526">
        <v>19.251764297485401</v>
      </c>
      <c r="C526" t="s">
        <v>3541</v>
      </c>
      <c r="D526">
        <v>19.384691238403299</v>
      </c>
      <c r="E526">
        <v>19.419733047485401</v>
      </c>
      <c r="F526">
        <v>19.2866306304932</v>
      </c>
      <c r="G526">
        <v>20.2887268066406</v>
      </c>
      <c r="H526">
        <v>19.3887538909912</v>
      </c>
      <c r="I526">
        <v>19.4685363769531</v>
      </c>
      <c r="J526">
        <v>20.161647796630898</v>
      </c>
      <c r="K526">
        <v>19.637626647949201</v>
      </c>
      <c r="L526">
        <v>19.695915222168001</v>
      </c>
      <c r="M526">
        <v>19.422117233276399</v>
      </c>
      <c r="N526">
        <v>19.662595748901399</v>
      </c>
      <c r="O526" t="s">
        <v>3541</v>
      </c>
      <c r="P526" t="s">
        <v>3541</v>
      </c>
      <c r="Q526" t="s">
        <v>3541</v>
      </c>
      <c r="R526">
        <v>19.164941787719702</v>
      </c>
      <c r="V526">
        <v>5</v>
      </c>
      <c r="W526">
        <v>5</v>
      </c>
      <c r="X526">
        <v>5</v>
      </c>
      <c r="Y526">
        <v>6.9</v>
      </c>
      <c r="Z526">
        <v>6.9</v>
      </c>
      <c r="AA526">
        <v>6.9</v>
      </c>
      <c r="AB526">
        <v>121.82</v>
      </c>
      <c r="AC526">
        <v>0</v>
      </c>
      <c r="AD526">
        <v>6.9089999999999998</v>
      </c>
      <c r="AE526">
        <v>9780100</v>
      </c>
      <c r="AF526">
        <v>13</v>
      </c>
      <c r="AG526" t="s">
        <v>2148</v>
      </c>
      <c r="AH526" t="s">
        <v>2148</v>
      </c>
      <c r="AK526" t="s">
        <v>2149</v>
      </c>
      <c r="AL526">
        <v>2</v>
      </c>
      <c r="AM526" t="s">
        <v>2150</v>
      </c>
    </row>
    <row r="527" spans="1:39" x14ac:dyDescent="0.25">
      <c r="A527">
        <v>22.327125549316399</v>
      </c>
      <c r="B527">
        <v>22.166805267333999</v>
      </c>
      <c r="C527">
        <v>22.0248928070068</v>
      </c>
      <c r="D527">
        <v>22.308469772338899</v>
      </c>
      <c r="E527">
        <v>22.593021392822301</v>
      </c>
      <c r="F527">
        <v>22.5819416046143</v>
      </c>
      <c r="G527">
        <v>22.133359909057599</v>
      </c>
      <c r="H527">
        <v>22.075321197509801</v>
      </c>
      <c r="I527">
        <v>22.296169281005898</v>
      </c>
      <c r="J527">
        <v>22.246902465820298</v>
      </c>
      <c r="K527">
        <v>22.4090385437012</v>
      </c>
      <c r="L527">
        <v>22.217443466186499</v>
      </c>
      <c r="M527">
        <v>22.241849899291999</v>
      </c>
      <c r="N527">
        <v>22.581712722778299</v>
      </c>
      <c r="O527">
        <v>22.563999176025401</v>
      </c>
      <c r="P527">
        <v>22.6353549957275</v>
      </c>
      <c r="Q527">
        <v>22.566881179809599</v>
      </c>
      <c r="R527">
        <v>22.4245491027832</v>
      </c>
      <c r="V527">
        <v>7</v>
      </c>
      <c r="W527">
        <v>7</v>
      </c>
      <c r="X527">
        <v>7</v>
      </c>
      <c r="Y527">
        <v>25.1</v>
      </c>
      <c r="Z527">
        <v>25.1</v>
      </c>
      <c r="AA527">
        <v>25.1</v>
      </c>
      <c r="AB527">
        <v>58.058999999999997</v>
      </c>
      <c r="AC527">
        <v>0</v>
      </c>
      <c r="AD527">
        <v>28.875</v>
      </c>
      <c r="AE527">
        <v>95089000</v>
      </c>
      <c r="AF527">
        <v>50</v>
      </c>
      <c r="AG527" t="s">
        <v>274</v>
      </c>
      <c r="AH527" t="s">
        <v>274</v>
      </c>
      <c r="AK527" t="s">
        <v>275</v>
      </c>
      <c r="AL527">
        <v>1</v>
      </c>
      <c r="AM527" t="s">
        <v>276</v>
      </c>
    </row>
    <row r="528" spans="1:39" x14ac:dyDescent="0.25">
      <c r="A528">
        <v>19.729444503784201</v>
      </c>
      <c r="B528">
        <v>19.898633956909201</v>
      </c>
      <c r="C528">
        <v>20.2214031219482</v>
      </c>
      <c r="D528" t="s">
        <v>3541</v>
      </c>
      <c r="E528" t="s">
        <v>3541</v>
      </c>
      <c r="F528">
        <v>19.644084930419901</v>
      </c>
      <c r="G528">
        <v>20.125907897949201</v>
      </c>
      <c r="H528">
        <v>19.643627166748001</v>
      </c>
      <c r="I528">
        <v>19.829753875732401</v>
      </c>
      <c r="J528">
        <v>19.948350906372099</v>
      </c>
      <c r="K528">
        <v>19.6967468261719</v>
      </c>
      <c r="L528">
        <v>19.744550704956101</v>
      </c>
      <c r="M528">
        <v>19.3173637390137</v>
      </c>
      <c r="N528">
        <v>19.620742797851602</v>
      </c>
      <c r="O528">
        <v>20.0198459625244</v>
      </c>
      <c r="P528">
        <v>20.220458984375</v>
      </c>
      <c r="Q528">
        <v>20.486698150634801</v>
      </c>
      <c r="R528">
        <v>20.002233505248999</v>
      </c>
      <c r="V528">
        <v>4</v>
      </c>
      <c r="W528">
        <v>4</v>
      </c>
      <c r="X528">
        <v>4</v>
      </c>
      <c r="Y528">
        <v>18.5</v>
      </c>
      <c r="Z528">
        <v>18.5</v>
      </c>
      <c r="AA528">
        <v>18.5</v>
      </c>
      <c r="AB528">
        <v>40.213000000000001</v>
      </c>
      <c r="AC528">
        <v>0</v>
      </c>
      <c r="AD528">
        <v>13.669</v>
      </c>
      <c r="AE528">
        <v>16779000</v>
      </c>
      <c r="AF528">
        <v>23</v>
      </c>
      <c r="AG528" t="s">
        <v>3243</v>
      </c>
      <c r="AH528" t="s">
        <v>3243</v>
      </c>
      <c r="AK528" t="s">
        <v>3244</v>
      </c>
      <c r="AL528">
        <v>2</v>
      </c>
      <c r="AM528" t="s">
        <v>3245</v>
      </c>
    </row>
    <row r="529" spans="1:39" x14ac:dyDescent="0.25">
      <c r="A529" t="s">
        <v>3541</v>
      </c>
      <c r="B529">
        <v>18.741428375244102</v>
      </c>
      <c r="C529" t="s">
        <v>3541</v>
      </c>
      <c r="D529" t="s">
        <v>3541</v>
      </c>
      <c r="E529" t="s">
        <v>3541</v>
      </c>
      <c r="F529" t="s">
        <v>3541</v>
      </c>
      <c r="G529">
        <v>21.187009811401399</v>
      </c>
      <c r="H529" t="s">
        <v>3541</v>
      </c>
      <c r="I529">
        <v>18.5326747894287</v>
      </c>
      <c r="J529">
        <v>18.377168655395501</v>
      </c>
      <c r="K529">
        <v>18.307859420776399</v>
      </c>
      <c r="L529">
        <v>18.712062835693398</v>
      </c>
      <c r="M529" t="s">
        <v>3541</v>
      </c>
      <c r="N529">
        <v>18.516107559204102</v>
      </c>
      <c r="O529" t="s">
        <v>3541</v>
      </c>
      <c r="P529">
        <v>18.914735794067401</v>
      </c>
      <c r="Q529">
        <v>18.796806335449201</v>
      </c>
      <c r="R529">
        <v>18.228536605835</v>
      </c>
      <c r="V529">
        <v>5</v>
      </c>
      <c r="W529">
        <v>5</v>
      </c>
      <c r="X529">
        <v>5</v>
      </c>
      <c r="Y529">
        <v>17.600000000000001</v>
      </c>
      <c r="Z529">
        <v>17.600000000000001</v>
      </c>
      <c r="AA529">
        <v>17.600000000000001</v>
      </c>
      <c r="AB529">
        <v>40.872999999999998</v>
      </c>
      <c r="AC529">
        <v>0</v>
      </c>
      <c r="AD529">
        <v>10.24</v>
      </c>
      <c r="AE529">
        <v>6570900</v>
      </c>
      <c r="AF529">
        <v>8</v>
      </c>
      <c r="AG529" t="s">
        <v>2605</v>
      </c>
      <c r="AH529" t="s">
        <v>2605</v>
      </c>
      <c r="AK529" t="s">
        <v>2606</v>
      </c>
      <c r="AL529">
        <v>1</v>
      </c>
      <c r="AM529" t="s">
        <v>2607</v>
      </c>
    </row>
    <row r="530" spans="1:39" x14ac:dyDescent="0.25">
      <c r="A530">
        <v>25.867994308471701</v>
      </c>
      <c r="B530">
        <v>25.830284118652301</v>
      </c>
      <c r="C530">
        <v>25.7297477722168</v>
      </c>
      <c r="D530">
        <v>25.8321933746338</v>
      </c>
      <c r="E530">
        <v>25.780666351318398</v>
      </c>
      <c r="F530">
        <v>25.568628311157202</v>
      </c>
      <c r="G530">
        <v>26.063692092895501</v>
      </c>
      <c r="H530">
        <v>25.647790908813501</v>
      </c>
      <c r="I530">
        <v>26.339872360229499</v>
      </c>
      <c r="J530">
        <v>25.7962245941162</v>
      </c>
      <c r="K530">
        <v>25.3680305480957</v>
      </c>
      <c r="L530">
        <v>26.217746734619102</v>
      </c>
      <c r="M530">
        <v>25.3930969238281</v>
      </c>
      <c r="N530">
        <v>26.049989700317401</v>
      </c>
      <c r="O530">
        <v>25.209293365478501</v>
      </c>
      <c r="P530">
        <v>26.2889614105225</v>
      </c>
      <c r="Q530">
        <v>27.346126556396499</v>
      </c>
      <c r="R530">
        <v>26.077632904052699</v>
      </c>
      <c r="V530">
        <v>38</v>
      </c>
      <c r="W530">
        <v>38</v>
      </c>
      <c r="X530">
        <v>36</v>
      </c>
      <c r="Y530">
        <v>53.7</v>
      </c>
      <c r="Z530">
        <v>53.7</v>
      </c>
      <c r="AA530">
        <v>52.3</v>
      </c>
      <c r="AB530">
        <v>74.224999999999994</v>
      </c>
      <c r="AC530">
        <v>0</v>
      </c>
      <c r="AD530">
        <v>272.16000000000003</v>
      </c>
      <c r="AE530">
        <v>1392500000</v>
      </c>
      <c r="AF530">
        <v>532</v>
      </c>
      <c r="AG530" t="s">
        <v>1945</v>
      </c>
      <c r="AH530" t="s">
        <v>1946</v>
      </c>
      <c r="AK530" t="s">
        <v>1947</v>
      </c>
      <c r="AL530">
        <v>3</v>
      </c>
      <c r="AM530" t="s">
        <v>1948</v>
      </c>
    </row>
    <row r="531" spans="1:39" x14ac:dyDescent="0.25">
      <c r="A531" t="s">
        <v>3541</v>
      </c>
      <c r="B531">
        <v>21.956314086914102</v>
      </c>
      <c r="C531" t="s">
        <v>3541</v>
      </c>
      <c r="D531" t="s">
        <v>3541</v>
      </c>
      <c r="E531" t="s">
        <v>3541</v>
      </c>
      <c r="F531" t="s">
        <v>3541</v>
      </c>
      <c r="G531" t="s">
        <v>3541</v>
      </c>
      <c r="H531" t="s">
        <v>3541</v>
      </c>
      <c r="I531">
        <v>21.869478225708001</v>
      </c>
      <c r="J531" t="s">
        <v>3541</v>
      </c>
      <c r="K531">
        <v>21.093521118164102</v>
      </c>
      <c r="L531" t="s">
        <v>3541</v>
      </c>
      <c r="M531">
        <v>21.174932479858398</v>
      </c>
      <c r="N531">
        <v>21.276170730590799</v>
      </c>
      <c r="O531" t="s">
        <v>3541</v>
      </c>
      <c r="P531">
        <v>22.286642074585</v>
      </c>
      <c r="Q531">
        <v>23.3140983581543</v>
      </c>
      <c r="R531">
        <v>21.730115890502901</v>
      </c>
      <c r="V531">
        <v>11</v>
      </c>
      <c r="W531">
        <v>8</v>
      </c>
      <c r="X531">
        <v>8</v>
      </c>
      <c r="Y531">
        <v>30</v>
      </c>
      <c r="Z531">
        <v>25.6</v>
      </c>
      <c r="AA531">
        <v>25.6</v>
      </c>
      <c r="AB531">
        <v>51.74</v>
      </c>
      <c r="AC531">
        <v>0</v>
      </c>
      <c r="AD531">
        <v>46.095999999999997</v>
      </c>
      <c r="AE531">
        <v>62800000</v>
      </c>
      <c r="AF531">
        <v>12</v>
      </c>
      <c r="AG531" t="s">
        <v>1953</v>
      </c>
      <c r="AH531" t="s">
        <v>1953</v>
      </c>
      <c r="AK531" t="s">
        <v>1954</v>
      </c>
      <c r="AL531">
        <v>2</v>
      </c>
      <c r="AM531" t="s">
        <v>1955</v>
      </c>
    </row>
    <row r="532" spans="1:39" x14ac:dyDescent="0.25">
      <c r="A532">
        <v>21.926328659057599</v>
      </c>
      <c r="B532">
        <v>21.657047271728501</v>
      </c>
      <c r="C532">
        <v>20.977779388427699</v>
      </c>
      <c r="D532">
        <v>21.7584533691406</v>
      </c>
      <c r="E532">
        <v>21.379095077514599</v>
      </c>
      <c r="F532">
        <v>21.319206237793001</v>
      </c>
      <c r="G532">
        <v>21.014339447021499</v>
      </c>
      <c r="H532">
        <v>21.262701034545898</v>
      </c>
      <c r="I532">
        <v>21.081089019775401</v>
      </c>
      <c r="J532">
        <v>20.988082885742202</v>
      </c>
      <c r="K532">
        <v>20.6822605133057</v>
      </c>
      <c r="L532">
        <v>21.161893844604499</v>
      </c>
      <c r="M532">
        <v>20.9670524597168</v>
      </c>
      <c r="N532">
        <v>21.4340515136719</v>
      </c>
      <c r="O532">
        <v>21.570522308349599</v>
      </c>
      <c r="P532">
        <v>21.0507926940918</v>
      </c>
      <c r="Q532">
        <v>21.730489730835</v>
      </c>
      <c r="R532">
        <v>21.284101486206101</v>
      </c>
      <c r="V532">
        <v>12</v>
      </c>
      <c r="W532">
        <v>10</v>
      </c>
      <c r="X532">
        <v>9</v>
      </c>
      <c r="Y532">
        <v>22.8</v>
      </c>
      <c r="Z532">
        <v>21.2</v>
      </c>
      <c r="AA532">
        <v>19.100000000000001</v>
      </c>
      <c r="AB532">
        <v>60.621000000000002</v>
      </c>
      <c r="AC532">
        <v>0</v>
      </c>
      <c r="AD532">
        <v>17.611999999999998</v>
      </c>
      <c r="AE532">
        <v>46295000</v>
      </c>
      <c r="AF532">
        <v>30</v>
      </c>
      <c r="AG532" t="s">
        <v>2753</v>
      </c>
      <c r="AH532" t="s">
        <v>2753</v>
      </c>
      <c r="AK532" t="s">
        <v>2754</v>
      </c>
      <c r="AL532">
        <v>1</v>
      </c>
      <c r="AM532" t="s">
        <v>2755</v>
      </c>
    </row>
    <row r="533" spans="1:39" x14ac:dyDescent="0.25">
      <c r="A533">
        <v>19.357521057128899</v>
      </c>
      <c r="B533">
        <v>18.820060729980501</v>
      </c>
      <c r="C533" t="s">
        <v>3541</v>
      </c>
      <c r="D533">
        <v>18.7550239562988</v>
      </c>
      <c r="E533">
        <v>18.735225677490199</v>
      </c>
      <c r="F533">
        <v>18.796932220458999</v>
      </c>
      <c r="G533">
        <v>20.2967014312744</v>
      </c>
      <c r="H533">
        <v>20.171089172363299</v>
      </c>
      <c r="I533">
        <v>19.717796325683601</v>
      </c>
      <c r="J533">
        <v>20.223289489746101</v>
      </c>
      <c r="K533">
        <v>19.4299011230469</v>
      </c>
      <c r="L533">
        <v>20.7157382965088</v>
      </c>
      <c r="M533">
        <v>18.907184600830099</v>
      </c>
      <c r="N533">
        <v>19.321332931518601</v>
      </c>
      <c r="O533" t="s">
        <v>3541</v>
      </c>
      <c r="P533" t="s">
        <v>3541</v>
      </c>
      <c r="Q533">
        <v>18.753654479980501</v>
      </c>
      <c r="R533">
        <v>18.8498935699463</v>
      </c>
      <c r="V533">
        <v>3</v>
      </c>
      <c r="W533">
        <v>3</v>
      </c>
      <c r="X533">
        <v>3</v>
      </c>
      <c r="Y533">
        <v>2.6</v>
      </c>
      <c r="Z533">
        <v>2.6</v>
      </c>
      <c r="AA533">
        <v>2.6</v>
      </c>
      <c r="AB533">
        <v>184.31</v>
      </c>
      <c r="AC533">
        <v>0</v>
      </c>
      <c r="AD533">
        <v>41.988</v>
      </c>
      <c r="AE533">
        <v>10406000</v>
      </c>
      <c r="AF533">
        <v>24</v>
      </c>
      <c r="AG533" t="s">
        <v>2108</v>
      </c>
      <c r="AH533" t="s">
        <v>2108</v>
      </c>
      <c r="AK533" t="s">
        <v>2109</v>
      </c>
      <c r="AL533">
        <v>1</v>
      </c>
      <c r="AM533" t="s">
        <v>2110</v>
      </c>
    </row>
    <row r="534" spans="1:39" x14ac:dyDescent="0.25">
      <c r="A534" t="s">
        <v>3541</v>
      </c>
      <c r="B534">
        <v>20.6529846191406</v>
      </c>
      <c r="C534" t="s">
        <v>3541</v>
      </c>
      <c r="D534">
        <v>20.556932449340799</v>
      </c>
      <c r="E534" t="s">
        <v>3541</v>
      </c>
      <c r="F534" t="s">
        <v>3541</v>
      </c>
      <c r="G534">
        <v>22.5849494934082</v>
      </c>
      <c r="H534">
        <v>21.5085258483887</v>
      </c>
      <c r="I534">
        <v>21.220281600952099</v>
      </c>
      <c r="J534">
        <v>21.377983093261701</v>
      </c>
      <c r="K534">
        <v>20.7851657867432</v>
      </c>
      <c r="L534">
        <v>21.256954193115199</v>
      </c>
      <c r="M534">
        <v>20.572189331054702</v>
      </c>
      <c r="N534">
        <v>20.343103408813501</v>
      </c>
      <c r="O534">
        <v>21.0997619628906</v>
      </c>
      <c r="P534">
        <v>21.180225372314499</v>
      </c>
      <c r="Q534">
        <v>20.1058464050293</v>
      </c>
      <c r="R534">
        <v>20.557960510253899</v>
      </c>
      <c r="V534">
        <v>9</v>
      </c>
      <c r="W534">
        <v>9</v>
      </c>
      <c r="X534">
        <v>9</v>
      </c>
      <c r="Y534">
        <v>34.1</v>
      </c>
      <c r="Z534">
        <v>34.1</v>
      </c>
      <c r="AA534">
        <v>34.1</v>
      </c>
      <c r="AB534">
        <v>41.88</v>
      </c>
      <c r="AC534">
        <v>0</v>
      </c>
      <c r="AD534">
        <v>24.398</v>
      </c>
      <c r="AE534">
        <v>27799000</v>
      </c>
      <c r="AF534">
        <v>35</v>
      </c>
      <c r="AG534" t="s">
        <v>944</v>
      </c>
      <c r="AH534" t="s">
        <v>944</v>
      </c>
      <c r="AK534" t="s">
        <v>945</v>
      </c>
      <c r="AL534">
        <v>1</v>
      </c>
      <c r="AM534" t="s">
        <v>946</v>
      </c>
    </row>
    <row r="535" spans="1:39" x14ac:dyDescent="0.25">
      <c r="A535">
        <v>26.184385299682599</v>
      </c>
      <c r="B535">
        <v>27.389114379882798</v>
      </c>
      <c r="C535">
        <v>27.522081375122099</v>
      </c>
      <c r="D535">
        <v>27.476146697998001</v>
      </c>
      <c r="E535">
        <v>27.4386501312256</v>
      </c>
      <c r="F535">
        <v>27.533859252929702</v>
      </c>
      <c r="G535">
        <v>26.336370468139599</v>
      </c>
      <c r="H535">
        <v>26.238523483276399</v>
      </c>
      <c r="I535">
        <v>24.162233352661101</v>
      </c>
      <c r="J535">
        <v>26.2771606445313</v>
      </c>
      <c r="K535">
        <v>27.346549987793001</v>
      </c>
      <c r="L535">
        <v>25.415061950683601</v>
      </c>
      <c r="M535">
        <v>27.287799835205099</v>
      </c>
      <c r="N535">
        <v>25.449977874755898</v>
      </c>
      <c r="O535">
        <v>27.104995727539102</v>
      </c>
      <c r="P535">
        <v>26.805749893188501</v>
      </c>
      <c r="Q535">
        <v>24.662208557128899</v>
      </c>
      <c r="R535">
        <v>26.9269409179688</v>
      </c>
      <c r="V535">
        <v>14</v>
      </c>
      <c r="W535">
        <v>14</v>
      </c>
      <c r="X535">
        <v>14</v>
      </c>
      <c r="Y535">
        <v>76.400000000000006</v>
      </c>
      <c r="Z535">
        <v>76.400000000000006</v>
      </c>
      <c r="AA535">
        <v>76.400000000000006</v>
      </c>
      <c r="AB535">
        <v>18.649000000000001</v>
      </c>
      <c r="AC535">
        <v>0</v>
      </c>
      <c r="AD535">
        <v>84.207999999999998</v>
      </c>
      <c r="AE535">
        <v>1862300000</v>
      </c>
      <c r="AF535">
        <v>371</v>
      </c>
      <c r="AG535" t="s">
        <v>1167</v>
      </c>
      <c r="AH535" t="s">
        <v>1168</v>
      </c>
      <c r="AK535" t="s">
        <v>1169</v>
      </c>
      <c r="AL535">
        <v>26</v>
      </c>
      <c r="AM535" t="s">
        <v>1170</v>
      </c>
    </row>
    <row r="536" spans="1:39" x14ac:dyDescent="0.25">
      <c r="A536">
        <v>20.935459136962901</v>
      </c>
      <c r="B536">
        <v>21.239988327026399</v>
      </c>
      <c r="C536" t="s">
        <v>3541</v>
      </c>
      <c r="D536">
        <v>20.946638107299801</v>
      </c>
      <c r="E536">
        <v>21.638696670532202</v>
      </c>
      <c r="F536">
        <v>20.716659545898398</v>
      </c>
      <c r="G536">
        <v>22.023572921752901</v>
      </c>
      <c r="H536">
        <v>20.936393737793001</v>
      </c>
      <c r="I536">
        <v>20.848121643066399</v>
      </c>
      <c r="J536">
        <v>21.702354431152301</v>
      </c>
      <c r="K536">
        <v>21.412815093994102</v>
      </c>
      <c r="L536">
        <v>21.680374145507798</v>
      </c>
      <c r="M536">
        <v>21.044868469238299</v>
      </c>
      <c r="N536">
        <v>20.713138580322301</v>
      </c>
      <c r="O536">
        <v>21.505863189697301</v>
      </c>
      <c r="P536">
        <v>21.486009597778299</v>
      </c>
      <c r="Q536">
        <v>21.325862884521499</v>
      </c>
      <c r="R536">
        <v>21.1654567718506</v>
      </c>
      <c r="V536">
        <v>3</v>
      </c>
      <c r="W536">
        <v>3</v>
      </c>
      <c r="X536">
        <v>3</v>
      </c>
      <c r="Y536">
        <v>21.7</v>
      </c>
      <c r="Z536">
        <v>21.7</v>
      </c>
      <c r="AA536">
        <v>21.7</v>
      </c>
      <c r="AB536">
        <v>21.337</v>
      </c>
      <c r="AC536">
        <v>0</v>
      </c>
      <c r="AD536">
        <v>10.914999999999999</v>
      </c>
      <c r="AE536">
        <v>39940000</v>
      </c>
      <c r="AF536">
        <v>36</v>
      </c>
      <c r="AG536" t="s">
        <v>532</v>
      </c>
      <c r="AH536" t="s">
        <v>533</v>
      </c>
      <c r="AK536" t="s">
        <v>534</v>
      </c>
      <c r="AL536">
        <v>8</v>
      </c>
      <c r="AM536" t="s">
        <v>535</v>
      </c>
    </row>
    <row r="537" spans="1:39" x14ac:dyDescent="0.25">
      <c r="A537">
        <v>19.281183242797901</v>
      </c>
      <c r="B537">
        <v>20.081478118896499</v>
      </c>
      <c r="C537" t="s">
        <v>3541</v>
      </c>
      <c r="D537">
        <v>19.753589630126999</v>
      </c>
      <c r="E537">
        <v>20.075485229492202</v>
      </c>
      <c r="F537">
        <v>19.563297271728501</v>
      </c>
      <c r="G537">
        <v>20.992031097412099</v>
      </c>
      <c r="H537">
        <v>20.181196212768601</v>
      </c>
      <c r="I537" t="s">
        <v>3541</v>
      </c>
      <c r="J537">
        <v>20.819482803344702</v>
      </c>
      <c r="K537">
        <v>19.909675598144499</v>
      </c>
      <c r="L537">
        <v>20.391315460205099</v>
      </c>
      <c r="M537">
        <v>19.666622161865199</v>
      </c>
      <c r="N537">
        <v>19.482765197753899</v>
      </c>
      <c r="O537">
        <v>20.342668533325199</v>
      </c>
      <c r="P537">
        <v>20.597597122192401</v>
      </c>
      <c r="Q537">
        <v>19.858707427978501</v>
      </c>
      <c r="R537">
        <v>19.9632453918457</v>
      </c>
      <c r="V537">
        <v>3</v>
      </c>
      <c r="W537">
        <v>3</v>
      </c>
      <c r="X537">
        <v>3</v>
      </c>
      <c r="Y537">
        <v>22.3</v>
      </c>
      <c r="Z537">
        <v>22.3</v>
      </c>
      <c r="AA537">
        <v>22.3</v>
      </c>
      <c r="AB537">
        <v>16.577000000000002</v>
      </c>
      <c r="AC537">
        <v>0</v>
      </c>
      <c r="AD537">
        <v>4.6092000000000004</v>
      </c>
      <c r="AE537">
        <v>16131000</v>
      </c>
      <c r="AF537">
        <v>21</v>
      </c>
      <c r="AG537" t="s">
        <v>1199</v>
      </c>
      <c r="AH537" t="s">
        <v>1199</v>
      </c>
      <c r="AK537" t="s">
        <v>1200</v>
      </c>
      <c r="AL537">
        <v>3</v>
      </c>
      <c r="AM537" t="s">
        <v>1201</v>
      </c>
    </row>
    <row r="538" spans="1:39" x14ac:dyDescent="0.25">
      <c r="A538">
        <v>21.4481391906738</v>
      </c>
      <c r="B538">
        <v>21.820341110229499</v>
      </c>
      <c r="C538" t="s">
        <v>3541</v>
      </c>
      <c r="D538">
        <v>21.252168655395501</v>
      </c>
      <c r="E538">
        <v>21.596961975097699</v>
      </c>
      <c r="F538">
        <v>21.320585250854499</v>
      </c>
      <c r="G538">
        <v>22.4007244110107</v>
      </c>
      <c r="H538">
        <v>21.728582382202099</v>
      </c>
      <c r="I538">
        <v>21.574131011962901</v>
      </c>
      <c r="J538">
        <v>21.9942436218262</v>
      </c>
      <c r="K538">
        <v>21.684745788574201</v>
      </c>
      <c r="L538">
        <v>21.7670078277588</v>
      </c>
      <c r="M538">
        <v>21.689062118530298</v>
      </c>
      <c r="N538">
        <v>21.6089191436768</v>
      </c>
      <c r="O538">
        <v>21.728788375854499</v>
      </c>
      <c r="P538">
        <v>22.0002746582031</v>
      </c>
      <c r="Q538">
        <v>22.214719772338899</v>
      </c>
      <c r="R538">
        <v>21.855249404907202</v>
      </c>
      <c r="V538">
        <v>6</v>
      </c>
      <c r="W538">
        <v>6</v>
      </c>
      <c r="X538">
        <v>6</v>
      </c>
      <c r="Y538">
        <v>28</v>
      </c>
      <c r="Z538">
        <v>28</v>
      </c>
      <c r="AA538">
        <v>28</v>
      </c>
      <c r="AB538">
        <v>29.945</v>
      </c>
      <c r="AC538">
        <v>0</v>
      </c>
      <c r="AD538">
        <v>18.533999999999999</v>
      </c>
      <c r="AE538">
        <v>58874000</v>
      </c>
      <c r="AF538">
        <v>76</v>
      </c>
      <c r="AG538" t="s">
        <v>2891</v>
      </c>
      <c r="AH538" t="s">
        <v>2891</v>
      </c>
      <c r="AK538" t="s">
        <v>2892</v>
      </c>
      <c r="AL538">
        <v>10</v>
      </c>
      <c r="AM538" t="s">
        <v>2893</v>
      </c>
    </row>
    <row r="539" spans="1:39" x14ac:dyDescent="0.25">
      <c r="A539">
        <v>20.851861953735401</v>
      </c>
      <c r="B539" t="s">
        <v>3541</v>
      </c>
      <c r="C539" t="s">
        <v>3541</v>
      </c>
      <c r="D539" t="s">
        <v>3541</v>
      </c>
      <c r="E539">
        <v>20.4702053070068</v>
      </c>
      <c r="F539" t="s">
        <v>3541</v>
      </c>
      <c r="G539" t="s">
        <v>3541</v>
      </c>
      <c r="H539" t="s">
        <v>3541</v>
      </c>
      <c r="I539">
        <v>19.514490127563501</v>
      </c>
      <c r="J539" t="s">
        <v>3541</v>
      </c>
      <c r="K539">
        <v>19.966487884521499</v>
      </c>
      <c r="L539" t="s">
        <v>3541</v>
      </c>
      <c r="M539">
        <v>19.853065490722699</v>
      </c>
      <c r="N539" t="s">
        <v>3541</v>
      </c>
      <c r="O539">
        <v>19.8076477050781</v>
      </c>
      <c r="P539">
        <v>22.263847351074201</v>
      </c>
      <c r="Q539">
        <v>21.478031158447301</v>
      </c>
      <c r="R539">
        <v>18.9870700836182</v>
      </c>
      <c r="V539">
        <v>4</v>
      </c>
      <c r="W539">
        <v>4</v>
      </c>
      <c r="X539">
        <v>4</v>
      </c>
      <c r="Y539">
        <v>64.2</v>
      </c>
      <c r="Z539">
        <v>64.2</v>
      </c>
      <c r="AA539">
        <v>64.2</v>
      </c>
      <c r="AB539">
        <v>11.164</v>
      </c>
      <c r="AC539">
        <v>0</v>
      </c>
      <c r="AD539">
        <v>21.167999999999999</v>
      </c>
      <c r="AE539">
        <v>19626000</v>
      </c>
      <c r="AF539">
        <v>9</v>
      </c>
      <c r="AG539" t="s">
        <v>2483</v>
      </c>
      <c r="AH539" t="s">
        <v>2483</v>
      </c>
      <c r="AK539" t="s">
        <v>2484</v>
      </c>
      <c r="AL539">
        <v>6</v>
      </c>
      <c r="AM539" t="s">
        <v>2485</v>
      </c>
    </row>
    <row r="540" spans="1:39" x14ac:dyDescent="0.25">
      <c r="A540">
        <v>20.2236442565918</v>
      </c>
      <c r="B540">
        <v>20.192918777465799</v>
      </c>
      <c r="C540">
        <v>19.928043365478501</v>
      </c>
      <c r="D540">
        <v>20.277305603027301</v>
      </c>
      <c r="E540">
        <v>20.2170295715332</v>
      </c>
      <c r="F540">
        <v>19.784862518310501</v>
      </c>
      <c r="G540">
        <v>20.8839015960693</v>
      </c>
      <c r="H540">
        <v>20.431043624877901</v>
      </c>
      <c r="I540">
        <v>20.186767578125</v>
      </c>
      <c r="J540">
        <v>20.053512573242202</v>
      </c>
      <c r="K540">
        <v>20.230695724487301</v>
      </c>
      <c r="L540">
        <v>20.448492050170898</v>
      </c>
      <c r="M540">
        <v>20.308525085449201</v>
      </c>
      <c r="N540">
        <v>20.258796691894499</v>
      </c>
      <c r="O540">
        <v>20.749355316162099</v>
      </c>
      <c r="P540">
        <v>20.461938858032202</v>
      </c>
      <c r="Q540">
        <v>20.445362091064499</v>
      </c>
      <c r="R540">
        <v>20.093521118164102</v>
      </c>
      <c r="V540">
        <v>5</v>
      </c>
      <c r="W540">
        <v>5</v>
      </c>
      <c r="X540">
        <v>5</v>
      </c>
      <c r="Y540">
        <v>17.8</v>
      </c>
      <c r="Z540">
        <v>17.8</v>
      </c>
      <c r="AA540">
        <v>17.8</v>
      </c>
      <c r="AB540">
        <v>49.256</v>
      </c>
      <c r="AC540">
        <v>0</v>
      </c>
      <c r="AD540">
        <v>19.292999999999999</v>
      </c>
      <c r="AE540">
        <v>20000000</v>
      </c>
      <c r="AF540">
        <v>54</v>
      </c>
      <c r="AG540" t="s">
        <v>1956</v>
      </c>
      <c r="AH540" t="s">
        <v>1956</v>
      </c>
      <c r="AK540" t="s">
        <v>1957</v>
      </c>
      <c r="AL540">
        <v>2</v>
      </c>
      <c r="AM540" t="s">
        <v>1958</v>
      </c>
    </row>
    <row r="541" spans="1:39" x14ac:dyDescent="0.25">
      <c r="A541">
        <v>27.009773254394499</v>
      </c>
      <c r="B541">
        <v>26.411525726318398</v>
      </c>
      <c r="C541">
        <v>25.771629333496101</v>
      </c>
      <c r="D541">
        <v>25.154912948608398</v>
      </c>
      <c r="E541">
        <v>27.7855014801025</v>
      </c>
      <c r="F541">
        <v>26.429643630981399</v>
      </c>
      <c r="G541">
        <v>25.356187820434599</v>
      </c>
      <c r="H541">
        <v>24.212598800659201</v>
      </c>
      <c r="I541">
        <v>25.352117538452099</v>
      </c>
      <c r="J541">
        <v>24.520372390747099</v>
      </c>
      <c r="K541">
        <v>25.785737991333001</v>
      </c>
      <c r="L541">
        <v>23.5791130065918</v>
      </c>
      <c r="M541">
        <v>26.779689788818398</v>
      </c>
      <c r="N541">
        <v>26.382038116455099</v>
      </c>
      <c r="O541">
        <v>25.638900756835898</v>
      </c>
      <c r="P541">
        <v>28.4287815093994</v>
      </c>
      <c r="Q541">
        <v>28.6236267089844</v>
      </c>
      <c r="R541">
        <v>27.655673980712901</v>
      </c>
      <c r="V541">
        <v>8</v>
      </c>
      <c r="W541">
        <v>8</v>
      </c>
      <c r="X541">
        <v>1</v>
      </c>
      <c r="Y541">
        <v>69</v>
      </c>
      <c r="Z541">
        <v>69</v>
      </c>
      <c r="AA541">
        <v>8.5</v>
      </c>
      <c r="AB541">
        <v>15.378</v>
      </c>
      <c r="AC541">
        <v>0</v>
      </c>
      <c r="AD541">
        <v>74.855000000000004</v>
      </c>
      <c r="AE541">
        <v>2458300000</v>
      </c>
      <c r="AF541">
        <v>172</v>
      </c>
      <c r="AG541" t="s">
        <v>3064</v>
      </c>
      <c r="AH541" t="s">
        <v>3065</v>
      </c>
      <c r="AK541" t="s">
        <v>3066</v>
      </c>
      <c r="AL541">
        <v>3</v>
      </c>
      <c r="AM541" t="s">
        <v>3067</v>
      </c>
    </row>
    <row r="542" spans="1:39" x14ac:dyDescent="0.25">
      <c r="A542">
        <v>25.383867263793899</v>
      </c>
      <c r="B542">
        <v>25.8751621246338</v>
      </c>
      <c r="C542">
        <v>25.455224990844702</v>
      </c>
      <c r="D542">
        <v>25.598751068115199</v>
      </c>
      <c r="E542">
        <v>25.639066696166999</v>
      </c>
      <c r="F542">
        <v>25.296630859375</v>
      </c>
      <c r="G542">
        <v>25.831373214721701</v>
      </c>
      <c r="H542">
        <v>25.8535041809082</v>
      </c>
      <c r="I542">
        <v>24.9714965820313</v>
      </c>
      <c r="J542">
        <v>25.083467483520501</v>
      </c>
      <c r="K542">
        <v>25.628368377685501</v>
      </c>
      <c r="L542">
        <v>25.135082244873001</v>
      </c>
      <c r="M542">
        <v>26.0547180175781</v>
      </c>
      <c r="N542">
        <v>24.862400054931602</v>
      </c>
      <c r="O542">
        <v>25.665843963623001</v>
      </c>
      <c r="P542">
        <v>25.563749313354499</v>
      </c>
      <c r="Q542">
        <v>24.655891418456999</v>
      </c>
      <c r="R542">
        <v>25.838626861572301</v>
      </c>
      <c r="V542">
        <v>12</v>
      </c>
      <c r="W542">
        <v>12</v>
      </c>
      <c r="X542">
        <v>8</v>
      </c>
      <c r="Y542">
        <v>55.9</v>
      </c>
      <c r="Z542">
        <v>55.9</v>
      </c>
      <c r="AA542">
        <v>42</v>
      </c>
      <c r="AB542">
        <v>27.745000000000001</v>
      </c>
      <c r="AC542">
        <v>0</v>
      </c>
      <c r="AD542">
        <v>304.08</v>
      </c>
      <c r="AE542">
        <v>798750000</v>
      </c>
      <c r="AF542">
        <v>219</v>
      </c>
      <c r="AG542" t="s">
        <v>1959</v>
      </c>
      <c r="AH542" t="s">
        <v>1960</v>
      </c>
      <c r="AK542" t="s">
        <v>1961</v>
      </c>
      <c r="AL542">
        <v>5</v>
      </c>
      <c r="AM542" t="s">
        <v>1962</v>
      </c>
    </row>
    <row r="543" spans="1:39" x14ac:dyDescent="0.25">
      <c r="A543">
        <v>30.3495273590088</v>
      </c>
      <c r="B543">
        <v>30.404361724853501</v>
      </c>
      <c r="C543">
        <v>30.963062286376999</v>
      </c>
      <c r="D543">
        <v>30.523557662963899</v>
      </c>
      <c r="E543">
        <v>30.5671062469482</v>
      </c>
      <c r="F543">
        <v>30.395706176757798</v>
      </c>
      <c r="G543">
        <v>29.980054855346701</v>
      </c>
      <c r="H543">
        <v>30.264947891235401</v>
      </c>
      <c r="I543">
        <v>29.6732368469238</v>
      </c>
      <c r="J543">
        <v>30.350263595581101</v>
      </c>
      <c r="K543">
        <v>30.120033264160199</v>
      </c>
      <c r="L543">
        <v>30.307910919189499</v>
      </c>
      <c r="M543">
        <v>30.274866104126001</v>
      </c>
      <c r="N543">
        <v>30.4118537902832</v>
      </c>
      <c r="O543">
        <v>30.768959045410199</v>
      </c>
      <c r="P543">
        <v>30.112720489501999</v>
      </c>
      <c r="Q543">
        <v>29.948656082153299</v>
      </c>
      <c r="R543">
        <v>30.269189834594702</v>
      </c>
      <c r="V543">
        <v>19</v>
      </c>
      <c r="W543">
        <v>19</v>
      </c>
      <c r="X543">
        <v>11</v>
      </c>
      <c r="Y543">
        <v>65.7</v>
      </c>
      <c r="Z543">
        <v>65.7</v>
      </c>
      <c r="AA543">
        <v>43.8</v>
      </c>
      <c r="AB543">
        <v>35.448999999999998</v>
      </c>
      <c r="AC543">
        <v>0</v>
      </c>
      <c r="AD543">
        <v>257.88</v>
      </c>
      <c r="AE543">
        <v>20791000000</v>
      </c>
      <c r="AF543">
        <v>1208</v>
      </c>
      <c r="AG543" t="s">
        <v>2691</v>
      </c>
      <c r="AH543" t="s">
        <v>2692</v>
      </c>
      <c r="AK543" t="s">
        <v>2693</v>
      </c>
      <c r="AL543">
        <v>7</v>
      </c>
      <c r="AM543" t="s">
        <v>2694</v>
      </c>
    </row>
    <row r="544" spans="1:39" x14ac:dyDescent="0.25">
      <c r="A544">
        <v>22.5968017578125</v>
      </c>
      <c r="B544">
        <v>22.365089416503899</v>
      </c>
      <c r="C544" t="s">
        <v>3541</v>
      </c>
      <c r="D544">
        <v>21.974107742309599</v>
      </c>
      <c r="E544" t="s">
        <v>3541</v>
      </c>
      <c r="F544">
        <v>21.575563430786101</v>
      </c>
      <c r="G544">
        <v>22.805913925170898</v>
      </c>
      <c r="H544">
        <v>21.529743194580099</v>
      </c>
      <c r="I544">
        <v>22.842990875244102</v>
      </c>
      <c r="J544">
        <v>21.555482864379901</v>
      </c>
      <c r="K544">
        <v>21.938369750976602</v>
      </c>
      <c r="L544">
        <v>21.384006500244102</v>
      </c>
      <c r="M544">
        <v>21.710281372070298</v>
      </c>
      <c r="N544" t="s">
        <v>3541</v>
      </c>
      <c r="O544">
        <v>20.938907623291001</v>
      </c>
      <c r="P544">
        <v>22.3872966766357</v>
      </c>
      <c r="Q544">
        <v>20.595048904418899</v>
      </c>
      <c r="R544">
        <v>21.765712738037099</v>
      </c>
      <c r="V544">
        <v>4</v>
      </c>
      <c r="W544">
        <v>4</v>
      </c>
      <c r="X544">
        <v>4</v>
      </c>
      <c r="Y544">
        <v>27.1</v>
      </c>
      <c r="Z544">
        <v>27.1</v>
      </c>
      <c r="AA544">
        <v>27.1</v>
      </c>
      <c r="AB544">
        <v>17.579000000000001</v>
      </c>
      <c r="AC544">
        <v>0</v>
      </c>
      <c r="AD544">
        <v>6.4844999999999997</v>
      </c>
      <c r="AE544">
        <v>52332000</v>
      </c>
      <c r="AF544">
        <v>28</v>
      </c>
      <c r="AG544" t="s">
        <v>409</v>
      </c>
      <c r="AH544" t="s">
        <v>410</v>
      </c>
      <c r="AK544" t="s">
        <v>411</v>
      </c>
      <c r="AL544">
        <v>24</v>
      </c>
      <c r="AM544" t="s">
        <v>412</v>
      </c>
    </row>
    <row r="545" spans="1:39" x14ac:dyDescent="0.25">
      <c r="A545">
        <v>22.1445426940918</v>
      </c>
      <c r="B545">
        <v>21.987180709838899</v>
      </c>
      <c r="C545">
        <v>22.015089035034201</v>
      </c>
      <c r="D545">
        <v>21.736118316650401</v>
      </c>
      <c r="E545">
        <v>22.039390563964801</v>
      </c>
      <c r="F545">
        <v>21.545194625854499</v>
      </c>
      <c r="G545">
        <v>22.881364822387699</v>
      </c>
      <c r="H545">
        <v>22.0455017089844</v>
      </c>
      <c r="I545">
        <v>21.923648834228501</v>
      </c>
      <c r="J545">
        <v>22.227115631103501</v>
      </c>
      <c r="K545">
        <v>21.877813339233398</v>
      </c>
      <c r="L545">
        <v>22.510337829589801</v>
      </c>
      <c r="M545">
        <v>21.864385604858398</v>
      </c>
      <c r="N545">
        <v>22.025230407714801</v>
      </c>
      <c r="O545">
        <v>22.195384979248001</v>
      </c>
      <c r="P545">
        <v>22.506372451782202</v>
      </c>
      <c r="Q545">
        <v>22.5548496246338</v>
      </c>
      <c r="R545">
        <v>22.154125213623001</v>
      </c>
      <c r="V545">
        <v>9</v>
      </c>
      <c r="W545">
        <v>9</v>
      </c>
      <c r="X545">
        <v>9</v>
      </c>
      <c r="Y545">
        <v>38.4</v>
      </c>
      <c r="Z545">
        <v>38.4</v>
      </c>
      <c r="AA545">
        <v>38.4</v>
      </c>
      <c r="AB545">
        <v>29.597000000000001</v>
      </c>
      <c r="AC545">
        <v>0</v>
      </c>
      <c r="AD545">
        <v>32.747</v>
      </c>
      <c r="AE545">
        <v>85482000</v>
      </c>
      <c r="AF545">
        <v>120</v>
      </c>
      <c r="AG545" t="s">
        <v>2887</v>
      </c>
      <c r="AH545" t="s">
        <v>2888</v>
      </c>
      <c r="AK545" t="s">
        <v>2889</v>
      </c>
      <c r="AL545">
        <v>6</v>
      </c>
      <c r="AM545" t="s">
        <v>2890</v>
      </c>
    </row>
    <row r="546" spans="1:39" x14ac:dyDescent="0.25">
      <c r="A546">
        <v>19.682741165161101</v>
      </c>
      <c r="B546">
        <v>19.594739913940401</v>
      </c>
      <c r="C546" t="s">
        <v>3541</v>
      </c>
      <c r="D546">
        <v>20.510555267333999</v>
      </c>
      <c r="E546">
        <v>19.659967422485401</v>
      </c>
      <c r="F546">
        <v>20.132198333740199</v>
      </c>
      <c r="G546">
        <v>19.676780700683601</v>
      </c>
      <c r="H546">
        <v>19.353843688964801</v>
      </c>
      <c r="I546">
        <v>20.4592399597168</v>
      </c>
      <c r="J546">
        <v>18.921258926391602</v>
      </c>
      <c r="K546">
        <v>19.846363067626999</v>
      </c>
      <c r="L546">
        <v>19.5423259735107</v>
      </c>
      <c r="M546">
        <v>19.3218173980713</v>
      </c>
      <c r="N546">
        <v>20.002233505248999</v>
      </c>
      <c r="O546" t="s">
        <v>3541</v>
      </c>
      <c r="P546" t="s">
        <v>3541</v>
      </c>
      <c r="Q546">
        <v>23.181135177612301</v>
      </c>
      <c r="R546">
        <v>21.116991043090799</v>
      </c>
      <c r="V546">
        <v>4</v>
      </c>
      <c r="W546">
        <v>1</v>
      </c>
      <c r="X546">
        <v>1</v>
      </c>
      <c r="Y546">
        <v>33</v>
      </c>
      <c r="Z546">
        <v>14.7</v>
      </c>
      <c r="AA546">
        <v>14.7</v>
      </c>
      <c r="AB546">
        <v>12.2</v>
      </c>
      <c r="AC546">
        <v>9.2194000000000009E-3</v>
      </c>
      <c r="AD546">
        <v>2.2225000000000001</v>
      </c>
      <c r="AE546">
        <v>32829000</v>
      </c>
      <c r="AF546">
        <v>15</v>
      </c>
      <c r="AG546" t="s">
        <v>3154</v>
      </c>
      <c r="AH546" t="s">
        <v>3154</v>
      </c>
      <c r="AK546" t="s">
        <v>3155</v>
      </c>
      <c r="AL546">
        <v>1</v>
      </c>
      <c r="AM546" t="s">
        <v>3156</v>
      </c>
    </row>
    <row r="547" spans="1:39" x14ac:dyDescent="0.25">
      <c r="A547">
        <v>20.130062103271499</v>
      </c>
      <c r="B547">
        <v>20.514606475830099</v>
      </c>
      <c r="C547" t="s">
        <v>3541</v>
      </c>
      <c r="D547">
        <v>20.582149505615199</v>
      </c>
      <c r="E547" t="s">
        <v>3541</v>
      </c>
      <c r="F547">
        <v>20.437053680419901</v>
      </c>
      <c r="G547">
        <v>21.990161895751999</v>
      </c>
      <c r="H547">
        <v>20.482765197753899</v>
      </c>
      <c r="I547">
        <v>20.6005954742432</v>
      </c>
      <c r="J547">
        <v>20.849420547485401</v>
      </c>
      <c r="K547">
        <v>20.509782791137699</v>
      </c>
      <c r="L547">
        <v>20.7164916992188</v>
      </c>
      <c r="M547">
        <v>20.412246704101602</v>
      </c>
      <c r="N547">
        <v>20.653160095214801</v>
      </c>
      <c r="O547">
        <v>20.518358230590799</v>
      </c>
      <c r="P547">
        <v>20.634668350219702</v>
      </c>
      <c r="Q547">
        <v>21.950132369995099</v>
      </c>
      <c r="R547">
        <v>20.879421234130898</v>
      </c>
      <c r="V547">
        <v>2</v>
      </c>
      <c r="W547">
        <v>2</v>
      </c>
      <c r="X547">
        <v>2</v>
      </c>
      <c r="Y547">
        <v>20.6</v>
      </c>
      <c r="Z547">
        <v>20.6</v>
      </c>
      <c r="AA547">
        <v>20.6</v>
      </c>
      <c r="AB547">
        <v>18.492000000000001</v>
      </c>
      <c r="AC547">
        <v>0</v>
      </c>
      <c r="AD547">
        <v>5.0716999999999999</v>
      </c>
      <c r="AE547">
        <v>30202000</v>
      </c>
      <c r="AF547">
        <v>9</v>
      </c>
      <c r="AG547" t="s">
        <v>2611</v>
      </c>
      <c r="AH547" t="s">
        <v>2611</v>
      </c>
      <c r="AK547" t="s">
        <v>2612</v>
      </c>
      <c r="AL547">
        <v>6</v>
      </c>
      <c r="AM547" t="s">
        <v>2613</v>
      </c>
    </row>
    <row r="548" spans="1:39" x14ac:dyDescent="0.25">
      <c r="A548">
        <v>22.630897521972699</v>
      </c>
      <c r="B548">
        <v>24.403406143188501</v>
      </c>
      <c r="C548">
        <v>24.2493782043457</v>
      </c>
      <c r="D548">
        <v>23.762128829956101</v>
      </c>
      <c r="E548">
        <v>24.341638565063501</v>
      </c>
      <c r="F548">
        <v>24.214231491088899</v>
      </c>
      <c r="G548">
        <v>23.044752120971701</v>
      </c>
      <c r="H548">
        <v>23.409503936767599</v>
      </c>
      <c r="I548">
        <v>21.9164123535156</v>
      </c>
      <c r="J548">
        <v>23.481853485107401</v>
      </c>
      <c r="K548">
        <v>24.017503738403299</v>
      </c>
      <c r="L548">
        <v>22.621650695800799</v>
      </c>
      <c r="M548">
        <v>24.329439163208001</v>
      </c>
      <c r="N548">
        <v>22.4218559265137</v>
      </c>
      <c r="O548">
        <v>24.0435180664063</v>
      </c>
      <c r="P548">
        <v>23.387586593627901</v>
      </c>
      <c r="Q548">
        <v>21.423883438110401</v>
      </c>
      <c r="R548">
        <v>23.381526947021499</v>
      </c>
      <c r="V548">
        <v>4</v>
      </c>
      <c r="W548">
        <v>4</v>
      </c>
      <c r="X548">
        <v>4</v>
      </c>
      <c r="Y548">
        <v>47.6</v>
      </c>
      <c r="Z548">
        <v>47.6</v>
      </c>
      <c r="AA548">
        <v>47.6</v>
      </c>
      <c r="AB548">
        <v>11.398</v>
      </c>
      <c r="AC548">
        <v>0</v>
      </c>
      <c r="AD548">
        <v>11.378</v>
      </c>
      <c r="AE548">
        <v>187140000</v>
      </c>
      <c r="AF548">
        <v>167</v>
      </c>
      <c r="AG548" t="s">
        <v>566</v>
      </c>
      <c r="AH548" t="s">
        <v>566</v>
      </c>
      <c r="AK548" t="s">
        <v>567</v>
      </c>
      <c r="AL548">
        <v>1</v>
      </c>
      <c r="AM548" t="s">
        <v>568</v>
      </c>
    </row>
    <row r="549" spans="1:39" x14ac:dyDescent="0.25">
      <c r="A549">
        <v>21.4559841156006</v>
      </c>
      <c r="B549">
        <v>21.481828689575199</v>
      </c>
      <c r="C549" t="s">
        <v>3541</v>
      </c>
      <c r="D549">
        <v>21.717494964599599</v>
      </c>
      <c r="E549">
        <v>21.506444931030298</v>
      </c>
      <c r="F549">
        <v>21.2299919128418</v>
      </c>
      <c r="G549">
        <v>22.5969848632813</v>
      </c>
      <c r="H549">
        <v>21.905290603637699</v>
      </c>
      <c r="I549">
        <v>21.731775283813501</v>
      </c>
      <c r="J549">
        <v>21.9229946136475</v>
      </c>
      <c r="K549">
        <v>21.480991363525401</v>
      </c>
      <c r="L549">
        <v>22.5060329437256</v>
      </c>
      <c r="M549">
        <v>21.422498703002901</v>
      </c>
      <c r="N549">
        <v>21.6620998382568</v>
      </c>
      <c r="O549">
        <v>21.03173828125</v>
      </c>
      <c r="P549">
        <v>21.8170261383057</v>
      </c>
      <c r="Q549">
        <v>21.823183059692401</v>
      </c>
      <c r="R549">
        <v>21.7588596343994</v>
      </c>
      <c r="V549">
        <v>7</v>
      </c>
      <c r="W549">
        <v>7</v>
      </c>
      <c r="X549">
        <v>4</v>
      </c>
      <c r="Y549">
        <v>35.1</v>
      </c>
      <c r="Z549">
        <v>35.1</v>
      </c>
      <c r="AA549">
        <v>22</v>
      </c>
      <c r="AB549">
        <v>39.505000000000003</v>
      </c>
      <c r="AC549">
        <v>0</v>
      </c>
      <c r="AD549">
        <v>118.39</v>
      </c>
      <c r="AE549">
        <v>55736000</v>
      </c>
      <c r="AF549">
        <v>91</v>
      </c>
      <c r="AG549" t="s">
        <v>492</v>
      </c>
      <c r="AH549" t="s">
        <v>492</v>
      </c>
      <c r="AK549" t="s">
        <v>493</v>
      </c>
      <c r="AL549">
        <v>2</v>
      </c>
      <c r="AM549" t="s">
        <v>494</v>
      </c>
    </row>
    <row r="550" spans="1:39" x14ac:dyDescent="0.25">
      <c r="A550">
        <v>22.115404129028299</v>
      </c>
      <c r="B550">
        <v>22.151775360107401</v>
      </c>
      <c r="C550">
        <v>22.432090759277301</v>
      </c>
      <c r="D550">
        <v>21.988603591918899</v>
      </c>
      <c r="E550">
        <v>22.164260864257798</v>
      </c>
      <c r="F550">
        <v>22.154621124267599</v>
      </c>
      <c r="G550">
        <v>21.567090988159201</v>
      </c>
      <c r="H550">
        <v>21.697017669677699</v>
      </c>
      <c r="I550">
        <v>21.253034591674801</v>
      </c>
      <c r="J550">
        <v>21.984540939331101</v>
      </c>
      <c r="K550">
        <v>21.554264068603501</v>
      </c>
      <c r="L550">
        <v>22.213148117065401</v>
      </c>
      <c r="M550">
        <v>21.839382171630898</v>
      </c>
      <c r="N550">
        <v>22.330986022949201</v>
      </c>
      <c r="O550">
        <v>22.428848266601602</v>
      </c>
      <c r="P550">
        <v>21.7525444030762</v>
      </c>
      <c r="Q550">
        <v>21.579067230224599</v>
      </c>
      <c r="R550">
        <v>21.920415878295898</v>
      </c>
      <c r="V550">
        <v>11</v>
      </c>
      <c r="W550">
        <v>11</v>
      </c>
      <c r="X550">
        <v>11</v>
      </c>
      <c r="Y550">
        <v>23.1</v>
      </c>
      <c r="Z550">
        <v>23.1</v>
      </c>
      <c r="AA550">
        <v>23.1</v>
      </c>
      <c r="AB550">
        <v>59.85</v>
      </c>
      <c r="AC550">
        <v>0</v>
      </c>
      <c r="AD550">
        <v>45.286999999999999</v>
      </c>
      <c r="AE550">
        <v>62679000</v>
      </c>
      <c r="AF550">
        <v>93</v>
      </c>
      <c r="AG550" t="s">
        <v>3177</v>
      </c>
      <c r="AH550" t="s">
        <v>3177</v>
      </c>
      <c r="AK550" t="s">
        <v>3178</v>
      </c>
      <c r="AL550">
        <v>1</v>
      </c>
      <c r="AM550" t="s">
        <v>3179</v>
      </c>
    </row>
    <row r="551" spans="1:39" x14ac:dyDescent="0.25">
      <c r="A551">
        <v>22.830377578735401</v>
      </c>
      <c r="B551">
        <v>26.014654159545898</v>
      </c>
      <c r="C551">
        <v>23.770420074462901</v>
      </c>
      <c r="D551">
        <v>24.476240158081101</v>
      </c>
      <c r="E551">
        <v>25.8697834014893</v>
      </c>
      <c r="F551">
        <v>25.6224040985107</v>
      </c>
      <c r="G551">
        <v>23.534690856933601</v>
      </c>
      <c r="H551">
        <v>23.116847991943398</v>
      </c>
      <c r="I551">
        <v>21.231634140014599</v>
      </c>
      <c r="J551">
        <v>22.783687591552699</v>
      </c>
      <c r="K551">
        <v>25.765394210815401</v>
      </c>
      <c r="L551">
        <v>22.135583877563501</v>
      </c>
      <c r="M551">
        <v>25.386302947998001</v>
      </c>
      <c r="N551">
        <v>22.071332931518601</v>
      </c>
      <c r="O551">
        <v>24.228540420532202</v>
      </c>
      <c r="P551">
        <v>23.538366317748999</v>
      </c>
      <c r="Q551">
        <v>20.755399703979499</v>
      </c>
      <c r="R551">
        <v>23.722028732299801</v>
      </c>
      <c r="V551">
        <v>7</v>
      </c>
      <c r="W551">
        <v>7</v>
      </c>
      <c r="X551">
        <v>7</v>
      </c>
      <c r="Y551">
        <v>48.1</v>
      </c>
      <c r="Z551">
        <v>48.1</v>
      </c>
      <c r="AA551">
        <v>48.1</v>
      </c>
      <c r="AB551">
        <v>13.119</v>
      </c>
      <c r="AC551">
        <v>0</v>
      </c>
      <c r="AD551">
        <v>35.371000000000002</v>
      </c>
      <c r="AE551">
        <v>325200000</v>
      </c>
      <c r="AF551">
        <v>109</v>
      </c>
      <c r="AG551" t="s">
        <v>2293</v>
      </c>
      <c r="AH551" t="s">
        <v>2293</v>
      </c>
      <c r="AK551" t="s">
        <v>2294</v>
      </c>
      <c r="AL551">
        <v>1</v>
      </c>
      <c r="AM551" t="s">
        <v>2295</v>
      </c>
    </row>
    <row r="552" spans="1:39" x14ac:dyDescent="0.25">
      <c r="A552">
        <v>20.485813140869102</v>
      </c>
      <c r="B552">
        <v>20.257299423217798</v>
      </c>
      <c r="C552" t="s">
        <v>3541</v>
      </c>
      <c r="D552">
        <v>20.0071697235107</v>
      </c>
      <c r="E552">
        <v>20.784366607666001</v>
      </c>
      <c r="F552">
        <v>19.878583908081101</v>
      </c>
      <c r="G552">
        <v>20.461738586425799</v>
      </c>
      <c r="H552">
        <v>20.271390914916999</v>
      </c>
      <c r="I552">
        <v>20.2539577484131</v>
      </c>
      <c r="J552">
        <v>19.9384765625</v>
      </c>
      <c r="K552">
        <v>20.376024246215799</v>
      </c>
      <c r="L552">
        <v>20.4436435699463</v>
      </c>
      <c r="M552">
        <v>20.3029594421387</v>
      </c>
      <c r="N552">
        <v>20.616117477416999</v>
      </c>
      <c r="O552">
        <v>20.515569686889599</v>
      </c>
      <c r="P552">
        <v>20.262586593627901</v>
      </c>
      <c r="Q552">
        <v>20.617374420166001</v>
      </c>
      <c r="R552">
        <v>20.4378662109375</v>
      </c>
      <c r="V552">
        <v>5</v>
      </c>
      <c r="W552">
        <v>5</v>
      </c>
      <c r="X552">
        <v>5</v>
      </c>
      <c r="Y552">
        <v>10.9</v>
      </c>
      <c r="Z552">
        <v>10.9</v>
      </c>
      <c r="AA552">
        <v>10.9</v>
      </c>
      <c r="AB552">
        <v>80.613</v>
      </c>
      <c r="AC552">
        <v>0</v>
      </c>
      <c r="AD552">
        <v>11.667</v>
      </c>
      <c r="AE552">
        <v>21322000</v>
      </c>
      <c r="AF552">
        <v>40</v>
      </c>
      <c r="AG552" t="s">
        <v>2635</v>
      </c>
      <c r="AH552" t="s">
        <v>2635</v>
      </c>
      <c r="AK552" t="s">
        <v>2636</v>
      </c>
      <c r="AL552">
        <v>1</v>
      </c>
      <c r="AM552" t="s">
        <v>2637</v>
      </c>
    </row>
    <row r="553" spans="1:39" x14ac:dyDescent="0.25">
      <c r="A553">
        <v>20.097383499145501</v>
      </c>
      <c r="B553">
        <v>19.997278213501001</v>
      </c>
      <c r="C553">
        <v>19.786186218261701</v>
      </c>
      <c r="D553">
        <v>19.950202941894499</v>
      </c>
      <c r="E553">
        <v>20.005800247192401</v>
      </c>
      <c r="F553">
        <v>19.878553390502901</v>
      </c>
      <c r="G553">
        <v>21.178888320922901</v>
      </c>
      <c r="H553">
        <v>20.148923873901399</v>
      </c>
      <c r="I553">
        <v>20.009222030639599</v>
      </c>
      <c r="J553">
        <v>20.268308639526399</v>
      </c>
      <c r="K553">
        <v>20.000858306884801</v>
      </c>
      <c r="L553">
        <v>20.235378265380898</v>
      </c>
      <c r="M553">
        <v>19.772382736206101</v>
      </c>
      <c r="N553">
        <v>19.6642456054688</v>
      </c>
      <c r="O553">
        <v>19.9806423187256</v>
      </c>
      <c r="P553">
        <v>20.329261779785199</v>
      </c>
      <c r="Q553">
        <v>19.448127746581999</v>
      </c>
      <c r="R553">
        <v>19.816627502441399</v>
      </c>
      <c r="V553">
        <v>3</v>
      </c>
      <c r="W553">
        <v>3</v>
      </c>
      <c r="X553">
        <v>3</v>
      </c>
      <c r="Y553">
        <v>27.4</v>
      </c>
      <c r="Z553">
        <v>27.4</v>
      </c>
      <c r="AA553">
        <v>27.4</v>
      </c>
      <c r="AB553">
        <v>15.79</v>
      </c>
      <c r="AC553">
        <v>0</v>
      </c>
      <c r="AD553">
        <v>35.307000000000002</v>
      </c>
      <c r="AE553">
        <v>20261000</v>
      </c>
      <c r="AF553">
        <v>14</v>
      </c>
      <c r="AG553" t="s">
        <v>1291</v>
      </c>
      <c r="AH553" t="s">
        <v>1292</v>
      </c>
      <c r="AK553" t="s">
        <v>1293</v>
      </c>
      <c r="AL553">
        <v>10</v>
      </c>
      <c r="AM553" t="s">
        <v>1294</v>
      </c>
    </row>
    <row r="554" spans="1:39" x14ac:dyDescent="0.25">
      <c r="A554">
        <v>22.918706893920898</v>
      </c>
      <c r="B554">
        <v>23.025196075439499</v>
      </c>
      <c r="C554">
        <v>22.911045074462901</v>
      </c>
      <c r="D554">
        <v>23.186571121215799</v>
      </c>
      <c r="E554">
        <v>22.990474700927699</v>
      </c>
      <c r="F554">
        <v>22.5649528503418</v>
      </c>
      <c r="G554">
        <v>22.401792526245099</v>
      </c>
      <c r="H554">
        <v>22.355119705200199</v>
      </c>
      <c r="I554">
        <v>21.5263557434082</v>
      </c>
      <c r="J554">
        <v>21.754869461059599</v>
      </c>
      <c r="K554">
        <v>22.856979370117202</v>
      </c>
      <c r="L554">
        <v>21.9247722625732</v>
      </c>
      <c r="M554">
        <v>23.042667388916001</v>
      </c>
      <c r="N554">
        <v>22.577684402465799</v>
      </c>
      <c r="O554">
        <v>22.992221832275401</v>
      </c>
      <c r="P554">
        <v>21.780567169189499</v>
      </c>
      <c r="Q554">
        <v>22.2687664031982</v>
      </c>
      <c r="R554">
        <v>22.147434234619102</v>
      </c>
      <c r="V554">
        <v>14</v>
      </c>
      <c r="W554">
        <v>14</v>
      </c>
      <c r="X554">
        <v>14</v>
      </c>
      <c r="Y554">
        <v>40.6</v>
      </c>
      <c r="Z554">
        <v>40.6</v>
      </c>
      <c r="AA554">
        <v>40.6</v>
      </c>
      <c r="AB554">
        <v>52.996000000000002</v>
      </c>
      <c r="AC554">
        <v>0</v>
      </c>
      <c r="AD554">
        <v>59.302</v>
      </c>
      <c r="AE554">
        <v>92871000</v>
      </c>
      <c r="AF554">
        <v>137</v>
      </c>
      <c r="AG554" t="s">
        <v>2372</v>
      </c>
      <c r="AH554" t="s">
        <v>2372</v>
      </c>
      <c r="AK554" t="s">
        <v>2373</v>
      </c>
      <c r="AL554">
        <v>1</v>
      </c>
      <c r="AM554" t="s">
        <v>2374</v>
      </c>
    </row>
    <row r="555" spans="1:39" x14ac:dyDescent="0.25">
      <c r="A555">
        <v>23.2467861175537</v>
      </c>
      <c r="B555">
        <v>23.5560207366943</v>
      </c>
      <c r="C555">
        <v>23.488121032714801</v>
      </c>
      <c r="D555">
        <v>23.621650695800799</v>
      </c>
      <c r="E555">
        <v>23.462762832641602</v>
      </c>
      <c r="F555">
        <v>23.281641006469702</v>
      </c>
      <c r="G555">
        <v>23.935621261596701</v>
      </c>
      <c r="H555">
        <v>23.638320922851602</v>
      </c>
      <c r="I555">
        <v>23.057500839233398</v>
      </c>
      <c r="J555">
        <v>23.371589660644499</v>
      </c>
      <c r="K555">
        <v>23.5919494628906</v>
      </c>
      <c r="L555">
        <v>23.601276397705099</v>
      </c>
      <c r="M555">
        <v>23.957395553588899</v>
      </c>
      <c r="N555">
        <v>23.4303302764893</v>
      </c>
      <c r="O555">
        <v>23.7574558258057</v>
      </c>
      <c r="P555">
        <v>23.375307083129901</v>
      </c>
      <c r="Q555">
        <v>23.0190830230713</v>
      </c>
      <c r="R555">
        <v>23.5880641937256</v>
      </c>
      <c r="V555">
        <v>17</v>
      </c>
      <c r="W555">
        <v>17</v>
      </c>
      <c r="X555">
        <v>17</v>
      </c>
      <c r="Y555">
        <v>38.9</v>
      </c>
      <c r="Z555">
        <v>38.9</v>
      </c>
      <c r="AA555">
        <v>38.9</v>
      </c>
      <c r="AB555">
        <v>65.322000000000003</v>
      </c>
      <c r="AC555">
        <v>0</v>
      </c>
      <c r="AD555">
        <v>69.081000000000003</v>
      </c>
      <c r="AE555">
        <v>198130000</v>
      </c>
      <c r="AF555">
        <v>208</v>
      </c>
      <c r="AG555" t="s">
        <v>2644</v>
      </c>
      <c r="AH555" t="s">
        <v>2645</v>
      </c>
      <c r="AK555" t="s">
        <v>2646</v>
      </c>
      <c r="AL555">
        <v>4</v>
      </c>
      <c r="AM555" t="s">
        <v>2647</v>
      </c>
    </row>
    <row r="556" spans="1:39" x14ac:dyDescent="0.25">
      <c r="A556">
        <v>26.561435699462901</v>
      </c>
      <c r="B556">
        <v>27.647050857543899</v>
      </c>
      <c r="C556">
        <v>27.338325500488299</v>
      </c>
      <c r="D556">
        <v>27.422458648681602</v>
      </c>
      <c r="E556">
        <v>27.704971313476602</v>
      </c>
      <c r="F556">
        <v>27.1361389160156</v>
      </c>
      <c r="G556">
        <v>26.6880588531494</v>
      </c>
      <c r="H556">
        <v>26.2748699188232</v>
      </c>
      <c r="I556">
        <v>26.2651176452637</v>
      </c>
      <c r="J556">
        <v>26.291791915893601</v>
      </c>
      <c r="K556">
        <v>26.630620956420898</v>
      </c>
      <c r="L556">
        <v>26.202079772949201</v>
      </c>
      <c r="M556">
        <v>26.540880203247099</v>
      </c>
      <c r="N556">
        <v>25.7417812347412</v>
      </c>
      <c r="O556">
        <v>26.5856323242188</v>
      </c>
      <c r="P556">
        <v>27.553327560424801</v>
      </c>
      <c r="Q556">
        <v>26.544540405273398</v>
      </c>
      <c r="R556">
        <v>26.9125080108643</v>
      </c>
      <c r="V556">
        <v>7</v>
      </c>
      <c r="W556">
        <v>7</v>
      </c>
      <c r="X556">
        <v>7</v>
      </c>
      <c r="Y556">
        <v>62.5</v>
      </c>
      <c r="Z556">
        <v>62.5</v>
      </c>
      <c r="AA556">
        <v>62.5</v>
      </c>
      <c r="AB556">
        <v>10.709</v>
      </c>
      <c r="AC556">
        <v>0</v>
      </c>
      <c r="AD556">
        <v>44.058</v>
      </c>
      <c r="AE556">
        <v>1930600000</v>
      </c>
      <c r="AF556">
        <v>288</v>
      </c>
      <c r="AG556" t="s">
        <v>2856</v>
      </c>
      <c r="AH556" t="s">
        <v>2857</v>
      </c>
      <c r="AK556" t="s">
        <v>2858</v>
      </c>
      <c r="AL556">
        <v>4</v>
      </c>
      <c r="AM556" t="s">
        <v>2859</v>
      </c>
    </row>
    <row r="557" spans="1:39" x14ac:dyDescent="0.25">
      <c r="A557" t="s">
        <v>3541</v>
      </c>
      <c r="B557" t="s">
        <v>3541</v>
      </c>
      <c r="C557" t="s">
        <v>3541</v>
      </c>
      <c r="D557">
        <v>20.877326965331999</v>
      </c>
      <c r="E557">
        <v>20.6714172363281</v>
      </c>
      <c r="F557" t="s">
        <v>3541</v>
      </c>
      <c r="G557">
        <v>21.714815139770501</v>
      </c>
      <c r="H557">
        <v>20.599960327148398</v>
      </c>
      <c r="I557" t="s">
        <v>3541</v>
      </c>
      <c r="J557">
        <v>20.719921112060501</v>
      </c>
      <c r="K557">
        <v>20.620956420898398</v>
      </c>
      <c r="L557">
        <v>21.107700347900401</v>
      </c>
      <c r="M557" t="s">
        <v>3541</v>
      </c>
      <c r="N557">
        <v>20.302066802978501</v>
      </c>
      <c r="O557" t="s">
        <v>3541</v>
      </c>
      <c r="P557">
        <v>20.8931179046631</v>
      </c>
      <c r="Q557" t="s">
        <v>3541</v>
      </c>
      <c r="R557" t="s">
        <v>3541</v>
      </c>
      <c r="V557">
        <v>3</v>
      </c>
      <c r="W557">
        <v>3</v>
      </c>
      <c r="X557">
        <v>3</v>
      </c>
      <c r="Y557">
        <v>26.6</v>
      </c>
      <c r="Z557">
        <v>26.6</v>
      </c>
      <c r="AA557">
        <v>26.6</v>
      </c>
      <c r="AB557">
        <v>14.241</v>
      </c>
      <c r="AC557">
        <v>0</v>
      </c>
      <c r="AD557">
        <v>5.1706000000000003</v>
      </c>
      <c r="AE557">
        <v>16945000</v>
      </c>
      <c r="AF557">
        <v>11</v>
      </c>
      <c r="AG557" t="s">
        <v>736</v>
      </c>
      <c r="AH557" t="s">
        <v>737</v>
      </c>
      <c r="AK557" t="s">
        <v>738</v>
      </c>
      <c r="AL557">
        <v>23</v>
      </c>
      <c r="AM557" t="s">
        <v>739</v>
      </c>
    </row>
    <row r="558" spans="1:39" x14ac:dyDescent="0.25">
      <c r="A558">
        <v>18.800128936767599</v>
      </c>
      <c r="B558">
        <v>19.127521514892599</v>
      </c>
      <c r="C558">
        <v>19.152988433837901</v>
      </c>
      <c r="D558" t="s">
        <v>3541</v>
      </c>
      <c r="E558">
        <v>19.0953254699707</v>
      </c>
      <c r="F558">
        <v>18.9591464996338</v>
      </c>
      <c r="G558" t="s">
        <v>3541</v>
      </c>
      <c r="H558">
        <v>18.8934135437012</v>
      </c>
      <c r="I558">
        <v>19.2294521331787</v>
      </c>
      <c r="J558">
        <v>19.406133651733398</v>
      </c>
      <c r="K558" t="s">
        <v>3541</v>
      </c>
      <c r="L558">
        <v>19.546758651733398</v>
      </c>
      <c r="M558">
        <v>18.765487670898398</v>
      </c>
      <c r="N558">
        <v>18.728300094604499</v>
      </c>
      <c r="O558">
        <v>19.2952671051025</v>
      </c>
      <c r="P558">
        <v>18.787622451782202</v>
      </c>
      <c r="Q558" t="s">
        <v>3541</v>
      </c>
      <c r="R558">
        <v>18.549919128418001</v>
      </c>
      <c r="V558">
        <v>2</v>
      </c>
      <c r="W558">
        <v>2</v>
      </c>
      <c r="X558">
        <v>2</v>
      </c>
      <c r="Y558">
        <v>24.4</v>
      </c>
      <c r="Z558">
        <v>24.4</v>
      </c>
      <c r="AA558">
        <v>24.4</v>
      </c>
      <c r="AB558">
        <v>13.885</v>
      </c>
      <c r="AC558">
        <v>0</v>
      </c>
      <c r="AD558">
        <v>5.9962</v>
      </c>
      <c r="AE558">
        <v>6961800</v>
      </c>
      <c r="AF558">
        <v>16</v>
      </c>
      <c r="AG558" t="s">
        <v>3199</v>
      </c>
      <c r="AH558" t="s">
        <v>3199</v>
      </c>
      <c r="AK558" t="s">
        <v>3200</v>
      </c>
      <c r="AL558">
        <v>1</v>
      </c>
      <c r="AM558" t="s">
        <v>3201</v>
      </c>
    </row>
    <row r="559" spans="1:39" x14ac:dyDescent="0.25">
      <c r="A559">
        <v>23.6304531097412</v>
      </c>
      <c r="B559">
        <v>24.629732131958001</v>
      </c>
      <c r="C559" t="s">
        <v>3541</v>
      </c>
      <c r="D559">
        <v>25.610683441162099</v>
      </c>
      <c r="E559">
        <v>24.625947952270501</v>
      </c>
      <c r="F559">
        <v>25.616386413574201</v>
      </c>
      <c r="G559">
        <v>24.1147365570068</v>
      </c>
      <c r="H559">
        <v>24.247787475585898</v>
      </c>
      <c r="I559">
        <v>24.071447372436499</v>
      </c>
      <c r="J559">
        <v>24.823570251464801</v>
      </c>
      <c r="K559">
        <v>25.1168403625488</v>
      </c>
      <c r="L559">
        <v>24.003332138061499</v>
      </c>
      <c r="M559">
        <v>24.427263259887699</v>
      </c>
      <c r="N559">
        <v>24.2203693389893</v>
      </c>
      <c r="O559">
        <v>23.1581840515137</v>
      </c>
      <c r="P559">
        <v>24.762737274169901</v>
      </c>
      <c r="Q559">
        <v>23.6095275878906</v>
      </c>
      <c r="R559">
        <v>24.912004470825199</v>
      </c>
      <c r="V559">
        <v>5</v>
      </c>
      <c r="W559">
        <v>5</v>
      </c>
      <c r="X559">
        <v>5</v>
      </c>
      <c r="Y559">
        <v>46.7</v>
      </c>
      <c r="Z559">
        <v>46.7</v>
      </c>
      <c r="AA559">
        <v>46.7</v>
      </c>
      <c r="AB559">
        <v>8.5018999999999991</v>
      </c>
      <c r="AC559">
        <v>0</v>
      </c>
      <c r="AD559">
        <v>10.244</v>
      </c>
      <c r="AE559">
        <v>376640000</v>
      </c>
      <c r="AF559">
        <v>42</v>
      </c>
      <c r="AG559" t="s">
        <v>2248</v>
      </c>
      <c r="AH559" t="s">
        <v>2249</v>
      </c>
      <c r="AK559" t="s">
        <v>2250</v>
      </c>
      <c r="AL559">
        <v>3</v>
      </c>
      <c r="AM559" t="s">
        <v>2251</v>
      </c>
    </row>
    <row r="560" spans="1:39" x14ac:dyDescent="0.25">
      <c r="A560">
        <v>22.411523818969702</v>
      </c>
      <c r="B560">
        <v>22.877719879150401</v>
      </c>
      <c r="C560">
        <v>22.9480285644531</v>
      </c>
      <c r="D560">
        <v>22.552202224731399</v>
      </c>
      <c r="E560">
        <v>22.613601684570298</v>
      </c>
      <c r="F560">
        <v>22.474000930786101</v>
      </c>
      <c r="G560">
        <v>23.505790710449201</v>
      </c>
      <c r="H560">
        <v>22.7303867340088</v>
      </c>
      <c r="I560">
        <v>22.849306106567401</v>
      </c>
      <c r="J560">
        <v>23.1266174316406</v>
      </c>
      <c r="K560">
        <v>22.759082794189499</v>
      </c>
      <c r="L560">
        <v>22.942920684814499</v>
      </c>
      <c r="M560">
        <v>22.877475738525401</v>
      </c>
      <c r="N560">
        <v>22.847547531127901</v>
      </c>
      <c r="O560">
        <v>22.9617099761963</v>
      </c>
      <c r="P560">
        <v>23.248336791992202</v>
      </c>
      <c r="Q560">
        <v>23.461013793945298</v>
      </c>
      <c r="R560">
        <v>23.093471527099599</v>
      </c>
      <c r="V560">
        <v>12</v>
      </c>
      <c r="W560">
        <v>12</v>
      </c>
      <c r="X560">
        <v>10</v>
      </c>
      <c r="Y560">
        <v>46.8</v>
      </c>
      <c r="Z560">
        <v>46.8</v>
      </c>
      <c r="AA560">
        <v>42</v>
      </c>
      <c r="AB560">
        <v>31.248999999999999</v>
      </c>
      <c r="AC560">
        <v>0</v>
      </c>
      <c r="AD560">
        <v>37.469000000000001</v>
      </c>
      <c r="AE560">
        <v>147450000</v>
      </c>
      <c r="AF560">
        <v>82</v>
      </c>
      <c r="AG560" t="s">
        <v>299</v>
      </c>
      <c r="AH560" t="s">
        <v>300</v>
      </c>
      <c r="AK560" t="s">
        <v>301</v>
      </c>
      <c r="AL560">
        <v>3</v>
      </c>
      <c r="AM560" t="s">
        <v>302</v>
      </c>
    </row>
    <row r="561" spans="1:39" x14ac:dyDescent="0.25">
      <c r="A561">
        <v>23.455255508422901</v>
      </c>
      <c r="B561">
        <v>23.767087936401399</v>
      </c>
      <c r="C561">
        <v>23.3093872070313</v>
      </c>
      <c r="D561">
        <v>23.364528656005898</v>
      </c>
      <c r="E561">
        <v>23.715129852294901</v>
      </c>
      <c r="F561">
        <v>23.268993377685501</v>
      </c>
      <c r="G561">
        <v>23.790346145629901</v>
      </c>
      <c r="H561">
        <v>23.522291183471701</v>
      </c>
      <c r="I561">
        <v>23.564418792724599</v>
      </c>
      <c r="J561">
        <v>23.564651489257798</v>
      </c>
      <c r="K561">
        <v>23.1340637207031</v>
      </c>
      <c r="L561">
        <v>23.9417209625244</v>
      </c>
      <c r="M561">
        <v>23.4213676452637</v>
      </c>
      <c r="N561">
        <v>23.388505935668899</v>
      </c>
      <c r="O561">
        <v>23.600934982299801</v>
      </c>
      <c r="P561">
        <v>23.561973571777301</v>
      </c>
      <c r="Q561">
        <v>23.568599700927699</v>
      </c>
      <c r="R561">
        <v>23.516290664672901</v>
      </c>
      <c r="V561">
        <v>9</v>
      </c>
      <c r="W561">
        <v>9</v>
      </c>
      <c r="X561">
        <v>2</v>
      </c>
      <c r="Y561">
        <v>51.4</v>
      </c>
      <c r="Z561">
        <v>51.4</v>
      </c>
      <c r="AA561">
        <v>15.9</v>
      </c>
      <c r="AB561">
        <v>23.469000000000001</v>
      </c>
      <c r="AC561">
        <v>0</v>
      </c>
      <c r="AD561">
        <v>72.697999999999993</v>
      </c>
      <c r="AE561">
        <v>252420000</v>
      </c>
      <c r="AF561">
        <v>108</v>
      </c>
      <c r="AG561" t="s">
        <v>3167</v>
      </c>
      <c r="AH561" t="s">
        <v>3168</v>
      </c>
      <c r="AK561" t="s">
        <v>3169</v>
      </c>
      <c r="AL561">
        <v>2</v>
      </c>
      <c r="AM561" t="s">
        <v>3170</v>
      </c>
    </row>
    <row r="562" spans="1:39" x14ac:dyDescent="0.25">
      <c r="A562" t="s">
        <v>3541</v>
      </c>
      <c r="B562" t="s">
        <v>3541</v>
      </c>
      <c r="C562" t="s">
        <v>3541</v>
      </c>
      <c r="D562">
        <v>20.9134216308594</v>
      </c>
      <c r="E562" t="s">
        <v>3541</v>
      </c>
      <c r="F562">
        <v>20.425830841064499</v>
      </c>
      <c r="G562">
        <v>20.6635341644287</v>
      </c>
      <c r="H562" t="s">
        <v>3541</v>
      </c>
      <c r="I562">
        <v>19.974773406982401</v>
      </c>
      <c r="J562">
        <v>20.7502555847168</v>
      </c>
      <c r="K562">
        <v>20.5004768371582</v>
      </c>
      <c r="L562">
        <v>21.5325527191162</v>
      </c>
      <c r="M562">
        <v>21.549619674682599</v>
      </c>
      <c r="N562">
        <v>20.728166580200199</v>
      </c>
      <c r="O562">
        <v>21.684616088867202</v>
      </c>
      <c r="P562">
        <v>20.383953094482401</v>
      </c>
      <c r="Q562" t="s">
        <v>3541</v>
      </c>
      <c r="R562">
        <v>21.088159561157202</v>
      </c>
      <c r="V562">
        <v>8</v>
      </c>
      <c r="W562">
        <v>1</v>
      </c>
      <c r="X562">
        <v>1</v>
      </c>
      <c r="Y562">
        <v>51.6</v>
      </c>
      <c r="Z562">
        <v>11.8</v>
      </c>
      <c r="AA562">
        <v>11.8</v>
      </c>
      <c r="AB562">
        <v>21.183</v>
      </c>
      <c r="AC562">
        <v>0</v>
      </c>
      <c r="AD562">
        <v>11.013999999999999</v>
      </c>
      <c r="AE562">
        <v>22704000</v>
      </c>
      <c r="AF562">
        <v>19</v>
      </c>
      <c r="AG562" t="s">
        <v>3301</v>
      </c>
      <c r="AH562" t="s">
        <v>3301</v>
      </c>
      <c r="AK562" t="s">
        <v>3302</v>
      </c>
      <c r="AL562">
        <v>2</v>
      </c>
      <c r="AM562" t="s">
        <v>3170</v>
      </c>
    </row>
    <row r="563" spans="1:39" x14ac:dyDescent="0.25">
      <c r="A563">
        <v>21.9537239074707</v>
      </c>
      <c r="B563">
        <v>20.738346099853501</v>
      </c>
      <c r="C563">
        <v>22.037782669067401</v>
      </c>
      <c r="D563">
        <v>21.289402008056602</v>
      </c>
      <c r="E563">
        <v>21.614051818847699</v>
      </c>
      <c r="F563">
        <v>21.130943298339801</v>
      </c>
      <c r="G563">
        <v>20.454126358032202</v>
      </c>
      <c r="H563">
        <v>21.242315292358398</v>
      </c>
      <c r="I563">
        <v>20.4911098480225</v>
      </c>
      <c r="J563">
        <v>20.893266677856399</v>
      </c>
      <c r="K563">
        <v>21.103096008300799</v>
      </c>
      <c r="L563">
        <v>20.388269424438501</v>
      </c>
      <c r="M563">
        <v>21.246322631835898</v>
      </c>
      <c r="N563">
        <v>21.223526000976602</v>
      </c>
      <c r="O563">
        <v>21.312685012817401</v>
      </c>
      <c r="P563">
        <v>20.673315048217798</v>
      </c>
      <c r="Q563">
        <v>22.013282775878899</v>
      </c>
      <c r="R563">
        <v>21.53782081604</v>
      </c>
      <c r="V563">
        <v>6</v>
      </c>
      <c r="W563">
        <v>6</v>
      </c>
      <c r="X563">
        <v>6</v>
      </c>
      <c r="Y563">
        <v>36.1</v>
      </c>
      <c r="Z563">
        <v>36.1</v>
      </c>
      <c r="AA563">
        <v>36.1</v>
      </c>
      <c r="AB563">
        <v>30.614999999999998</v>
      </c>
      <c r="AC563">
        <v>0</v>
      </c>
      <c r="AD563">
        <v>37.113999999999997</v>
      </c>
      <c r="AE563">
        <v>41666000</v>
      </c>
      <c r="AF563">
        <v>82</v>
      </c>
      <c r="AG563" t="s">
        <v>3330</v>
      </c>
      <c r="AH563" t="s">
        <v>3331</v>
      </c>
      <c r="AK563" t="s">
        <v>3332</v>
      </c>
      <c r="AL563">
        <v>2</v>
      </c>
      <c r="AM563" t="s">
        <v>3333</v>
      </c>
    </row>
    <row r="564" spans="1:39" x14ac:dyDescent="0.25">
      <c r="A564">
        <v>19.7620029449463</v>
      </c>
      <c r="B564">
        <v>19.658260345458999</v>
      </c>
      <c r="C564">
        <v>19.451553344726602</v>
      </c>
      <c r="D564">
        <v>19.343015670776399</v>
      </c>
      <c r="E564">
        <v>19.380638122558601</v>
      </c>
      <c r="F564">
        <v>19.4132194519043</v>
      </c>
      <c r="G564">
        <v>20.117435455322301</v>
      </c>
      <c r="H564">
        <v>19.360589981079102</v>
      </c>
      <c r="I564">
        <v>20.077833175659201</v>
      </c>
      <c r="J564">
        <v>19.644596099853501</v>
      </c>
      <c r="K564">
        <v>19.554948806762699</v>
      </c>
      <c r="L564">
        <v>20.28489112854</v>
      </c>
      <c r="M564">
        <v>19.3678798675537</v>
      </c>
      <c r="N564">
        <v>19.518260955810501</v>
      </c>
      <c r="O564">
        <v>19.917200088501001</v>
      </c>
      <c r="P564">
        <v>19.700443267822301</v>
      </c>
      <c r="Q564">
        <v>19.898088455200199</v>
      </c>
      <c r="R564">
        <v>19.440423965454102</v>
      </c>
      <c r="V564">
        <v>2</v>
      </c>
      <c r="W564">
        <v>2</v>
      </c>
      <c r="X564">
        <v>2</v>
      </c>
      <c r="Y564">
        <v>15.5</v>
      </c>
      <c r="Z564">
        <v>15.5</v>
      </c>
      <c r="AA564">
        <v>15.5</v>
      </c>
      <c r="AB564">
        <v>25.254000000000001</v>
      </c>
      <c r="AC564">
        <v>0</v>
      </c>
      <c r="AD564">
        <v>48.204000000000001</v>
      </c>
      <c r="AE564">
        <v>13369000</v>
      </c>
      <c r="AF564">
        <v>23</v>
      </c>
      <c r="AG564" t="s">
        <v>1929</v>
      </c>
      <c r="AH564" t="s">
        <v>1929</v>
      </c>
      <c r="AK564" t="s">
        <v>1930</v>
      </c>
      <c r="AL564">
        <v>1</v>
      </c>
      <c r="AM564" t="s">
        <v>1931</v>
      </c>
    </row>
    <row r="565" spans="1:39" x14ac:dyDescent="0.25">
      <c r="A565">
        <v>22.839920043945298</v>
      </c>
      <c r="B565">
        <v>25.991226196289102</v>
      </c>
      <c r="C565">
        <v>24.221549987793001</v>
      </c>
      <c r="D565">
        <v>24.693386077880898</v>
      </c>
      <c r="E565">
        <v>25.525161743164102</v>
      </c>
      <c r="F565">
        <v>26.119256973266602</v>
      </c>
      <c r="G565">
        <v>23.667198181152301</v>
      </c>
      <c r="H565">
        <v>23.912233352661101</v>
      </c>
      <c r="I565">
        <v>22.005182266235401</v>
      </c>
      <c r="J565">
        <v>24.2319850921631</v>
      </c>
      <c r="K565">
        <v>26.533918380737301</v>
      </c>
      <c r="L565">
        <v>20.953048706054702</v>
      </c>
      <c r="M565">
        <v>25.8398761749268</v>
      </c>
      <c r="N565">
        <v>22.7583312988281</v>
      </c>
      <c r="O565">
        <v>24.301313400268601</v>
      </c>
      <c r="P565">
        <v>24.473020553588899</v>
      </c>
      <c r="Q565">
        <v>21.551074981689499</v>
      </c>
      <c r="R565">
        <v>24.463699340820298</v>
      </c>
      <c r="V565">
        <v>6</v>
      </c>
      <c r="W565">
        <v>6</v>
      </c>
      <c r="X565">
        <v>6</v>
      </c>
      <c r="Y565">
        <v>72.099999999999994</v>
      </c>
      <c r="Z565">
        <v>72.099999999999994</v>
      </c>
      <c r="AA565">
        <v>72.099999999999994</v>
      </c>
      <c r="AB565">
        <v>10.141999999999999</v>
      </c>
      <c r="AC565">
        <v>0</v>
      </c>
      <c r="AD565">
        <v>27.242000000000001</v>
      </c>
      <c r="AE565">
        <v>445580000</v>
      </c>
      <c r="AF565">
        <v>145</v>
      </c>
      <c r="AG565" t="s">
        <v>801</v>
      </c>
      <c r="AH565" t="s">
        <v>802</v>
      </c>
      <c r="AK565" t="s">
        <v>803</v>
      </c>
      <c r="AL565">
        <v>2</v>
      </c>
      <c r="AM565" t="s">
        <v>804</v>
      </c>
    </row>
    <row r="566" spans="1:39" x14ac:dyDescent="0.25">
      <c r="A566">
        <v>24.099166870117202</v>
      </c>
      <c r="B566">
        <v>24.1430473327637</v>
      </c>
      <c r="C566">
        <v>24.652393341064499</v>
      </c>
      <c r="D566">
        <v>24.1040554046631</v>
      </c>
      <c r="E566">
        <v>24.5224704742432</v>
      </c>
      <c r="F566">
        <v>23.909488677978501</v>
      </c>
      <c r="G566">
        <v>23.891059875488299</v>
      </c>
      <c r="H566">
        <v>23.911685943603501</v>
      </c>
      <c r="I566">
        <v>23.260978698730501</v>
      </c>
      <c r="J566">
        <v>24.080909729003899</v>
      </c>
      <c r="K566">
        <v>23.981809616088899</v>
      </c>
      <c r="L566">
        <v>24.4569492340088</v>
      </c>
      <c r="M566">
        <v>24.071937561035199</v>
      </c>
      <c r="N566">
        <v>23.790046691894499</v>
      </c>
      <c r="O566">
        <v>24.520313262939499</v>
      </c>
      <c r="P566">
        <v>23.837207794189499</v>
      </c>
      <c r="Q566">
        <v>23.672927856445298</v>
      </c>
      <c r="R566">
        <v>24.015802383422901</v>
      </c>
      <c r="V566">
        <v>18</v>
      </c>
      <c r="W566">
        <v>18</v>
      </c>
      <c r="X566">
        <v>18</v>
      </c>
      <c r="Y566">
        <v>36.299999999999997</v>
      </c>
      <c r="Z566">
        <v>36.299999999999997</v>
      </c>
      <c r="AA566">
        <v>36.299999999999997</v>
      </c>
      <c r="AB566">
        <v>85.537999999999997</v>
      </c>
      <c r="AC566">
        <v>0</v>
      </c>
      <c r="AD566">
        <v>132.16</v>
      </c>
      <c r="AE566">
        <v>290570000</v>
      </c>
      <c r="AF566">
        <v>238</v>
      </c>
      <c r="AG566" t="s">
        <v>2988</v>
      </c>
      <c r="AH566" t="s">
        <v>2988</v>
      </c>
      <c r="AK566" t="s">
        <v>2989</v>
      </c>
      <c r="AL566">
        <v>1</v>
      </c>
      <c r="AM566" t="s">
        <v>2990</v>
      </c>
    </row>
    <row r="567" spans="1:39" x14ac:dyDescent="0.25">
      <c r="A567">
        <v>21.4931640625</v>
      </c>
      <c r="B567">
        <v>21.622343063354499</v>
      </c>
      <c r="C567">
        <v>21.615983963012699</v>
      </c>
      <c r="D567">
        <v>21.707588195800799</v>
      </c>
      <c r="E567">
        <v>21.8362636566162</v>
      </c>
      <c r="F567">
        <v>22.0673007965088</v>
      </c>
      <c r="G567">
        <v>22.349245071411101</v>
      </c>
      <c r="H567">
        <v>22.500888824462901</v>
      </c>
      <c r="I567">
        <v>22.437688827514599</v>
      </c>
      <c r="J567">
        <v>22.298631668090799</v>
      </c>
      <c r="K567">
        <v>22.4435939788818</v>
      </c>
      <c r="L567">
        <v>21.708766937255898</v>
      </c>
      <c r="M567">
        <v>22.503124237060501</v>
      </c>
      <c r="N567">
        <v>22.0002746582031</v>
      </c>
      <c r="O567">
        <v>21.09596824646</v>
      </c>
      <c r="P567">
        <v>21.5012531280518</v>
      </c>
      <c r="Q567">
        <v>21.747880935668899</v>
      </c>
      <c r="R567">
        <v>21.907089233398398</v>
      </c>
      <c r="V567">
        <v>9</v>
      </c>
      <c r="W567">
        <v>9</v>
      </c>
      <c r="X567">
        <v>9</v>
      </c>
      <c r="Y567">
        <v>26.2</v>
      </c>
      <c r="Z567">
        <v>26.2</v>
      </c>
      <c r="AA567">
        <v>26.2</v>
      </c>
      <c r="AB567">
        <v>65.727000000000004</v>
      </c>
      <c r="AC567">
        <v>0</v>
      </c>
      <c r="AD567">
        <v>42.231999999999999</v>
      </c>
      <c r="AE567">
        <v>81537000</v>
      </c>
      <c r="AF567">
        <v>70</v>
      </c>
      <c r="AG567" t="s">
        <v>1657</v>
      </c>
      <c r="AH567" t="s">
        <v>1657</v>
      </c>
      <c r="AK567" t="s">
        <v>1658</v>
      </c>
      <c r="AL567">
        <v>1</v>
      </c>
      <c r="AM567" t="s">
        <v>1659</v>
      </c>
    </row>
    <row r="568" spans="1:39" x14ac:dyDescent="0.25">
      <c r="A568">
        <v>22.879327774047901</v>
      </c>
      <c r="B568">
        <v>22.521572113037099</v>
      </c>
      <c r="C568">
        <v>22.831499099731399</v>
      </c>
      <c r="D568">
        <v>22.0997924804688</v>
      </c>
      <c r="E568">
        <v>22.563533782958999</v>
      </c>
      <c r="F568">
        <v>22.706893920898398</v>
      </c>
      <c r="G568">
        <v>22.140834808349599</v>
      </c>
      <c r="H568">
        <v>22.187915802001999</v>
      </c>
      <c r="I568">
        <v>21.656175613403299</v>
      </c>
      <c r="J568">
        <v>21.867481231689499</v>
      </c>
      <c r="K568">
        <v>21.605442047119102</v>
      </c>
      <c r="L568">
        <v>22.3179111480713</v>
      </c>
      <c r="M568">
        <v>21.878412246704102</v>
      </c>
      <c r="N568">
        <v>21.817571640014599</v>
      </c>
      <c r="O568">
        <v>22.255083084106399</v>
      </c>
      <c r="P568">
        <v>21.716407775878899</v>
      </c>
      <c r="Q568">
        <v>21.644647598266602</v>
      </c>
      <c r="R568">
        <v>21.6222534179688</v>
      </c>
      <c r="V568">
        <v>8</v>
      </c>
      <c r="W568">
        <v>8</v>
      </c>
      <c r="X568">
        <v>8</v>
      </c>
      <c r="Y568">
        <v>24.7</v>
      </c>
      <c r="Z568">
        <v>24.7</v>
      </c>
      <c r="AA568">
        <v>24.7</v>
      </c>
      <c r="AB568">
        <v>42.353000000000002</v>
      </c>
      <c r="AC568">
        <v>0</v>
      </c>
      <c r="AD568">
        <v>69.230999999999995</v>
      </c>
      <c r="AE568">
        <v>70334000</v>
      </c>
      <c r="AF568">
        <v>104</v>
      </c>
      <c r="AG568" t="s">
        <v>1893</v>
      </c>
      <c r="AH568" t="s">
        <v>1893</v>
      </c>
      <c r="AK568" t="s">
        <v>1894</v>
      </c>
      <c r="AL568">
        <v>1</v>
      </c>
      <c r="AM568" t="s">
        <v>1895</v>
      </c>
    </row>
    <row r="569" spans="1:39" x14ac:dyDescent="0.25">
      <c r="A569">
        <v>23.879795074462901</v>
      </c>
      <c r="B569">
        <v>24.044435501098601</v>
      </c>
      <c r="C569">
        <v>24.445375442504901</v>
      </c>
      <c r="D569">
        <v>23.798477172851602</v>
      </c>
      <c r="E569">
        <v>24.2180061340332</v>
      </c>
      <c r="F569">
        <v>23.773139953613299</v>
      </c>
      <c r="G569">
        <v>23.732416152954102</v>
      </c>
      <c r="H569">
        <v>23.5213317871094</v>
      </c>
      <c r="I569">
        <v>22.622566223144499</v>
      </c>
      <c r="J569">
        <v>23.6475715637207</v>
      </c>
      <c r="K569">
        <v>23.600028991699201</v>
      </c>
      <c r="L569">
        <v>23.674867630004901</v>
      </c>
      <c r="M569">
        <v>23.6627521514893</v>
      </c>
      <c r="N569">
        <v>23.144697189331101</v>
      </c>
      <c r="O569">
        <v>24.151899337768601</v>
      </c>
      <c r="P569">
        <v>23.333744049072301</v>
      </c>
      <c r="Q569">
        <v>23.007562637329102</v>
      </c>
      <c r="R569">
        <v>23.603879928588899</v>
      </c>
      <c r="V569">
        <v>33</v>
      </c>
      <c r="W569">
        <v>33</v>
      </c>
      <c r="X569">
        <v>33</v>
      </c>
      <c r="Y569">
        <v>30.4</v>
      </c>
      <c r="Z569">
        <v>30.4</v>
      </c>
      <c r="AA569">
        <v>30.4</v>
      </c>
      <c r="AB569">
        <v>157.65</v>
      </c>
      <c r="AC569">
        <v>0</v>
      </c>
      <c r="AD569">
        <v>134.54</v>
      </c>
      <c r="AE569">
        <v>207960000</v>
      </c>
      <c r="AF569">
        <v>316</v>
      </c>
      <c r="AG569" t="s">
        <v>675</v>
      </c>
      <c r="AH569" t="s">
        <v>675</v>
      </c>
      <c r="AK569" t="s">
        <v>676</v>
      </c>
      <c r="AL569">
        <v>2</v>
      </c>
      <c r="AM569" t="s">
        <v>677</v>
      </c>
    </row>
    <row r="570" spans="1:39" x14ac:dyDescent="0.25">
      <c r="A570">
        <v>21.937759399414102</v>
      </c>
      <c r="B570">
        <v>21.932613372802699</v>
      </c>
      <c r="C570">
        <v>21.274635314941399</v>
      </c>
      <c r="D570">
        <v>21.950700759887699</v>
      </c>
      <c r="E570">
        <v>22.393306732177699</v>
      </c>
      <c r="F570">
        <v>21.260232925415</v>
      </c>
      <c r="G570">
        <v>21.862533569335898</v>
      </c>
      <c r="H570">
        <v>21.540708541870099</v>
      </c>
      <c r="I570">
        <v>21.804634094238299</v>
      </c>
      <c r="J570">
        <v>21.003604888916001</v>
      </c>
      <c r="K570">
        <v>21.428899765014599</v>
      </c>
      <c r="L570">
        <v>21.9688110351563</v>
      </c>
      <c r="M570">
        <v>21.912288665771499</v>
      </c>
      <c r="N570">
        <v>21.909507751464801</v>
      </c>
      <c r="O570">
        <v>21.7004508972168</v>
      </c>
      <c r="P570">
        <v>21.254880905151399</v>
      </c>
      <c r="Q570">
        <v>22.101942062377901</v>
      </c>
      <c r="R570">
        <v>21.806758880615199</v>
      </c>
      <c r="V570">
        <v>12</v>
      </c>
      <c r="W570">
        <v>12</v>
      </c>
      <c r="X570">
        <v>12</v>
      </c>
      <c r="Y570">
        <v>26</v>
      </c>
      <c r="Z570">
        <v>26</v>
      </c>
      <c r="AA570">
        <v>26</v>
      </c>
      <c r="AB570">
        <v>78.710999999999999</v>
      </c>
      <c r="AC570">
        <v>0</v>
      </c>
      <c r="AD570">
        <v>120.9</v>
      </c>
      <c r="AE570">
        <v>57736000</v>
      </c>
      <c r="AF570">
        <v>79</v>
      </c>
      <c r="AG570" t="s">
        <v>3003</v>
      </c>
      <c r="AH570" t="s">
        <v>3003</v>
      </c>
      <c r="AK570" t="s">
        <v>3004</v>
      </c>
      <c r="AL570">
        <v>1</v>
      </c>
      <c r="AM570" t="s">
        <v>3005</v>
      </c>
    </row>
    <row r="571" spans="1:39" x14ac:dyDescent="0.25">
      <c r="A571">
        <v>22.138368606567401</v>
      </c>
      <c r="B571">
        <v>20.777318954467798</v>
      </c>
      <c r="C571">
        <v>20.028369903564499</v>
      </c>
      <c r="D571">
        <v>19.8299865722656</v>
      </c>
      <c r="E571">
        <v>21.717830657958999</v>
      </c>
      <c r="F571">
        <v>20.249914169311499</v>
      </c>
      <c r="G571">
        <v>19.9709873199463</v>
      </c>
      <c r="H571">
        <v>19.442935943603501</v>
      </c>
      <c r="I571">
        <v>23.3743801116943</v>
      </c>
      <c r="J571">
        <v>19.915363311767599</v>
      </c>
      <c r="K571">
        <v>20.766117095947301</v>
      </c>
      <c r="L571">
        <v>19.629003524780298</v>
      </c>
      <c r="M571">
        <v>19.745964050293001</v>
      </c>
      <c r="N571">
        <v>20.803411483764599</v>
      </c>
      <c r="O571">
        <v>19.584867477416999</v>
      </c>
      <c r="P571">
        <v>20.015089035034201</v>
      </c>
      <c r="Q571">
        <v>22.978111267089801</v>
      </c>
      <c r="R571">
        <v>21.2464389801025</v>
      </c>
      <c r="V571">
        <v>8</v>
      </c>
      <c r="W571">
        <v>8</v>
      </c>
      <c r="X571">
        <v>8</v>
      </c>
      <c r="Y571">
        <v>29.9</v>
      </c>
      <c r="Z571">
        <v>29.9</v>
      </c>
      <c r="AA571">
        <v>29.9</v>
      </c>
      <c r="AB571">
        <v>38.347000000000001</v>
      </c>
      <c r="AC571">
        <v>0</v>
      </c>
      <c r="AD571">
        <v>45.908999999999999</v>
      </c>
      <c r="AE571">
        <v>48359000</v>
      </c>
      <c r="AF571">
        <v>30</v>
      </c>
      <c r="AG571" t="s">
        <v>562</v>
      </c>
      <c r="AH571" t="s">
        <v>563</v>
      </c>
      <c r="AK571" t="s">
        <v>564</v>
      </c>
      <c r="AL571">
        <v>2</v>
      </c>
      <c r="AM571" t="s">
        <v>565</v>
      </c>
    </row>
    <row r="572" spans="1:39" x14ac:dyDescent="0.25">
      <c r="A572">
        <v>22.466526031494102</v>
      </c>
      <c r="B572">
        <v>23.370792388916001</v>
      </c>
      <c r="C572">
        <v>23.315618515014599</v>
      </c>
      <c r="D572">
        <v>22.911575317382798</v>
      </c>
      <c r="E572">
        <v>22.7346096038818</v>
      </c>
      <c r="F572">
        <v>22.7697143554688</v>
      </c>
      <c r="G572">
        <v>22.018590927123999</v>
      </c>
      <c r="H572">
        <v>22.274578094482401</v>
      </c>
      <c r="I572">
        <v>19.546117782592798</v>
      </c>
      <c r="J572">
        <v>21.471397399902301</v>
      </c>
      <c r="K572">
        <v>22.785943984985401</v>
      </c>
      <c r="L572">
        <v>21.2915954589844</v>
      </c>
      <c r="M572">
        <v>23.2989387512207</v>
      </c>
      <c r="N572">
        <v>21.415758132934599</v>
      </c>
      <c r="O572">
        <v>23.156457901001001</v>
      </c>
      <c r="P572">
        <v>22.008674621581999</v>
      </c>
      <c r="Q572">
        <v>20.457838058471701</v>
      </c>
      <c r="R572">
        <v>22.383953094482401</v>
      </c>
      <c r="V572">
        <v>5</v>
      </c>
      <c r="W572">
        <v>5</v>
      </c>
      <c r="X572">
        <v>5</v>
      </c>
      <c r="Y572">
        <v>21.3</v>
      </c>
      <c r="Z572">
        <v>21.3</v>
      </c>
      <c r="AA572">
        <v>21.3</v>
      </c>
      <c r="AB572">
        <v>35.110999999999997</v>
      </c>
      <c r="AC572">
        <v>0</v>
      </c>
      <c r="AD572">
        <v>36.402000000000001</v>
      </c>
      <c r="AE572">
        <v>80340000</v>
      </c>
      <c r="AF572">
        <v>72</v>
      </c>
      <c r="AG572" t="s">
        <v>848</v>
      </c>
      <c r="AH572" t="s">
        <v>848</v>
      </c>
      <c r="AK572" t="s">
        <v>849</v>
      </c>
      <c r="AL572">
        <v>2</v>
      </c>
      <c r="AM572" t="s">
        <v>850</v>
      </c>
    </row>
    <row r="573" spans="1:39" x14ac:dyDescent="0.25">
      <c r="A573">
        <v>21.7250061035156</v>
      </c>
      <c r="B573">
        <v>20.552812576293899</v>
      </c>
      <c r="C573">
        <v>20.475955963134801</v>
      </c>
      <c r="D573">
        <v>21.013248443603501</v>
      </c>
      <c r="E573">
        <v>20.980222702026399</v>
      </c>
      <c r="F573">
        <v>21.4100742340088</v>
      </c>
      <c r="G573">
        <v>21.1338291168213</v>
      </c>
      <c r="H573">
        <v>20.3359260559082</v>
      </c>
      <c r="I573">
        <v>21.6079711914063</v>
      </c>
      <c r="J573">
        <v>21.515039443969702</v>
      </c>
      <c r="K573">
        <v>20.6902980804443</v>
      </c>
      <c r="L573">
        <v>22.2837619781494</v>
      </c>
      <c r="M573">
        <v>21.078289031982401</v>
      </c>
      <c r="N573">
        <v>21.0387878417969</v>
      </c>
      <c r="O573">
        <v>21.0947456359863</v>
      </c>
      <c r="P573">
        <v>21.588659286498999</v>
      </c>
      <c r="Q573">
        <v>21.8577575683594</v>
      </c>
      <c r="R573">
        <v>21.2361965179443</v>
      </c>
      <c r="V573">
        <v>6</v>
      </c>
      <c r="W573">
        <v>6</v>
      </c>
      <c r="X573">
        <v>6</v>
      </c>
      <c r="Y573">
        <v>18.8</v>
      </c>
      <c r="Z573">
        <v>18.8</v>
      </c>
      <c r="AA573">
        <v>18.8</v>
      </c>
      <c r="AB573">
        <v>60.087000000000003</v>
      </c>
      <c r="AC573">
        <v>0</v>
      </c>
      <c r="AD573">
        <v>11.564</v>
      </c>
      <c r="AE573">
        <v>42224000</v>
      </c>
      <c r="AF573">
        <v>39</v>
      </c>
      <c r="AG573" t="s">
        <v>3454</v>
      </c>
      <c r="AH573" t="s">
        <v>3455</v>
      </c>
      <c r="AK573" t="s">
        <v>3456</v>
      </c>
      <c r="AL573">
        <v>6</v>
      </c>
      <c r="AM573" t="s">
        <v>3457</v>
      </c>
    </row>
    <row r="574" spans="1:39" x14ac:dyDescent="0.25">
      <c r="A574">
        <v>21.907859802246101</v>
      </c>
      <c r="B574">
        <v>21.821353912353501</v>
      </c>
      <c r="C574">
        <v>20.950914382934599</v>
      </c>
      <c r="D574">
        <v>21.676589965820298</v>
      </c>
      <c r="E574">
        <v>21.820184707641602</v>
      </c>
      <c r="F574">
        <v>21.409400939941399</v>
      </c>
      <c r="G574">
        <v>23.473455429077099</v>
      </c>
      <c r="H574">
        <v>22.0890007019043</v>
      </c>
      <c r="I574">
        <v>22.8932285308838</v>
      </c>
      <c r="J574">
        <v>23.120918273925799</v>
      </c>
      <c r="K574">
        <v>22.599256515502901</v>
      </c>
      <c r="L574">
        <v>23.084093093872099</v>
      </c>
      <c r="M574">
        <v>22.186101913452099</v>
      </c>
      <c r="N574">
        <v>22.328304290771499</v>
      </c>
      <c r="O574">
        <v>22.365623474121101</v>
      </c>
      <c r="P574">
        <v>23.5172519683838</v>
      </c>
      <c r="Q574">
        <v>22.6627521514893</v>
      </c>
      <c r="R574">
        <v>22.135520935058601</v>
      </c>
      <c r="V574">
        <v>27</v>
      </c>
      <c r="W574">
        <v>27</v>
      </c>
      <c r="X574">
        <v>27</v>
      </c>
      <c r="Y574">
        <v>17.399999999999999</v>
      </c>
      <c r="Z574">
        <v>17.399999999999999</v>
      </c>
      <c r="AA574">
        <v>17.399999999999999</v>
      </c>
      <c r="AB574">
        <v>281.17</v>
      </c>
      <c r="AC574">
        <v>0</v>
      </c>
      <c r="AD574">
        <v>117.36</v>
      </c>
      <c r="AE574">
        <v>98845000</v>
      </c>
      <c r="AF574">
        <v>116</v>
      </c>
      <c r="AG574" t="s">
        <v>2981</v>
      </c>
      <c r="AH574" t="s">
        <v>2981</v>
      </c>
      <c r="AK574" t="s">
        <v>2982</v>
      </c>
      <c r="AL574">
        <v>1</v>
      </c>
      <c r="AM574" t="s">
        <v>2983</v>
      </c>
    </row>
    <row r="575" spans="1:39" x14ac:dyDescent="0.25">
      <c r="A575">
        <v>22.918653488159201</v>
      </c>
      <c r="B575">
        <v>22.886919021606399</v>
      </c>
      <c r="C575">
        <v>22.5384616851807</v>
      </c>
      <c r="D575">
        <v>23.020015716552699</v>
      </c>
      <c r="E575">
        <v>23.097368240356399</v>
      </c>
      <c r="F575">
        <v>22.537561416626001</v>
      </c>
      <c r="G575">
        <v>24.032209396362301</v>
      </c>
      <c r="H575">
        <v>23.204576492309599</v>
      </c>
      <c r="I575">
        <v>23.701128005981399</v>
      </c>
      <c r="J575">
        <v>23.3157558441162</v>
      </c>
      <c r="K575">
        <v>23.2431735992432</v>
      </c>
      <c r="L575">
        <v>23.8683471679688</v>
      </c>
      <c r="M575">
        <v>22.996623992919901</v>
      </c>
      <c r="N575">
        <v>22.9117946624756</v>
      </c>
      <c r="O575">
        <v>23.144790649414102</v>
      </c>
      <c r="P575">
        <v>22.922723770141602</v>
      </c>
      <c r="Q575">
        <v>23.5084533691406</v>
      </c>
      <c r="R575">
        <v>22.798732757568398</v>
      </c>
      <c r="V575">
        <v>23</v>
      </c>
      <c r="W575">
        <v>23</v>
      </c>
      <c r="X575">
        <v>23</v>
      </c>
      <c r="Y575">
        <v>28.4</v>
      </c>
      <c r="Z575">
        <v>28.4</v>
      </c>
      <c r="AA575">
        <v>28.4</v>
      </c>
      <c r="AB575">
        <v>118.75</v>
      </c>
      <c r="AC575">
        <v>0</v>
      </c>
      <c r="AD575">
        <v>70.908000000000001</v>
      </c>
      <c r="AE575">
        <v>167160000</v>
      </c>
      <c r="AF575">
        <v>197</v>
      </c>
      <c r="AG575" t="s">
        <v>2021</v>
      </c>
      <c r="AH575" t="s">
        <v>2021</v>
      </c>
      <c r="AK575" t="s">
        <v>2022</v>
      </c>
      <c r="AL575">
        <v>2</v>
      </c>
      <c r="AM575" t="s">
        <v>2023</v>
      </c>
    </row>
    <row r="576" spans="1:39" x14ac:dyDescent="0.25">
      <c r="A576">
        <v>20.727252960205099</v>
      </c>
      <c r="B576">
        <v>21.3903713226318</v>
      </c>
      <c r="C576">
        <v>21.668519973754901</v>
      </c>
      <c r="D576">
        <v>21.075614929199201</v>
      </c>
      <c r="E576">
        <v>20.7654705047607</v>
      </c>
      <c r="F576">
        <v>20.6479892730713</v>
      </c>
      <c r="G576">
        <v>21.375917434692401</v>
      </c>
      <c r="H576">
        <v>20.9929294586182</v>
      </c>
      <c r="I576">
        <v>20.8415336608887</v>
      </c>
      <c r="J576">
        <v>21.819990158081101</v>
      </c>
      <c r="K576">
        <v>20.917869567871101</v>
      </c>
      <c r="L576">
        <v>21.228935241699201</v>
      </c>
      <c r="M576">
        <v>21.8072700500488</v>
      </c>
      <c r="N576">
        <v>21.5057678222656</v>
      </c>
      <c r="O576">
        <v>20.319261550903299</v>
      </c>
      <c r="P576">
        <v>20.868913650512699</v>
      </c>
      <c r="Q576">
        <v>22.417020797729499</v>
      </c>
      <c r="R576">
        <v>21.846744537353501</v>
      </c>
      <c r="V576">
        <v>10</v>
      </c>
      <c r="W576">
        <v>10</v>
      </c>
      <c r="X576">
        <v>10</v>
      </c>
      <c r="Y576">
        <v>17.600000000000001</v>
      </c>
      <c r="Z576">
        <v>17.600000000000001</v>
      </c>
      <c r="AA576">
        <v>17.600000000000001</v>
      </c>
      <c r="AB576">
        <v>94.694000000000003</v>
      </c>
      <c r="AC576">
        <v>0</v>
      </c>
      <c r="AD576">
        <v>20.279</v>
      </c>
      <c r="AE576">
        <v>53065000</v>
      </c>
      <c r="AF576">
        <v>34</v>
      </c>
      <c r="AG576" t="s">
        <v>1345</v>
      </c>
      <c r="AH576" t="s">
        <v>1345</v>
      </c>
      <c r="AK576" t="s">
        <v>1346</v>
      </c>
      <c r="AL576">
        <v>2</v>
      </c>
      <c r="AM576" t="s">
        <v>1347</v>
      </c>
    </row>
    <row r="577" spans="1:39" x14ac:dyDescent="0.25">
      <c r="A577" t="s">
        <v>3541</v>
      </c>
      <c r="B577">
        <v>20.1087856292725</v>
      </c>
      <c r="C577" t="s">
        <v>3541</v>
      </c>
      <c r="D577">
        <v>19.965360641479499</v>
      </c>
      <c r="E577" t="s">
        <v>3541</v>
      </c>
      <c r="F577" t="s">
        <v>3541</v>
      </c>
      <c r="G577">
        <v>21.105144500732401</v>
      </c>
      <c r="H577">
        <v>20.364742279052699</v>
      </c>
      <c r="I577">
        <v>19.8085117340088</v>
      </c>
      <c r="J577">
        <v>20.079395294189499</v>
      </c>
      <c r="K577">
        <v>20.207052230835</v>
      </c>
      <c r="L577">
        <v>20.050991058349599</v>
      </c>
      <c r="M577">
        <v>19.854040145873999</v>
      </c>
      <c r="N577">
        <v>19.863674163818398</v>
      </c>
      <c r="O577">
        <v>19.866046905517599</v>
      </c>
      <c r="P577">
        <v>19.376235961914102</v>
      </c>
      <c r="Q577">
        <v>19.4333686828613</v>
      </c>
      <c r="R577">
        <v>19.9293308258057</v>
      </c>
      <c r="V577">
        <v>4</v>
      </c>
      <c r="W577">
        <v>4</v>
      </c>
      <c r="X577">
        <v>4</v>
      </c>
      <c r="Y577">
        <v>13.8</v>
      </c>
      <c r="Z577">
        <v>13.8</v>
      </c>
      <c r="AA577">
        <v>13.8</v>
      </c>
      <c r="AB577">
        <v>54.540999999999997</v>
      </c>
      <c r="AC577">
        <v>0</v>
      </c>
      <c r="AD577">
        <v>6.1615000000000002</v>
      </c>
      <c r="AE577">
        <v>14588000</v>
      </c>
      <c r="AF577">
        <v>13</v>
      </c>
      <c r="AG577" t="s">
        <v>556</v>
      </c>
      <c r="AH577" t="s">
        <v>556</v>
      </c>
      <c r="AK577" t="s">
        <v>557</v>
      </c>
      <c r="AL577">
        <v>1</v>
      </c>
      <c r="AM577" t="s">
        <v>558</v>
      </c>
    </row>
    <row r="578" spans="1:39" x14ac:dyDescent="0.25">
      <c r="A578">
        <v>29.711452484130898</v>
      </c>
      <c r="B578">
        <v>30.0353813171387</v>
      </c>
      <c r="C578">
        <v>30.354789733886701</v>
      </c>
      <c r="D578">
        <v>30.433305740356399</v>
      </c>
      <c r="E578">
        <v>30.2439975738525</v>
      </c>
      <c r="F578">
        <v>30.632961273193398</v>
      </c>
      <c r="G578">
        <v>30.166505813598601</v>
      </c>
      <c r="H578">
        <v>30.482892990112301</v>
      </c>
      <c r="I578">
        <v>28.466999053955099</v>
      </c>
      <c r="J578">
        <v>28.7017707824707</v>
      </c>
      <c r="K578">
        <v>30.3580436706543</v>
      </c>
      <c r="L578">
        <v>27.832374572753899</v>
      </c>
      <c r="M578">
        <v>30.942096710205099</v>
      </c>
      <c r="N578">
        <v>29.750215530395501</v>
      </c>
      <c r="O578">
        <v>30.8752555847168</v>
      </c>
      <c r="P578">
        <v>29.504306793212901</v>
      </c>
      <c r="Q578">
        <v>28.7508544921875</v>
      </c>
      <c r="R578">
        <v>30.2490940093994</v>
      </c>
      <c r="V578">
        <v>10</v>
      </c>
      <c r="W578">
        <v>10</v>
      </c>
      <c r="X578">
        <v>10</v>
      </c>
      <c r="Y578">
        <v>74</v>
      </c>
      <c r="Z578">
        <v>74</v>
      </c>
      <c r="AA578">
        <v>74</v>
      </c>
      <c r="AB578">
        <v>17.337</v>
      </c>
      <c r="AC578">
        <v>0</v>
      </c>
      <c r="AD578">
        <v>141.68</v>
      </c>
      <c r="AE578">
        <v>16002000000</v>
      </c>
      <c r="AF578">
        <v>1414</v>
      </c>
      <c r="AG578" t="s">
        <v>1814</v>
      </c>
      <c r="AH578" t="s">
        <v>1815</v>
      </c>
      <c r="AK578" t="s">
        <v>1816</v>
      </c>
      <c r="AL578">
        <v>3</v>
      </c>
      <c r="AM578" t="s">
        <v>1817</v>
      </c>
    </row>
    <row r="579" spans="1:39" x14ac:dyDescent="0.25">
      <c r="A579">
        <v>22.782268524169901</v>
      </c>
      <c r="B579">
        <v>22.9334602355957</v>
      </c>
      <c r="C579">
        <v>23.1363201141357</v>
      </c>
      <c r="D579">
        <v>23.1202392578125</v>
      </c>
      <c r="E579">
        <v>22.7321262359619</v>
      </c>
      <c r="F579">
        <v>22.441339492797901</v>
      </c>
      <c r="G579">
        <v>22.771245956420898</v>
      </c>
      <c r="H579">
        <v>23.022506713867202</v>
      </c>
      <c r="I579">
        <v>22.548913955688501</v>
      </c>
      <c r="J579">
        <v>23.030359268188501</v>
      </c>
      <c r="K579">
        <v>22.348300933837901</v>
      </c>
      <c r="L579">
        <v>23.027391433715799</v>
      </c>
      <c r="M579">
        <v>22.353021621704102</v>
      </c>
      <c r="N579">
        <v>22.813194274902301</v>
      </c>
      <c r="O579">
        <v>23.270563125610401</v>
      </c>
      <c r="P579">
        <v>22.539644241333001</v>
      </c>
      <c r="Q579">
        <v>22.464109420776399</v>
      </c>
      <c r="R579">
        <v>22.729038238525401</v>
      </c>
      <c r="V579">
        <v>16</v>
      </c>
      <c r="W579">
        <v>16</v>
      </c>
      <c r="X579">
        <v>16</v>
      </c>
      <c r="Y579">
        <v>39.700000000000003</v>
      </c>
      <c r="Z579">
        <v>39.700000000000003</v>
      </c>
      <c r="AA579">
        <v>39.700000000000003</v>
      </c>
      <c r="AB579">
        <v>80.111000000000004</v>
      </c>
      <c r="AC579">
        <v>0</v>
      </c>
      <c r="AD579">
        <v>141.03</v>
      </c>
      <c r="AE579">
        <v>108660000</v>
      </c>
      <c r="AF579">
        <v>137</v>
      </c>
      <c r="AG579" t="s">
        <v>2962</v>
      </c>
      <c r="AH579" t="s">
        <v>2962</v>
      </c>
      <c r="AK579" t="s">
        <v>2963</v>
      </c>
      <c r="AL579">
        <v>1</v>
      </c>
      <c r="AM579" t="s">
        <v>2964</v>
      </c>
    </row>
    <row r="580" spans="1:39" x14ac:dyDescent="0.25">
      <c r="A580">
        <v>22.912691116333001</v>
      </c>
      <c r="B580">
        <v>23.104040145873999</v>
      </c>
      <c r="C580">
        <v>23.2572422027588</v>
      </c>
      <c r="D580">
        <v>23.0409126281738</v>
      </c>
      <c r="E580">
        <v>22.7707824707031</v>
      </c>
      <c r="F580">
        <v>22.3768711090088</v>
      </c>
      <c r="G580">
        <v>22.534690856933601</v>
      </c>
      <c r="H580">
        <v>22.799860000610401</v>
      </c>
      <c r="I580">
        <v>22.128583908081101</v>
      </c>
      <c r="J580">
        <v>22.7860221862793</v>
      </c>
      <c r="K580">
        <v>22.406600952148398</v>
      </c>
      <c r="L580">
        <v>22.918653488159201</v>
      </c>
      <c r="M580">
        <v>22.675880432128899</v>
      </c>
      <c r="N580">
        <v>22.865348815918001</v>
      </c>
      <c r="O580">
        <v>23.2634162902832</v>
      </c>
      <c r="P580">
        <v>22.545759201049801</v>
      </c>
      <c r="Q580">
        <v>22.706092834472699</v>
      </c>
      <c r="R580">
        <v>22.8664436340332</v>
      </c>
      <c r="V580">
        <v>17</v>
      </c>
      <c r="W580">
        <v>17</v>
      </c>
      <c r="X580">
        <v>17</v>
      </c>
      <c r="Y580">
        <v>42.6</v>
      </c>
      <c r="Z580">
        <v>42.6</v>
      </c>
      <c r="AA580">
        <v>42.6</v>
      </c>
      <c r="AB580">
        <v>61.552</v>
      </c>
      <c r="AC580">
        <v>0</v>
      </c>
      <c r="AD580">
        <v>65.287999999999997</v>
      </c>
      <c r="AE580">
        <v>122880000</v>
      </c>
      <c r="AF580">
        <v>140</v>
      </c>
      <c r="AG580" t="s">
        <v>280</v>
      </c>
      <c r="AH580" t="s">
        <v>280</v>
      </c>
      <c r="AK580" t="s">
        <v>281</v>
      </c>
      <c r="AL580">
        <v>1</v>
      </c>
      <c r="AM580" t="s">
        <v>282</v>
      </c>
    </row>
    <row r="581" spans="1:39" x14ac:dyDescent="0.25">
      <c r="A581">
        <v>20.973793029785199</v>
      </c>
      <c r="B581">
        <v>21.515424728393601</v>
      </c>
      <c r="C581">
        <v>22.103832244873001</v>
      </c>
      <c r="D581">
        <v>21.332870483398398</v>
      </c>
      <c r="E581">
        <v>21.615085601806602</v>
      </c>
      <c r="F581">
        <v>21.336254119873001</v>
      </c>
      <c r="G581">
        <v>21.376447677612301</v>
      </c>
      <c r="H581">
        <v>21.706365585327099</v>
      </c>
      <c r="I581">
        <v>20.383531570434599</v>
      </c>
      <c r="J581">
        <v>21.278440475463899</v>
      </c>
      <c r="K581">
        <v>21.596052169799801</v>
      </c>
      <c r="L581">
        <v>20.946851730346701</v>
      </c>
      <c r="M581">
        <v>21.3146781921387</v>
      </c>
      <c r="N581">
        <v>20.742382049560501</v>
      </c>
      <c r="O581">
        <v>21.814289093017599</v>
      </c>
      <c r="P581">
        <v>21.343971252441399</v>
      </c>
      <c r="Q581">
        <v>20.4297180175781</v>
      </c>
      <c r="R581">
        <v>21.5294094085693</v>
      </c>
      <c r="V581">
        <v>4</v>
      </c>
      <c r="W581">
        <v>4</v>
      </c>
      <c r="X581">
        <v>4</v>
      </c>
      <c r="Y581">
        <v>36</v>
      </c>
      <c r="Z581">
        <v>36</v>
      </c>
      <c r="AA581">
        <v>36</v>
      </c>
      <c r="AB581">
        <v>19.966999999999999</v>
      </c>
      <c r="AC581">
        <v>0</v>
      </c>
      <c r="AD581">
        <v>26.494</v>
      </c>
      <c r="AE581">
        <v>51126000</v>
      </c>
      <c r="AF581">
        <v>40</v>
      </c>
      <c r="AG581" t="s">
        <v>1021</v>
      </c>
      <c r="AH581" t="s">
        <v>1021</v>
      </c>
      <c r="AK581" t="s">
        <v>1022</v>
      </c>
      <c r="AL581">
        <v>1</v>
      </c>
      <c r="AM581" t="s">
        <v>1023</v>
      </c>
    </row>
    <row r="582" spans="1:39" x14ac:dyDescent="0.25">
      <c r="A582">
        <v>28.819276809692401</v>
      </c>
      <c r="B582">
        <v>28.264276504516602</v>
      </c>
      <c r="C582">
        <v>27.4964809417725</v>
      </c>
      <c r="D582">
        <v>29.076023101806602</v>
      </c>
      <c r="E582">
        <v>28.848403930664102</v>
      </c>
      <c r="F582">
        <v>28.315185546875</v>
      </c>
      <c r="G582">
        <v>28.455326080322301</v>
      </c>
      <c r="H582">
        <v>28.730850219726602</v>
      </c>
      <c r="I582">
        <v>28.3695278167725</v>
      </c>
      <c r="J582">
        <v>27.8781833648682</v>
      </c>
      <c r="K582">
        <v>28.604984283447301</v>
      </c>
      <c r="L582">
        <v>28.651813507080099</v>
      </c>
      <c r="M582">
        <v>28.867057800293001</v>
      </c>
      <c r="N582">
        <v>29.050586700439499</v>
      </c>
      <c r="O582">
        <v>28.4930095672607</v>
      </c>
      <c r="P582">
        <v>27.642375946044901</v>
      </c>
      <c r="Q582">
        <v>28.100791931152301</v>
      </c>
      <c r="R582">
        <v>28.5422973632813</v>
      </c>
      <c r="V582">
        <v>14</v>
      </c>
      <c r="W582">
        <v>14</v>
      </c>
      <c r="X582">
        <v>14</v>
      </c>
      <c r="Y582">
        <v>42.5</v>
      </c>
      <c r="Z582">
        <v>42.5</v>
      </c>
      <c r="AA582">
        <v>42.5</v>
      </c>
      <c r="AB582">
        <v>38.246000000000002</v>
      </c>
      <c r="AC582">
        <v>0</v>
      </c>
      <c r="AD582">
        <v>171.53</v>
      </c>
      <c r="AE582">
        <v>5967000000</v>
      </c>
      <c r="AF582">
        <v>517</v>
      </c>
      <c r="AG582" t="s">
        <v>250</v>
      </c>
      <c r="AH582" t="s">
        <v>250</v>
      </c>
      <c r="AK582" t="s">
        <v>251</v>
      </c>
      <c r="AL582">
        <v>2</v>
      </c>
      <c r="AM582" t="s">
        <v>252</v>
      </c>
    </row>
    <row r="583" spans="1:39" x14ac:dyDescent="0.25">
      <c r="A583">
        <v>20.5805854797363</v>
      </c>
      <c r="B583">
        <v>20.4276733398438</v>
      </c>
      <c r="C583" t="s">
        <v>3541</v>
      </c>
      <c r="D583">
        <v>19.744304656982401</v>
      </c>
      <c r="E583">
        <v>20.706745147705099</v>
      </c>
      <c r="F583">
        <v>20.4161701202393</v>
      </c>
      <c r="G583">
        <v>20.082128524780298</v>
      </c>
      <c r="H583" t="s">
        <v>3541</v>
      </c>
      <c r="I583">
        <v>20.2242317199707</v>
      </c>
      <c r="J583">
        <v>20.586919784545898</v>
      </c>
      <c r="K583">
        <v>19.977710723876999</v>
      </c>
      <c r="L583">
        <v>20.116928100585898</v>
      </c>
      <c r="M583">
        <v>20.2357292175293</v>
      </c>
      <c r="N583">
        <v>20.761255264282202</v>
      </c>
      <c r="O583">
        <v>21.212940216064499</v>
      </c>
      <c r="P583">
        <v>20.412143707275401</v>
      </c>
      <c r="Q583">
        <v>19.7577114105225</v>
      </c>
      <c r="R583">
        <v>20.566440582275401</v>
      </c>
      <c r="V583">
        <v>7</v>
      </c>
      <c r="W583">
        <v>6</v>
      </c>
      <c r="X583">
        <v>6</v>
      </c>
      <c r="Y583">
        <v>17.5</v>
      </c>
      <c r="Z583">
        <v>15.9</v>
      </c>
      <c r="AA583">
        <v>15.9</v>
      </c>
      <c r="AB583">
        <v>65.346000000000004</v>
      </c>
      <c r="AC583">
        <v>0</v>
      </c>
      <c r="AD583">
        <v>19.657</v>
      </c>
      <c r="AE583">
        <v>20724000</v>
      </c>
      <c r="AF583">
        <v>42</v>
      </c>
      <c r="AG583" t="s">
        <v>590</v>
      </c>
      <c r="AH583" t="s">
        <v>590</v>
      </c>
      <c r="AK583" t="s">
        <v>591</v>
      </c>
      <c r="AL583">
        <v>1</v>
      </c>
      <c r="AM583" t="s">
        <v>592</v>
      </c>
    </row>
    <row r="584" spans="1:39" x14ac:dyDescent="0.25">
      <c r="A584">
        <v>24.743963241577099</v>
      </c>
      <c r="B584">
        <v>24.976881027221701</v>
      </c>
      <c r="C584">
        <v>25.089704513549801</v>
      </c>
      <c r="D584">
        <v>24.73876953125</v>
      </c>
      <c r="E584">
        <v>24.964551925659201</v>
      </c>
      <c r="F584">
        <v>25.032630920410199</v>
      </c>
      <c r="G584">
        <v>24.614253997802699</v>
      </c>
      <c r="H584">
        <v>25.208698272705099</v>
      </c>
      <c r="I584">
        <v>23.7746486663818</v>
      </c>
      <c r="J584">
        <v>24.332515716552699</v>
      </c>
      <c r="K584">
        <v>24.882083892822301</v>
      </c>
      <c r="L584">
        <v>24.396955490112301</v>
      </c>
      <c r="M584">
        <v>24.771930694580099</v>
      </c>
      <c r="N584">
        <v>24.924472808837901</v>
      </c>
      <c r="O584">
        <v>24.579746246337901</v>
      </c>
      <c r="P584">
        <v>23.906923294067401</v>
      </c>
      <c r="Q584">
        <v>24.4574489593506</v>
      </c>
      <c r="R584">
        <v>24.8251247406006</v>
      </c>
      <c r="V584">
        <v>22</v>
      </c>
      <c r="W584">
        <v>22</v>
      </c>
      <c r="X584">
        <v>20</v>
      </c>
      <c r="Y584">
        <v>48.5</v>
      </c>
      <c r="Z584">
        <v>48.5</v>
      </c>
      <c r="AA584">
        <v>46.9</v>
      </c>
      <c r="AB584">
        <v>67.194999999999993</v>
      </c>
      <c r="AC584">
        <v>0</v>
      </c>
      <c r="AD584">
        <v>91.123999999999995</v>
      </c>
      <c r="AE584">
        <v>551840000</v>
      </c>
      <c r="AF584">
        <v>355</v>
      </c>
      <c r="AG584" t="s">
        <v>2378</v>
      </c>
      <c r="AH584" t="s">
        <v>2378</v>
      </c>
      <c r="AK584" t="s">
        <v>2379</v>
      </c>
      <c r="AL584">
        <v>1</v>
      </c>
      <c r="AM584" t="s">
        <v>2380</v>
      </c>
    </row>
    <row r="585" spans="1:39" x14ac:dyDescent="0.25">
      <c r="A585">
        <v>20.867481231689499</v>
      </c>
      <c r="B585">
        <v>21.113052368164102</v>
      </c>
      <c r="C585">
        <v>21.868724822998001</v>
      </c>
      <c r="D585">
        <v>21.196285247802699</v>
      </c>
      <c r="E585">
        <v>21.605125427246101</v>
      </c>
      <c r="F585">
        <v>21.3451633453369</v>
      </c>
      <c r="G585">
        <v>21.022151947021499</v>
      </c>
      <c r="H585">
        <v>21.3967590332031</v>
      </c>
      <c r="I585">
        <v>20.5229606628418</v>
      </c>
      <c r="J585">
        <v>21.143390655517599</v>
      </c>
      <c r="K585">
        <v>20.801282882690401</v>
      </c>
      <c r="L585">
        <v>21.444351196289102</v>
      </c>
      <c r="M585">
        <v>21.2292881011963</v>
      </c>
      <c r="N585">
        <v>21.011476516723601</v>
      </c>
      <c r="O585">
        <v>21.386112213134801</v>
      </c>
      <c r="P585">
        <v>20.592313766479499</v>
      </c>
      <c r="Q585">
        <v>20.910423278808601</v>
      </c>
      <c r="R585">
        <v>20.8598442077637</v>
      </c>
      <c r="V585">
        <v>5</v>
      </c>
      <c r="W585">
        <v>5</v>
      </c>
      <c r="X585">
        <v>5</v>
      </c>
      <c r="Y585">
        <v>26.5</v>
      </c>
      <c r="Z585">
        <v>26.5</v>
      </c>
      <c r="AA585">
        <v>26.5</v>
      </c>
      <c r="AB585">
        <v>35.081000000000003</v>
      </c>
      <c r="AC585">
        <v>0</v>
      </c>
      <c r="AD585">
        <v>36.834000000000003</v>
      </c>
      <c r="AE585">
        <v>35864000</v>
      </c>
      <c r="AF585">
        <v>60</v>
      </c>
      <c r="AG585" t="s">
        <v>1966</v>
      </c>
      <c r="AH585" t="s">
        <v>1966</v>
      </c>
      <c r="AK585" t="s">
        <v>1967</v>
      </c>
      <c r="AL585">
        <v>2</v>
      </c>
      <c r="AM585" t="s">
        <v>1968</v>
      </c>
    </row>
    <row r="586" spans="1:39" x14ac:dyDescent="0.25">
      <c r="A586">
        <v>22.576278686523398</v>
      </c>
      <c r="B586">
        <v>22.7840671539307</v>
      </c>
      <c r="C586">
        <v>23.8003540039063</v>
      </c>
      <c r="D586">
        <v>22.477882385253899</v>
      </c>
      <c r="E586">
        <v>22.409919738769499</v>
      </c>
      <c r="F586">
        <v>23.455883026123001</v>
      </c>
      <c r="G586">
        <v>22.413047790527301</v>
      </c>
      <c r="H586">
        <v>22.897315979003899</v>
      </c>
      <c r="I586">
        <v>23.0217609405518</v>
      </c>
      <c r="J586">
        <v>22.577501296997099</v>
      </c>
      <c r="K586">
        <v>22.8963737487793</v>
      </c>
      <c r="L586">
        <v>21.911558151245099</v>
      </c>
      <c r="M586">
        <v>22.8947658538818</v>
      </c>
      <c r="N586">
        <v>23.125513076782202</v>
      </c>
      <c r="O586">
        <v>22.828615188598601</v>
      </c>
      <c r="P586">
        <v>22.8627605438232</v>
      </c>
      <c r="Q586">
        <v>23.3921794891357</v>
      </c>
      <c r="R586">
        <v>22.8006706237793</v>
      </c>
      <c r="V586">
        <v>5</v>
      </c>
      <c r="W586">
        <v>5</v>
      </c>
      <c r="X586">
        <v>5</v>
      </c>
      <c r="Y586">
        <v>34.200000000000003</v>
      </c>
      <c r="Z586">
        <v>34.200000000000003</v>
      </c>
      <c r="AA586">
        <v>34.200000000000003</v>
      </c>
      <c r="AB586">
        <v>16.54</v>
      </c>
      <c r="AC586">
        <v>0</v>
      </c>
      <c r="AD586">
        <v>25.045000000000002</v>
      </c>
      <c r="AE586">
        <v>145010000</v>
      </c>
      <c r="AF586">
        <v>69</v>
      </c>
      <c r="AG586" t="s">
        <v>1485</v>
      </c>
      <c r="AH586" t="s">
        <v>1485</v>
      </c>
      <c r="AK586" t="s">
        <v>1486</v>
      </c>
      <c r="AL586">
        <v>2</v>
      </c>
      <c r="AM586" t="s">
        <v>1487</v>
      </c>
    </row>
    <row r="587" spans="1:39" x14ac:dyDescent="0.25">
      <c r="A587">
        <v>19.1752624511719</v>
      </c>
      <c r="B587">
        <v>22.1857089996338</v>
      </c>
      <c r="C587">
        <v>19.764467239379901</v>
      </c>
      <c r="D587">
        <v>21.5823783874512</v>
      </c>
      <c r="E587">
        <v>22.5152072906494</v>
      </c>
      <c r="F587">
        <v>22.237392425537099</v>
      </c>
      <c r="G587">
        <v>19.921028137206999</v>
      </c>
      <c r="H587">
        <v>19.696151733398398</v>
      </c>
      <c r="I587" t="s">
        <v>3541</v>
      </c>
      <c r="J587" t="s">
        <v>3541</v>
      </c>
      <c r="K587">
        <v>23.031671524047901</v>
      </c>
      <c r="L587">
        <v>19.254604339599599</v>
      </c>
      <c r="M587">
        <v>22.561996459960898</v>
      </c>
      <c r="N587">
        <v>19.0546779632568</v>
      </c>
      <c r="O587">
        <v>21.841072082519499</v>
      </c>
      <c r="P587">
        <v>19.762262344360401</v>
      </c>
      <c r="Q587" t="s">
        <v>3541</v>
      </c>
      <c r="R587">
        <v>20.353801727294901</v>
      </c>
      <c r="V587">
        <v>2</v>
      </c>
      <c r="W587">
        <v>2</v>
      </c>
      <c r="X587">
        <v>2</v>
      </c>
      <c r="Y587">
        <v>91.7</v>
      </c>
      <c r="Z587">
        <v>91.7</v>
      </c>
      <c r="AA587">
        <v>91.7</v>
      </c>
      <c r="AB587">
        <v>6.0909000000000004</v>
      </c>
      <c r="AC587">
        <v>0</v>
      </c>
      <c r="AD587">
        <v>33.283999999999999</v>
      </c>
      <c r="AE587">
        <v>37619000</v>
      </c>
      <c r="AF587">
        <v>19</v>
      </c>
      <c r="AG587" t="s">
        <v>3496</v>
      </c>
      <c r="AH587" t="s">
        <v>3496</v>
      </c>
      <c r="AK587" t="s">
        <v>3497</v>
      </c>
      <c r="AL587">
        <v>1</v>
      </c>
      <c r="AM587" t="s">
        <v>3498</v>
      </c>
    </row>
    <row r="588" spans="1:39" x14ac:dyDescent="0.25">
      <c r="A588">
        <v>21.170232772827099</v>
      </c>
      <c r="B588">
        <v>21.265621185302699</v>
      </c>
      <c r="C588">
        <v>21.331232070922901</v>
      </c>
      <c r="D588">
        <v>21.0202522277832</v>
      </c>
      <c r="E588">
        <v>21.320640563964801</v>
      </c>
      <c r="F588">
        <v>20.6627521514893</v>
      </c>
      <c r="G588">
        <v>20.775712966918899</v>
      </c>
      <c r="H588">
        <v>20.747144699096701</v>
      </c>
      <c r="I588">
        <v>20.641300201416001</v>
      </c>
      <c r="J588">
        <v>21.258680343627901</v>
      </c>
      <c r="K588">
        <v>20.976032257080099</v>
      </c>
      <c r="L588">
        <v>21.157152175903299</v>
      </c>
      <c r="M588">
        <v>21.345758438110401</v>
      </c>
      <c r="N588">
        <v>21.002302169799801</v>
      </c>
      <c r="O588">
        <v>21.301118850708001</v>
      </c>
      <c r="P588">
        <v>21.8946723937988</v>
      </c>
      <c r="Q588">
        <v>21.4686164855957</v>
      </c>
      <c r="R588">
        <v>20.988082885742202</v>
      </c>
      <c r="V588">
        <v>4</v>
      </c>
      <c r="W588">
        <v>4</v>
      </c>
      <c r="X588">
        <v>4</v>
      </c>
      <c r="Y588">
        <v>19.399999999999999</v>
      </c>
      <c r="Z588">
        <v>19.399999999999999</v>
      </c>
      <c r="AA588">
        <v>19.399999999999999</v>
      </c>
      <c r="AB588">
        <v>32.064</v>
      </c>
      <c r="AC588">
        <v>0</v>
      </c>
      <c r="AD588">
        <v>12.16</v>
      </c>
      <c r="AE588">
        <v>37117000</v>
      </c>
      <c r="AF588">
        <v>43</v>
      </c>
      <c r="AG588" t="s">
        <v>983</v>
      </c>
      <c r="AH588" t="s">
        <v>983</v>
      </c>
      <c r="AK588" t="s">
        <v>984</v>
      </c>
      <c r="AL588">
        <v>1</v>
      </c>
      <c r="AM588" t="s">
        <v>985</v>
      </c>
    </row>
    <row r="589" spans="1:39" x14ac:dyDescent="0.25">
      <c r="A589">
        <v>22.647373199462901</v>
      </c>
      <c r="B589">
        <v>23.0661506652832</v>
      </c>
      <c r="C589">
        <v>23.303962707519499</v>
      </c>
      <c r="D589">
        <v>23.1787815093994</v>
      </c>
      <c r="E589">
        <v>23.1103630065918</v>
      </c>
      <c r="F589">
        <v>22.691236495971701</v>
      </c>
      <c r="G589">
        <v>23.117166519165</v>
      </c>
      <c r="H589">
        <v>22.942152023315401</v>
      </c>
      <c r="I589">
        <v>22.846918106079102</v>
      </c>
      <c r="J589">
        <v>22.917160034179702</v>
      </c>
      <c r="K589">
        <v>22.891319274902301</v>
      </c>
      <c r="L589">
        <v>23.178295135498001</v>
      </c>
      <c r="M589">
        <v>22.8806552886963</v>
      </c>
      <c r="N589">
        <v>22.8306674957275</v>
      </c>
      <c r="O589">
        <v>22.214334487915</v>
      </c>
      <c r="P589">
        <v>20.810489654541001</v>
      </c>
      <c r="Q589">
        <v>22.000514984130898</v>
      </c>
      <c r="R589">
        <v>22.6468696594238</v>
      </c>
      <c r="V589">
        <v>18</v>
      </c>
      <c r="W589">
        <v>18</v>
      </c>
      <c r="X589">
        <v>18</v>
      </c>
      <c r="Y589">
        <v>28.8</v>
      </c>
      <c r="Z589">
        <v>28.8</v>
      </c>
      <c r="AA589">
        <v>28.8</v>
      </c>
      <c r="AB589">
        <v>110.06</v>
      </c>
      <c r="AC589">
        <v>0</v>
      </c>
      <c r="AD589">
        <v>105.57</v>
      </c>
      <c r="AE589">
        <v>109860000</v>
      </c>
      <c r="AF589">
        <v>188</v>
      </c>
      <c r="AG589" t="s">
        <v>1461</v>
      </c>
      <c r="AH589" t="s">
        <v>1461</v>
      </c>
      <c r="AK589" t="s">
        <v>1462</v>
      </c>
      <c r="AL589">
        <v>2</v>
      </c>
      <c r="AM589" t="s">
        <v>1463</v>
      </c>
    </row>
    <row r="590" spans="1:39" x14ac:dyDescent="0.25">
      <c r="A590">
        <v>21.197546005248999</v>
      </c>
      <c r="B590">
        <v>21.519941329956101</v>
      </c>
      <c r="C590">
        <v>21.716239929199201</v>
      </c>
      <c r="D590">
        <v>20.6911506652832</v>
      </c>
      <c r="E590">
        <v>21.231458663940401</v>
      </c>
      <c r="F590">
        <v>21.533027648925799</v>
      </c>
      <c r="G590">
        <v>21.236255645751999</v>
      </c>
      <c r="H590">
        <v>21.029314041137699</v>
      </c>
      <c r="I590">
        <v>20.788833618164102</v>
      </c>
      <c r="J590">
        <v>21.1985054016113</v>
      </c>
      <c r="K590">
        <v>20.7589817047119</v>
      </c>
      <c r="L590">
        <v>21.352130889892599</v>
      </c>
      <c r="M590">
        <v>20.955888748168899</v>
      </c>
      <c r="N590">
        <v>21.517349243164102</v>
      </c>
      <c r="O590">
        <v>21.029920578002901</v>
      </c>
      <c r="P590">
        <v>20.676589965820298</v>
      </c>
      <c r="Q590">
        <v>20.406030654907202</v>
      </c>
      <c r="R590">
        <v>21.2245273590088</v>
      </c>
      <c r="V590">
        <v>7</v>
      </c>
      <c r="W590">
        <v>7</v>
      </c>
      <c r="X590">
        <v>7</v>
      </c>
      <c r="Y590">
        <v>20.100000000000001</v>
      </c>
      <c r="Z590">
        <v>20.100000000000001</v>
      </c>
      <c r="AA590">
        <v>20.100000000000001</v>
      </c>
      <c r="AB590">
        <v>55.088999999999999</v>
      </c>
      <c r="AC590">
        <v>0</v>
      </c>
      <c r="AD590">
        <v>15.723000000000001</v>
      </c>
      <c r="AE590">
        <v>34826000</v>
      </c>
      <c r="AF590">
        <v>48</v>
      </c>
      <c r="AG590" t="s">
        <v>2905</v>
      </c>
      <c r="AH590" t="s">
        <v>2905</v>
      </c>
      <c r="AK590" t="s">
        <v>2906</v>
      </c>
      <c r="AL590">
        <v>1</v>
      </c>
      <c r="AM590" t="s">
        <v>2907</v>
      </c>
    </row>
    <row r="591" spans="1:39" x14ac:dyDescent="0.25">
      <c r="A591">
        <v>22.4846591949463</v>
      </c>
      <c r="B591">
        <v>22.948350906372099</v>
      </c>
      <c r="C591">
        <v>23.3638591766357</v>
      </c>
      <c r="D591">
        <v>22.753787994384801</v>
      </c>
      <c r="E591">
        <v>22.772636413574201</v>
      </c>
      <c r="F591">
        <v>22.868949890136701</v>
      </c>
      <c r="G591">
        <v>22.312353134155298</v>
      </c>
      <c r="H591">
        <v>22.913860321044901</v>
      </c>
      <c r="I591">
        <v>22.462263107299801</v>
      </c>
      <c r="J591">
        <v>23.000186920166001</v>
      </c>
      <c r="K591">
        <v>22.768865585327099</v>
      </c>
      <c r="L591">
        <v>22.684766769409201</v>
      </c>
      <c r="M591">
        <v>22.175634384155298</v>
      </c>
      <c r="N591">
        <v>22.856277465820298</v>
      </c>
      <c r="O591">
        <v>23.256811141967798</v>
      </c>
      <c r="P591">
        <v>22.639247894287099</v>
      </c>
      <c r="Q591">
        <v>22.3021240234375</v>
      </c>
      <c r="R591">
        <v>22.776075363159201</v>
      </c>
      <c r="V591">
        <v>6</v>
      </c>
      <c r="W591">
        <v>6</v>
      </c>
      <c r="X591">
        <v>6</v>
      </c>
      <c r="Y591">
        <v>48</v>
      </c>
      <c r="Z591">
        <v>48</v>
      </c>
      <c r="AA591">
        <v>48</v>
      </c>
      <c r="AB591">
        <v>14.226000000000001</v>
      </c>
      <c r="AC591">
        <v>0</v>
      </c>
      <c r="AD591">
        <v>13.914999999999999</v>
      </c>
      <c r="AE591">
        <v>106020000</v>
      </c>
      <c r="AF591">
        <v>91</v>
      </c>
      <c r="AG591" t="s">
        <v>1040</v>
      </c>
      <c r="AH591" t="s">
        <v>1040</v>
      </c>
      <c r="AK591" t="s">
        <v>1041</v>
      </c>
      <c r="AL591">
        <v>1</v>
      </c>
      <c r="AM591" t="s">
        <v>1042</v>
      </c>
    </row>
    <row r="592" spans="1:39" x14ac:dyDescent="0.25">
      <c r="A592">
        <v>21.413280487060501</v>
      </c>
      <c r="B592">
        <v>21.054241180419901</v>
      </c>
      <c r="C592">
        <v>20.749273300170898</v>
      </c>
      <c r="D592">
        <v>21.448894500732401</v>
      </c>
      <c r="E592">
        <v>21.535118103027301</v>
      </c>
      <c r="F592">
        <v>20.783327102661101</v>
      </c>
      <c r="G592">
        <v>20.834144592285199</v>
      </c>
      <c r="H592">
        <v>21.5566520690918</v>
      </c>
      <c r="I592">
        <v>21.321081161498999</v>
      </c>
      <c r="J592">
        <v>20.6898708343506</v>
      </c>
      <c r="K592">
        <v>21.449247360229499</v>
      </c>
      <c r="L592">
        <v>21.174810409545898</v>
      </c>
      <c r="M592">
        <v>21.6326293945313</v>
      </c>
      <c r="N592">
        <v>21.323226928710898</v>
      </c>
      <c r="O592">
        <v>21.717746734619102</v>
      </c>
      <c r="P592">
        <v>20.545005798339801</v>
      </c>
      <c r="Q592">
        <v>20.598598480224599</v>
      </c>
      <c r="R592">
        <v>21.1166095733643</v>
      </c>
      <c r="V592">
        <v>7</v>
      </c>
      <c r="W592">
        <v>7</v>
      </c>
      <c r="X592">
        <v>7</v>
      </c>
      <c r="Y592">
        <v>20.8</v>
      </c>
      <c r="Z592">
        <v>20.8</v>
      </c>
      <c r="AA592">
        <v>20.8</v>
      </c>
      <c r="AB592">
        <v>61.896999999999998</v>
      </c>
      <c r="AC592">
        <v>0</v>
      </c>
      <c r="AD592">
        <v>19.760000000000002</v>
      </c>
      <c r="AE592">
        <v>36573000</v>
      </c>
      <c r="AF592">
        <v>73</v>
      </c>
      <c r="AG592" t="s">
        <v>1732</v>
      </c>
      <c r="AH592" t="s">
        <v>1732</v>
      </c>
      <c r="AK592" t="s">
        <v>1733</v>
      </c>
      <c r="AL592">
        <v>1</v>
      </c>
      <c r="AM592" t="s">
        <v>1734</v>
      </c>
    </row>
    <row r="593" spans="1:39" x14ac:dyDescent="0.25">
      <c r="A593">
        <v>19.5252571105957</v>
      </c>
      <c r="B593">
        <v>19.3782062530518</v>
      </c>
      <c r="C593" t="s">
        <v>3541</v>
      </c>
      <c r="D593">
        <v>19.792190551757798</v>
      </c>
      <c r="E593">
        <v>19.960844039916999</v>
      </c>
      <c r="F593">
        <v>19.144697189331101</v>
      </c>
      <c r="G593">
        <v>19.361597061157202</v>
      </c>
      <c r="H593">
        <v>19.2632961273193</v>
      </c>
      <c r="I593">
        <v>19.143079757690401</v>
      </c>
      <c r="J593">
        <v>19.357307434081999</v>
      </c>
      <c r="K593">
        <v>19.100801467895501</v>
      </c>
      <c r="L593">
        <v>19.3385620117188</v>
      </c>
      <c r="M593">
        <v>19.153804779052699</v>
      </c>
      <c r="N593">
        <v>19.298290252685501</v>
      </c>
      <c r="O593">
        <v>19.819389343261701</v>
      </c>
      <c r="P593">
        <v>19.8088264465332</v>
      </c>
      <c r="Q593">
        <v>19.1502380371094</v>
      </c>
      <c r="R593">
        <v>19.2193489074707</v>
      </c>
      <c r="V593">
        <v>3</v>
      </c>
      <c r="W593">
        <v>3</v>
      </c>
      <c r="X593">
        <v>3</v>
      </c>
      <c r="Y593">
        <v>10.7</v>
      </c>
      <c r="Z593">
        <v>10.7</v>
      </c>
      <c r="AA593">
        <v>10.7</v>
      </c>
      <c r="AB593">
        <v>33.130000000000003</v>
      </c>
      <c r="AC593">
        <v>0</v>
      </c>
      <c r="AD593">
        <v>6.3071999999999999</v>
      </c>
      <c r="AE593">
        <v>10012000</v>
      </c>
      <c r="AF593">
        <v>20</v>
      </c>
      <c r="AG593" t="s">
        <v>1260</v>
      </c>
      <c r="AH593" t="s">
        <v>1260</v>
      </c>
      <c r="AK593" t="s">
        <v>1261</v>
      </c>
      <c r="AL593">
        <v>1</v>
      </c>
      <c r="AM593" t="s">
        <v>1262</v>
      </c>
    </row>
    <row r="594" spans="1:39" x14ac:dyDescent="0.25">
      <c r="A594">
        <v>21.661230087280298</v>
      </c>
      <c r="B594">
        <v>22.551755905151399</v>
      </c>
      <c r="C594">
        <v>22.105527877807599</v>
      </c>
      <c r="D594">
        <v>22.14963722229</v>
      </c>
      <c r="E594">
        <v>22.264905929565401</v>
      </c>
      <c r="F594">
        <v>22.692066192626999</v>
      </c>
      <c r="G594">
        <v>21.520612716674801</v>
      </c>
      <c r="H594">
        <v>22.218952178955099</v>
      </c>
      <c r="I594">
        <v>21.103288650512699</v>
      </c>
      <c r="J594">
        <v>22.076757431030298</v>
      </c>
      <c r="K594">
        <v>22.767311096191399</v>
      </c>
      <c r="L594">
        <v>20.9771518707275</v>
      </c>
      <c r="M594">
        <v>22.582746505737301</v>
      </c>
      <c r="N594">
        <v>21.102134704589801</v>
      </c>
      <c r="O594">
        <v>22.914844512939499</v>
      </c>
      <c r="P594">
        <v>22.3209419250488</v>
      </c>
      <c r="Q594" t="s">
        <v>3541</v>
      </c>
      <c r="R594">
        <v>22.2790927886963</v>
      </c>
      <c r="V594">
        <v>4</v>
      </c>
      <c r="W594">
        <v>4</v>
      </c>
      <c r="X594">
        <v>4</v>
      </c>
      <c r="Y594">
        <v>41.7</v>
      </c>
      <c r="Z594">
        <v>41.7</v>
      </c>
      <c r="AA594">
        <v>41.7</v>
      </c>
      <c r="AB594">
        <v>11.462999999999999</v>
      </c>
      <c r="AC594">
        <v>0</v>
      </c>
      <c r="AD594">
        <v>7.5903</v>
      </c>
      <c r="AE594">
        <v>69739000</v>
      </c>
      <c r="AF594">
        <v>51</v>
      </c>
      <c r="AG594" t="s">
        <v>2187</v>
      </c>
      <c r="AH594" t="s">
        <v>2187</v>
      </c>
      <c r="AK594" t="s">
        <v>2188</v>
      </c>
      <c r="AL594">
        <v>1</v>
      </c>
      <c r="AM594" t="s">
        <v>2189</v>
      </c>
    </row>
    <row r="595" spans="1:39" x14ac:dyDescent="0.25">
      <c r="A595">
        <v>23.778062820434599</v>
      </c>
      <c r="B595">
        <v>23.604446411132798</v>
      </c>
      <c r="C595">
        <v>23.721818923950199</v>
      </c>
      <c r="D595">
        <v>23.5853157043457</v>
      </c>
      <c r="E595">
        <v>23.6799221038818</v>
      </c>
      <c r="F595">
        <v>23.612342834472699</v>
      </c>
      <c r="G595">
        <v>24.469051361083999</v>
      </c>
      <c r="H595">
        <v>23.6799221038818</v>
      </c>
      <c r="I595">
        <v>24.200153350830099</v>
      </c>
      <c r="J595">
        <v>23.645484924316399</v>
      </c>
      <c r="K595">
        <v>23.731899261474599</v>
      </c>
      <c r="L595">
        <v>23.964815139770501</v>
      </c>
      <c r="M595">
        <v>24.134691238403299</v>
      </c>
      <c r="N595">
        <v>24.156072616577099</v>
      </c>
      <c r="O595">
        <v>23.8583278656006</v>
      </c>
      <c r="P595">
        <v>24.3575649261475</v>
      </c>
      <c r="Q595">
        <v>25.156843185424801</v>
      </c>
      <c r="R595">
        <v>24.066282272338899</v>
      </c>
      <c r="V595">
        <v>26</v>
      </c>
      <c r="W595">
        <v>26</v>
      </c>
      <c r="X595">
        <v>18</v>
      </c>
      <c r="Y595">
        <v>50.6</v>
      </c>
      <c r="Z595">
        <v>50.6</v>
      </c>
      <c r="AA595">
        <v>37.4</v>
      </c>
      <c r="AB595">
        <v>67.908000000000001</v>
      </c>
      <c r="AC595">
        <v>0</v>
      </c>
      <c r="AD595">
        <v>177.01</v>
      </c>
      <c r="AE595">
        <v>347320000</v>
      </c>
      <c r="AF595">
        <v>277</v>
      </c>
      <c r="AG595" t="s">
        <v>709</v>
      </c>
      <c r="AH595" t="s">
        <v>709</v>
      </c>
      <c r="AK595" t="s">
        <v>710</v>
      </c>
      <c r="AL595">
        <v>1</v>
      </c>
      <c r="AM595" t="s">
        <v>711</v>
      </c>
    </row>
    <row r="596" spans="1:39" x14ac:dyDescent="0.25">
      <c r="A596">
        <v>19.900432586669901</v>
      </c>
      <c r="B596">
        <v>20.037113189697301</v>
      </c>
      <c r="C596" t="s">
        <v>3541</v>
      </c>
      <c r="D596">
        <v>20.1585693359375</v>
      </c>
      <c r="E596">
        <v>20.170232772827099</v>
      </c>
      <c r="F596" t="s">
        <v>3541</v>
      </c>
      <c r="G596">
        <v>20.133955001831101</v>
      </c>
      <c r="H596">
        <v>19.6972045898438</v>
      </c>
      <c r="I596">
        <v>20.092746734619102</v>
      </c>
      <c r="J596">
        <v>20.1926784515381</v>
      </c>
      <c r="K596">
        <v>19.9169521331787</v>
      </c>
      <c r="L596">
        <v>20.532884597778299</v>
      </c>
      <c r="M596">
        <v>19.859434127807599</v>
      </c>
      <c r="N596">
        <v>20.884424209594702</v>
      </c>
      <c r="O596">
        <v>20.325973510742202</v>
      </c>
      <c r="P596">
        <v>19.915319442748999</v>
      </c>
      <c r="Q596">
        <v>19.818891525268601</v>
      </c>
      <c r="R596">
        <v>20.734546661376999</v>
      </c>
      <c r="V596">
        <v>4</v>
      </c>
      <c r="W596">
        <v>4</v>
      </c>
      <c r="X596">
        <v>4</v>
      </c>
      <c r="Y596">
        <v>23.2</v>
      </c>
      <c r="Z596">
        <v>23.2</v>
      </c>
      <c r="AA596">
        <v>23.2</v>
      </c>
      <c r="AB596">
        <v>25.959</v>
      </c>
      <c r="AC596">
        <v>0</v>
      </c>
      <c r="AD596">
        <v>6.6757999999999997</v>
      </c>
      <c r="AE596">
        <v>17689000</v>
      </c>
      <c r="AF596">
        <v>19</v>
      </c>
      <c r="AG596" t="s">
        <v>253</v>
      </c>
      <c r="AH596" t="s">
        <v>253</v>
      </c>
      <c r="AK596" t="s">
        <v>254</v>
      </c>
      <c r="AL596">
        <v>1</v>
      </c>
      <c r="AM596" t="s">
        <v>255</v>
      </c>
    </row>
    <row r="597" spans="1:39" x14ac:dyDescent="0.25">
      <c r="A597">
        <v>20.913202285766602</v>
      </c>
      <c r="B597">
        <v>20.627561569213899</v>
      </c>
      <c r="C597" t="s">
        <v>3541</v>
      </c>
      <c r="D597">
        <v>21.114515304565401</v>
      </c>
      <c r="E597">
        <v>20.930559158325199</v>
      </c>
      <c r="F597">
        <v>20.939050674438501</v>
      </c>
      <c r="G597">
        <v>20.710281372070298</v>
      </c>
      <c r="H597">
        <v>20.846055984497099</v>
      </c>
      <c r="I597">
        <v>20.686712265014599</v>
      </c>
      <c r="J597">
        <v>20.7176628112793</v>
      </c>
      <c r="K597">
        <v>20.866350173950199</v>
      </c>
      <c r="L597">
        <v>21.649085998535199</v>
      </c>
      <c r="M597">
        <v>20.553092956543001</v>
      </c>
      <c r="N597">
        <v>20.982591629028299</v>
      </c>
      <c r="O597" t="s">
        <v>3541</v>
      </c>
      <c r="P597">
        <v>19.9728107452393</v>
      </c>
      <c r="Q597">
        <v>20.683803558349599</v>
      </c>
      <c r="R597">
        <v>20.857263565063501</v>
      </c>
      <c r="V597">
        <v>4</v>
      </c>
      <c r="W597">
        <v>4</v>
      </c>
      <c r="X597">
        <v>4</v>
      </c>
      <c r="Y597">
        <v>13.4</v>
      </c>
      <c r="Z597">
        <v>13.4</v>
      </c>
      <c r="AA597">
        <v>13.4</v>
      </c>
      <c r="AB597">
        <v>32.243000000000002</v>
      </c>
      <c r="AC597">
        <v>0</v>
      </c>
      <c r="AD597">
        <v>6.4196</v>
      </c>
      <c r="AE597">
        <v>37024000</v>
      </c>
      <c r="AF597">
        <v>30</v>
      </c>
      <c r="AG597" t="s">
        <v>218</v>
      </c>
      <c r="AH597" t="s">
        <v>218</v>
      </c>
      <c r="AK597" t="s">
        <v>219</v>
      </c>
      <c r="AL597">
        <v>1</v>
      </c>
      <c r="AM597" t="s">
        <v>220</v>
      </c>
    </row>
    <row r="598" spans="1:39" x14ac:dyDescent="0.25">
      <c r="A598">
        <v>22.131727218627901</v>
      </c>
      <c r="B598">
        <v>22.641851425170898</v>
      </c>
      <c r="C598" t="s">
        <v>3541</v>
      </c>
      <c r="D598">
        <v>22.374326705932599</v>
      </c>
      <c r="E598">
        <v>22.320640563964801</v>
      </c>
      <c r="F598">
        <v>22.231370925903299</v>
      </c>
      <c r="G598">
        <v>22.261898040771499</v>
      </c>
      <c r="H598">
        <v>22.2715034484863</v>
      </c>
      <c r="I598">
        <v>21.547313690185501</v>
      </c>
      <c r="J598">
        <v>22.294010162353501</v>
      </c>
      <c r="K598">
        <v>22.422113418579102</v>
      </c>
      <c r="L598">
        <v>22.546960830688501</v>
      </c>
      <c r="M598">
        <v>21.710029602050799</v>
      </c>
      <c r="N598">
        <v>22.243013381958001</v>
      </c>
      <c r="O598">
        <v>21.630365371704102</v>
      </c>
      <c r="P598">
        <v>21.856277465820298</v>
      </c>
      <c r="Q598">
        <v>21.5127277374268</v>
      </c>
      <c r="R598">
        <v>21.892154693603501</v>
      </c>
      <c r="V598">
        <v>3</v>
      </c>
      <c r="W598">
        <v>3</v>
      </c>
      <c r="X598">
        <v>3</v>
      </c>
      <c r="Y598">
        <v>16.600000000000001</v>
      </c>
      <c r="Z598">
        <v>16.600000000000001</v>
      </c>
      <c r="AA598">
        <v>16.600000000000001</v>
      </c>
      <c r="AB598">
        <v>29.873000000000001</v>
      </c>
      <c r="AC598">
        <v>0</v>
      </c>
      <c r="AD598">
        <v>10.853</v>
      </c>
      <c r="AE598">
        <v>64704000</v>
      </c>
      <c r="AF598">
        <v>65</v>
      </c>
      <c r="AG598" t="s">
        <v>3192</v>
      </c>
      <c r="AH598" t="s">
        <v>3192</v>
      </c>
      <c r="AK598" t="s">
        <v>3193</v>
      </c>
      <c r="AL598">
        <v>1</v>
      </c>
      <c r="AM598" t="s">
        <v>3194</v>
      </c>
    </row>
    <row r="599" spans="1:39" x14ac:dyDescent="0.25">
      <c r="A599">
        <v>23.332105636596701</v>
      </c>
      <c r="B599">
        <v>22.87184715271</v>
      </c>
      <c r="C599">
        <v>23.081672668456999</v>
      </c>
      <c r="D599">
        <v>23.107252120971701</v>
      </c>
      <c r="E599">
        <v>23.248235702514599</v>
      </c>
      <c r="F599">
        <v>23.035703659057599</v>
      </c>
      <c r="G599">
        <v>23.1605110168457</v>
      </c>
      <c r="H599">
        <v>23.204338073730501</v>
      </c>
      <c r="I599">
        <v>23.336471557617202</v>
      </c>
      <c r="J599">
        <v>23.222082138061499</v>
      </c>
      <c r="K599">
        <v>22.964410781860401</v>
      </c>
      <c r="L599">
        <v>23.700071334838899</v>
      </c>
      <c r="M599">
        <v>23.004205703735401</v>
      </c>
      <c r="N599">
        <v>23.394014358520501</v>
      </c>
      <c r="O599">
        <v>23.178205490112301</v>
      </c>
      <c r="P599">
        <v>22.615039825439499</v>
      </c>
      <c r="Q599">
        <v>23.218317031860401</v>
      </c>
      <c r="R599">
        <v>23.045885086059599</v>
      </c>
      <c r="V599">
        <v>21</v>
      </c>
      <c r="W599">
        <v>21</v>
      </c>
      <c r="X599">
        <v>21</v>
      </c>
      <c r="Y599">
        <v>30.1</v>
      </c>
      <c r="Z599">
        <v>30.1</v>
      </c>
      <c r="AA599">
        <v>30.1</v>
      </c>
      <c r="AB599">
        <v>105</v>
      </c>
      <c r="AC599">
        <v>0</v>
      </c>
      <c r="AD599">
        <v>61.207999999999998</v>
      </c>
      <c r="AE599">
        <v>151360000</v>
      </c>
      <c r="AF599">
        <v>251</v>
      </c>
      <c r="AG599" t="s">
        <v>2701</v>
      </c>
      <c r="AH599" t="s">
        <v>2701</v>
      </c>
      <c r="AK599" t="s">
        <v>2702</v>
      </c>
      <c r="AL599">
        <v>2</v>
      </c>
      <c r="AM599" t="s">
        <v>2703</v>
      </c>
    </row>
    <row r="600" spans="1:39" x14ac:dyDescent="0.25">
      <c r="A600">
        <v>21.262012481689499</v>
      </c>
      <c r="B600">
        <v>21.666049957275401</v>
      </c>
      <c r="C600">
        <v>22.369195938110401</v>
      </c>
      <c r="D600">
        <v>20.7778015136719</v>
      </c>
      <c r="E600">
        <v>21.2719020843506</v>
      </c>
      <c r="F600">
        <v>21.4647331237793</v>
      </c>
      <c r="G600">
        <v>21.060785293579102</v>
      </c>
      <c r="H600">
        <v>21.428337097168001</v>
      </c>
      <c r="I600">
        <v>21.469211578369102</v>
      </c>
      <c r="J600">
        <v>21.772777557373001</v>
      </c>
      <c r="K600">
        <v>21.9159755706787</v>
      </c>
      <c r="L600">
        <v>21.708683013916001</v>
      </c>
      <c r="M600">
        <v>21.813116073608398</v>
      </c>
      <c r="N600">
        <v>21.7279167175293</v>
      </c>
      <c r="O600">
        <v>21.490228652954102</v>
      </c>
      <c r="P600">
        <v>21.565185546875</v>
      </c>
      <c r="Q600">
        <v>21.965150833129901</v>
      </c>
      <c r="R600">
        <v>21.665269851684599</v>
      </c>
      <c r="V600">
        <v>4</v>
      </c>
      <c r="W600">
        <v>4</v>
      </c>
      <c r="X600">
        <v>4</v>
      </c>
      <c r="Y600">
        <v>12.1</v>
      </c>
      <c r="Z600">
        <v>12.1</v>
      </c>
      <c r="AA600">
        <v>12.1</v>
      </c>
      <c r="AB600">
        <v>35.238999999999997</v>
      </c>
      <c r="AC600">
        <v>0</v>
      </c>
      <c r="AD600">
        <v>17.119</v>
      </c>
      <c r="AE600">
        <v>62941000</v>
      </c>
      <c r="AF600">
        <v>75</v>
      </c>
      <c r="AG600" t="s">
        <v>52</v>
      </c>
      <c r="AH600" t="s">
        <v>53</v>
      </c>
      <c r="AK600" t="s">
        <v>54</v>
      </c>
      <c r="AL600">
        <v>77</v>
      </c>
      <c r="AM600" t="s">
        <v>55</v>
      </c>
    </row>
    <row r="601" spans="1:39" x14ac:dyDescent="0.25">
      <c r="A601">
        <v>19.919063568115199</v>
      </c>
      <c r="B601">
        <v>20.096612930297901</v>
      </c>
      <c r="C601">
        <v>19.947208404541001</v>
      </c>
      <c r="D601">
        <v>19.841932296752901</v>
      </c>
      <c r="E601">
        <v>20.549430847168001</v>
      </c>
      <c r="F601">
        <v>20.075614929199201</v>
      </c>
      <c r="G601">
        <v>19.8326301574707</v>
      </c>
      <c r="H601">
        <v>19.960985183715799</v>
      </c>
      <c r="I601">
        <v>20.0741786956787</v>
      </c>
      <c r="J601">
        <v>20.423677444458001</v>
      </c>
      <c r="K601">
        <v>20.363672256469702</v>
      </c>
      <c r="L601">
        <v>20.175115585327099</v>
      </c>
      <c r="M601">
        <v>19.875137329101602</v>
      </c>
      <c r="N601">
        <v>20.231868743896499</v>
      </c>
      <c r="O601">
        <v>20.922523498535199</v>
      </c>
      <c r="P601">
        <v>19.693670272827099</v>
      </c>
      <c r="Q601">
        <v>18.9857368469238</v>
      </c>
      <c r="R601">
        <v>19.915012359619102</v>
      </c>
      <c r="V601">
        <v>2</v>
      </c>
      <c r="W601">
        <v>2</v>
      </c>
      <c r="X601">
        <v>2</v>
      </c>
      <c r="Y601">
        <v>7.7</v>
      </c>
      <c r="Z601">
        <v>7.7</v>
      </c>
      <c r="AA601">
        <v>7.7</v>
      </c>
      <c r="AB601">
        <v>38.033999999999999</v>
      </c>
      <c r="AC601">
        <v>0</v>
      </c>
      <c r="AD601">
        <v>10.608000000000001</v>
      </c>
      <c r="AE601">
        <v>16014000</v>
      </c>
      <c r="AF601">
        <v>35</v>
      </c>
      <c r="AG601" t="s">
        <v>49</v>
      </c>
      <c r="AH601" t="s">
        <v>49</v>
      </c>
      <c r="AK601" t="s">
        <v>50</v>
      </c>
      <c r="AL601">
        <v>89</v>
      </c>
      <c r="AM601" t="s">
        <v>51</v>
      </c>
    </row>
    <row r="602" spans="1:39" x14ac:dyDescent="0.25">
      <c r="A602">
        <v>19.657598495483398</v>
      </c>
      <c r="B602">
        <v>20.578008651733398</v>
      </c>
      <c r="C602">
        <v>21.5777778625488</v>
      </c>
      <c r="D602" t="s">
        <v>3541</v>
      </c>
      <c r="E602">
        <v>19.4881896972656</v>
      </c>
      <c r="F602" t="s">
        <v>3541</v>
      </c>
      <c r="G602">
        <v>19.899534225463899</v>
      </c>
      <c r="H602">
        <v>19.7410488128662</v>
      </c>
      <c r="I602">
        <v>19.1887722015381</v>
      </c>
      <c r="J602" t="s">
        <v>3541</v>
      </c>
      <c r="K602">
        <v>20.953403472900401</v>
      </c>
      <c r="L602">
        <v>18.9400844573975</v>
      </c>
      <c r="M602">
        <v>20.916923522949201</v>
      </c>
      <c r="N602">
        <v>20.440809249877901</v>
      </c>
      <c r="O602">
        <v>20.833293914794901</v>
      </c>
      <c r="P602" t="s">
        <v>3541</v>
      </c>
      <c r="Q602">
        <v>21.265335083007798</v>
      </c>
      <c r="R602" t="s">
        <v>3541</v>
      </c>
      <c r="V602">
        <v>4</v>
      </c>
      <c r="W602">
        <v>1</v>
      </c>
      <c r="X602">
        <v>1</v>
      </c>
      <c r="Y602">
        <v>7.9</v>
      </c>
      <c r="Z602">
        <v>2.8</v>
      </c>
      <c r="AA602">
        <v>2.8</v>
      </c>
      <c r="AB602">
        <v>67.08</v>
      </c>
      <c r="AC602">
        <v>0</v>
      </c>
      <c r="AD602">
        <v>28.931000000000001</v>
      </c>
      <c r="AE602">
        <v>19771000</v>
      </c>
      <c r="AF602">
        <v>25</v>
      </c>
      <c r="AG602" t="s">
        <v>46</v>
      </c>
      <c r="AH602" t="s">
        <v>46</v>
      </c>
      <c r="AK602" t="s">
        <v>47</v>
      </c>
      <c r="AL602">
        <v>177</v>
      </c>
      <c r="AM602" t="s">
        <v>48</v>
      </c>
    </row>
    <row r="603" spans="1:39" x14ac:dyDescent="0.25">
      <c r="A603">
        <v>19.325489044189499</v>
      </c>
      <c r="B603">
        <v>19.252433776855501</v>
      </c>
      <c r="C603" t="s">
        <v>3541</v>
      </c>
      <c r="D603">
        <v>19.2083625793457</v>
      </c>
      <c r="E603">
        <v>19.335687637329102</v>
      </c>
      <c r="F603">
        <v>20.717746734619102</v>
      </c>
      <c r="G603">
        <v>19.064764022827099</v>
      </c>
      <c r="H603">
        <v>19.320055007934599</v>
      </c>
      <c r="I603">
        <v>19.008018493652301</v>
      </c>
      <c r="J603">
        <v>19.526613235473601</v>
      </c>
      <c r="K603">
        <v>19.230180740356399</v>
      </c>
      <c r="L603">
        <v>19.0205783843994</v>
      </c>
      <c r="M603">
        <v>18.959882736206101</v>
      </c>
      <c r="N603">
        <v>18.990314483642599</v>
      </c>
      <c r="O603" t="s">
        <v>3541</v>
      </c>
      <c r="P603">
        <v>19.0525302886963</v>
      </c>
      <c r="Q603">
        <v>18.7873344421387</v>
      </c>
      <c r="R603">
        <v>19.3249626159668</v>
      </c>
      <c r="V603">
        <v>3</v>
      </c>
      <c r="W603">
        <v>3</v>
      </c>
      <c r="X603">
        <v>3</v>
      </c>
      <c r="Y603">
        <v>8.6999999999999993</v>
      </c>
      <c r="Z603">
        <v>8.6999999999999993</v>
      </c>
      <c r="AA603">
        <v>8.6999999999999993</v>
      </c>
      <c r="AB603">
        <v>50.377000000000002</v>
      </c>
      <c r="AC603">
        <v>0</v>
      </c>
      <c r="AD603">
        <v>6.9516999999999998</v>
      </c>
      <c r="AE603">
        <v>10321000</v>
      </c>
      <c r="AF603">
        <v>11</v>
      </c>
      <c r="AG603" t="s">
        <v>3019</v>
      </c>
      <c r="AH603" t="s">
        <v>3019</v>
      </c>
      <c r="AK603" t="s">
        <v>3020</v>
      </c>
      <c r="AL603">
        <v>1</v>
      </c>
      <c r="AM603" t="s">
        <v>3021</v>
      </c>
    </row>
    <row r="604" spans="1:39" x14ac:dyDescent="0.25">
      <c r="A604">
        <v>23.3575649261475</v>
      </c>
      <c r="B604">
        <v>23.110347747802699</v>
      </c>
      <c r="C604">
        <v>23.133171081543001</v>
      </c>
      <c r="D604">
        <v>23.764762878418001</v>
      </c>
      <c r="E604">
        <v>23.1407871246338</v>
      </c>
      <c r="F604">
        <v>23.230798721313501</v>
      </c>
      <c r="G604">
        <v>23.599687576293899</v>
      </c>
      <c r="H604">
        <v>24.057550430297901</v>
      </c>
      <c r="I604">
        <v>23.831710815429702</v>
      </c>
      <c r="J604">
        <v>23.5687141418457</v>
      </c>
      <c r="K604">
        <v>23.2418212890625</v>
      </c>
      <c r="L604">
        <v>23.846132278442401</v>
      </c>
      <c r="M604">
        <v>23.883155822753899</v>
      </c>
      <c r="N604">
        <v>23.223760604858398</v>
      </c>
      <c r="O604">
        <v>23.229742050170898</v>
      </c>
      <c r="P604">
        <v>23.424831390380898</v>
      </c>
      <c r="Q604">
        <v>23.007837295532202</v>
      </c>
      <c r="R604">
        <v>23.425855636596701</v>
      </c>
      <c r="V604">
        <v>10</v>
      </c>
      <c r="W604">
        <v>10</v>
      </c>
      <c r="X604">
        <v>10</v>
      </c>
      <c r="Y604">
        <v>34.9</v>
      </c>
      <c r="Z604">
        <v>34.9</v>
      </c>
      <c r="AA604">
        <v>34.9</v>
      </c>
      <c r="AB604">
        <v>41.587000000000003</v>
      </c>
      <c r="AC604">
        <v>0</v>
      </c>
      <c r="AD604">
        <v>69.837000000000003</v>
      </c>
      <c r="AE604">
        <v>186160000</v>
      </c>
      <c r="AF604">
        <v>151</v>
      </c>
      <c r="AG604" t="s">
        <v>432</v>
      </c>
      <c r="AH604" t="s">
        <v>432</v>
      </c>
      <c r="AK604" t="s">
        <v>433</v>
      </c>
      <c r="AL604">
        <v>1</v>
      </c>
      <c r="AM604" t="s">
        <v>434</v>
      </c>
    </row>
    <row r="605" spans="1:39" x14ac:dyDescent="0.25">
      <c r="A605">
        <v>23.0006008148193</v>
      </c>
      <c r="B605">
        <v>23.4113159179688</v>
      </c>
      <c r="C605">
        <v>23.200212478637699</v>
      </c>
      <c r="D605">
        <v>23.1886692047119</v>
      </c>
      <c r="E605">
        <v>23.635887145996101</v>
      </c>
      <c r="F605">
        <v>23.0597133636475</v>
      </c>
      <c r="G605">
        <v>22.883884429931602</v>
      </c>
      <c r="H605">
        <v>23.2790927886963</v>
      </c>
      <c r="I605">
        <v>23.241981506347699</v>
      </c>
      <c r="J605">
        <v>23.4140300750732</v>
      </c>
      <c r="K605">
        <v>23.0444850921631</v>
      </c>
      <c r="L605">
        <v>23.9009494781494</v>
      </c>
      <c r="M605">
        <v>22.8072299957275</v>
      </c>
      <c r="N605">
        <v>23.349082946777301</v>
      </c>
      <c r="O605">
        <v>23.423677444458001</v>
      </c>
      <c r="P605">
        <v>23.3312873840332</v>
      </c>
      <c r="Q605">
        <v>22.830356597900401</v>
      </c>
      <c r="R605">
        <v>22.9709873199463</v>
      </c>
      <c r="V605">
        <v>16</v>
      </c>
      <c r="W605">
        <v>16</v>
      </c>
      <c r="X605">
        <v>16</v>
      </c>
      <c r="Y605">
        <v>32.700000000000003</v>
      </c>
      <c r="Z605">
        <v>32.700000000000003</v>
      </c>
      <c r="AA605">
        <v>32.700000000000003</v>
      </c>
      <c r="AB605">
        <v>83.289000000000001</v>
      </c>
      <c r="AC605">
        <v>0</v>
      </c>
      <c r="AD605">
        <v>64.067999999999998</v>
      </c>
      <c r="AE605">
        <v>153120000</v>
      </c>
      <c r="AF605">
        <v>216</v>
      </c>
      <c r="AG605" t="s">
        <v>1317</v>
      </c>
      <c r="AH605" t="s">
        <v>1317</v>
      </c>
      <c r="AK605" t="s">
        <v>1318</v>
      </c>
      <c r="AL605">
        <v>1</v>
      </c>
      <c r="AM605" t="s">
        <v>1319</v>
      </c>
    </row>
    <row r="606" spans="1:39" x14ac:dyDescent="0.25">
      <c r="A606">
        <v>21.123067855835</v>
      </c>
      <c r="B606">
        <v>21.352186203002901</v>
      </c>
      <c r="C606">
        <v>21.35622215271</v>
      </c>
      <c r="D606">
        <v>20.9343070983887</v>
      </c>
      <c r="E606">
        <v>20.971199035644499</v>
      </c>
      <c r="F606">
        <v>20.8089199066162</v>
      </c>
      <c r="G606">
        <v>21.517780303955099</v>
      </c>
      <c r="H606">
        <v>21.817571640014599</v>
      </c>
      <c r="I606">
        <v>21.9518032073975</v>
      </c>
      <c r="J606">
        <v>21.350028991699201</v>
      </c>
      <c r="K606">
        <v>20.920415878295898</v>
      </c>
      <c r="L606">
        <v>21.317497253418001</v>
      </c>
      <c r="M606">
        <v>21.7403659820557</v>
      </c>
      <c r="N606">
        <v>21.536304473876999</v>
      </c>
      <c r="O606">
        <v>21.385007858276399</v>
      </c>
      <c r="P606">
        <v>21.270250320434599</v>
      </c>
      <c r="Q606">
        <v>21.812332153320298</v>
      </c>
      <c r="R606">
        <v>21.197364807128899</v>
      </c>
      <c r="V606">
        <v>15</v>
      </c>
      <c r="W606">
        <v>15</v>
      </c>
      <c r="X606">
        <v>15</v>
      </c>
      <c r="Y606">
        <v>24.6</v>
      </c>
      <c r="Z606">
        <v>24.6</v>
      </c>
      <c r="AA606">
        <v>24.6</v>
      </c>
      <c r="AB606">
        <v>99.135999999999996</v>
      </c>
      <c r="AC606">
        <v>0</v>
      </c>
      <c r="AD606">
        <v>44.643000000000001</v>
      </c>
      <c r="AE606">
        <v>47713000</v>
      </c>
      <c r="AF606">
        <v>61</v>
      </c>
      <c r="AG606" t="s">
        <v>1826</v>
      </c>
      <c r="AH606" t="s">
        <v>1827</v>
      </c>
      <c r="AK606" t="s">
        <v>1828</v>
      </c>
      <c r="AL606">
        <v>2</v>
      </c>
      <c r="AM606" t="s">
        <v>1829</v>
      </c>
    </row>
    <row r="607" spans="1:39" x14ac:dyDescent="0.25">
      <c r="A607">
        <v>19.108657836914102</v>
      </c>
      <c r="B607">
        <v>19.459600448608398</v>
      </c>
      <c r="C607">
        <v>19.177890777587901</v>
      </c>
      <c r="D607" t="s">
        <v>3541</v>
      </c>
      <c r="E607" t="s">
        <v>3541</v>
      </c>
      <c r="F607">
        <v>19.021284103393601</v>
      </c>
      <c r="G607">
        <v>19.684350967407202</v>
      </c>
      <c r="H607">
        <v>18.7300910949707</v>
      </c>
      <c r="I607">
        <v>19.521121978759801</v>
      </c>
      <c r="J607">
        <v>19.732295989990199</v>
      </c>
      <c r="K607">
        <v>19.2352619171143</v>
      </c>
      <c r="L607">
        <v>20.376340866088899</v>
      </c>
      <c r="M607">
        <v>18.9420051574707</v>
      </c>
      <c r="N607">
        <v>19.1661186218262</v>
      </c>
      <c r="O607">
        <v>19.9069633483887</v>
      </c>
      <c r="P607">
        <v>20.677709579467798</v>
      </c>
      <c r="Q607">
        <v>21.232746124267599</v>
      </c>
      <c r="R607">
        <v>20.477338790893601</v>
      </c>
      <c r="V607">
        <v>2</v>
      </c>
      <c r="W607">
        <v>2</v>
      </c>
      <c r="X607">
        <v>2</v>
      </c>
      <c r="Y607">
        <v>10.199999999999999</v>
      </c>
      <c r="Z607">
        <v>10.199999999999999</v>
      </c>
      <c r="AA607">
        <v>10.199999999999999</v>
      </c>
      <c r="AB607">
        <v>35.247</v>
      </c>
      <c r="AC607">
        <v>0</v>
      </c>
      <c r="AD607">
        <v>40.197000000000003</v>
      </c>
      <c r="AE607">
        <v>16452000</v>
      </c>
      <c r="AF607">
        <v>12</v>
      </c>
      <c r="AG607" t="s">
        <v>3171</v>
      </c>
      <c r="AH607" t="s">
        <v>3171</v>
      </c>
      <c r="AK607" t="s">
        <v>3172</v>
      </c>
      <c r="AL607">
        <v>1</v>
      </c>
      <c r="AM607" t="s">
        <v>3173</v>
      </c>
    </row>
    <row r="608" spans="1:39" x14ac:dyDescent="0.25">
      <c r="A608">
        <v>24.627618789672901</v>
      </c>
      <c r="B608" t="s">
        <v>3541</v>
      </c>
      <c r="C608">
        <v>17.749698638916001</v>
      </c>
      <c r="D608">
        <v>19.350288391113299</v>
      </c>
      <c r="E608" t="s">
        <v>3541</v>
      </c>
      <c r="F608">
        <v>22.766057968139599</v>
      </c>
      <c r="G608">
        <v>20.092617034912099</v>
      </c>
      <c r="H608">
        <v>23.477167129516602</v>
      </c>
      <c r="I608">
        <v>23.37424659729</v>
      </c>
      <c r="J608">
        <v>23.671308517456101</v>
      </c>
      <c r="K608">
        <v>22.342344284057599</v>
      </c>
      <c r="L608">
        <v>25.713243484497099</v>
      </c>
      <c r="M608">
        <v>22.119020462036101</v>
      </c>
      <c r="N608">
        <v>25.358503341674801</v>
      </c>
      <c r="O608">
        <v>24.4987487792969</v>
      </c>
      <c r="P608">
        <v>23.977186203002901</v>
      </c>
      <c r="Q608">
        <v>22.046735763549801</v>
      </c>
      <c r="R608">
        <v>22.910423278808601</v>
      </c>
      <c r="V608">
        <v>37</v>
      </c>
      <c r="W608">
        <v>37</v>
      </c>
      <c r="X608">
        <v>7</v>
      </c>
      <c r="Y608">
        <v>43.1</v>
      </c>
      <c r="Z608">
        <v>43.1</v>
      </c>
      <c r="AA608">
        <v>9.1</v>
      </c>
      <c r="AB608">
        <v>132.03</v>
      </c>
      <c r="AC608">
        <v>0</v>
      </c>
      <c r="AD608">
        <v>251.54</v>
      </c>
      <c r="AE608">
        <v>187560000</v>
      </c>
      <c r="AF608">
        <v>244</v>
      </c>
      <c r="AG608" t="s">
        <v>2599</v>
      </c>
      <c r="AH608" t="s">
        <v>2599</v>
      </c>
      <c r="AK608" t="s">
        <v>2600</v>
      </c>
      <c r="AL608">
        <v>1</v>
      </c>
      <c r="AM608" t="s">
        <v>2601</v>
      </c>
    </row>
    <row r="609" spans="1:39" x14ac:dyDescent="0.25">
      <c r="A609">
        <v>30.303890228271499</v>
      </c>
      <c r="B609">
        <v>30.495527267456101</v>
      </c>
      <c r="C609">
        <v>30.898002624511701</v>
      </c>
      <c r="D609">
        <v>30.477401733398398</v>
      </c>
      <c r="E609">
        <v>30.4286212921143</v>
      </c>
      <c r="F609">
        <v>30.578577041626001</v>
      </c>
      <c r="G609">
        <v>29.93044090271</v>
      </c>
      <c r="H609">
        <v>30.593257904052699</v>
      </c>
      <c r="I609">
        <v>30.568374633789102</v>
      </c>
      <c r="J609">
        <v>30.551054000854499</v>
      </c>
      <c r="K609">
        <v>30.484909057617202</v>
      </c>
      <c r="L609">
        <v>30.412258148193398</v>
      </c>
      <c r="M609">
        <v>30.4975280761719</v>
      </c>
      <c r="N609">
        <v>30.4832763671875</v>
      </c>
      <c r="O609">
        <v>30.682861328125</v>
      </c>
      <c r="P609">
        <v>30.329992294311499</v>
      </c>
      <c r="Q609">
        <v>30.253383636474599</v>
      </c>
      <c r="R609">
        <v>30.302146911621101</v>
      </c>
      <c r="V609">
        <v>82</v>
      </c>
      <c r="W609">
        <v>82</v>
      </c>
      <c r="X609">
        <v>81</v>
      </c>
      <c r="Y609">
        <v>73.8</v>
      </c>
      <c r="Z609">
        <v>73.8</v>
      </c>
      <c r="AA609">
        <v>73.8</v>
      </c>
      <c r="AB609">
        <v>140.56</v>
      </c>
      <c r="AC609">
        <v>0</v>
      </c>
      <c r="AD609">
        <v>323.31</v>
      </c>
      <c r="AE609">
        <v>24280000000</v>
      </c>
      <c r="AF609">
        <v>3333</v>
      </c>
      <c r="AG609" t="s">
        <v>3490</v>
      </c>
      <c r="AH609" t="s">
        <v>3490</v>
      </c>
      <c r="AK609" t="s">
        <v>3491</v>
      </c>
      <c r="AL609">
        <v>4</v>
      </c>
      <c r="AM609" t="s">
        <v>3492</v>
      </c>
    </row>
    <row r="610" spans="1:39" x14ac:dyDescent="0.25">
      <c r="A610">
        <v>22.5011081695557</v>
      </c>
      <c r="B610">
        <v>22.855857849121101</v>
      </c>
      <c r="C610">
        <v>22.312242507934599</v>
      </c>
      <c r="D610">
        <v>22.4605903625488</v>
      </c>
      <c r="E610">
        <v>22.9362678527832</v>
      </c>
      <c r="F610">
        <v>22.8669338226318</v>
      </c>
      <c r="G610">
        <v>22.3063850402832</v>
      </c>
      <c r="H610">
        <v>21.660751342773398</v>
      </c>
      <c r="I610">
        <v>24.338106155395501</v>
      </c>
      <c r="J610">
        <v>21.655389785766602</v>
      </c>
      <c r="K610">
        <v>22.594661712646499</v>
      </c>
      <c r="L610">
        <v>21.391996383666999</v>
      </c>
      <c r="M610">
        <v>22.129245758056602</v>
      </c>
      <c r="N610">
        <v>22.412530899047901</v>
      </c>
      <c r="O610">
        <v>22.854640960693398</v>
      </c>
      <c r="P610">
        <v>22.8450603485107</v>
      </c>
      <c r="Q610">
        <v>23.177110671997099</v>
      </c>
      <c r="R610">
        <v>22.270164489746101</v>
      </c>
      <c r="V610">
        <v>52</v>
      </c>
      <c r="W610">
        <v>41</v>
      </c>
      <c r="X610">
        <v>38</v>
      </c>
      <c r="Y610">
        <v>33.1</v>
      </c>
      <c r="Z610">
        <v>26.7</v>
      </c>
      <c r="AA610">
        <v>24.7</v>
      </c>
      <c r="AB610">
        <v>227.09</v>
      </c>
      <c r="AC610">
        <v>0</v>
      </c>
      <c r="AD610">
        <v>310.85000000000002</v>
      </c>
      <c r="AE610">
        <v>116320000</v>
      </c>
      <c r="AF610">
        <v>155</v>
      </c>
      <c r="AG610" t="s">
        <v>2212</v>
      </c>
      <c r="AH610" t="s">
        <v>2212</v>
      </c>
      <c r="AK610" t="s">
        <v>2213</v>
      </c>
      <c r="AL610">
        <v>1</v>
      </c>
      <c r="AM610" t="s">
        <v>2214</v>
      </c>
    </row>
    <row r="611" spans="1:39" x14ac:dyDescent="0.25">
      <c r="A611">
        <v>21.007991790771499</v>
      </c>
      <c r="B611">
        <v>21.619928359985401</v>
      </c>
      <c r="C611">
        <v>21.953901290893601</v>
      </c>
      <c r="D611">
        <v>21.168458938598601</v>
      </c>
      <c r="E611">
        <v>21.3753337860107</v>
      </c>
      <c r="F611">
        <v>21.550653457641602</v>
      </c>
      <c r="G611">
        <v>22.237276077270501</v>
      </c>
      <c r="H611">
        <v>21.0256023406982</v>
      </c>
      <c r="I611">
        <v>22.016687393188501</v>
      </c>
      <c r="J611">
        <v>21.244350433349599</v>
      </c>
      <c r="K611">
        <v>21.375440597534201</v>
      </c>
      <c r="L611">
        <v>21.7126770019531</v>
      </c>
      <c r="M611">
        <v>21.078027725219702</v>
      </c>
      <c r="N611">
        <v>21.490472793579102</v>
      </c>
      <c r="O611">
        <v>21.918634414672901</v>
      </c>
      <c r="P611">
        <v>21.687824249267599</v>
      </c>
      <c r="Q611">
        <v>21.741682052612301</v>
      </c>
      <c r="R611">
        <v>21.339845657348601</v>
      </c>
      <c r="V611">
        <v>13</v>
      </c>
      <c r="W611">
        <v>5</v>
      </c>
      <c r="X611">
        <v>5</v>
      </c>
      <c r="Y611">
        <v>8.3000000000000007</v>
      </c>
      <c r="Z611">
        <v>3.9</v>
      </c>
      <c r="AA611">
        <v>3.9</v>
      </c>
      <c r="AB611">
        <v>228.83</v>
      </c>
      <c r="AC611">
        <v>0</v>
      </c>
      <c r="AD611">
        <v>9.0374999999999996</v>
      </c>
      <c r="AE611">
        <v>51208000</v>
      </c>
      <c r="AF611">
        <v>21</v>
      </c>
      <c r="AG611" t="s">
        <v>2698</v>
      </c>
      <c r="AH611" t="s">
        <v>2698</v>
      </c>
      <c r="AK611" t="s">
        <v>2699</v>
      </c>
      <c r="AL611">
        <v>2</v>
      </c>
      <c r="AM611" t="s">
        <v>2700</v>
      </c>
    </row>
    <row r="612" spans="1:39" x14ac:dyDescent="0.25">
      <c r="A612">
        <v>28.305347442626999</v>
      </c>
      <c r="B612">
        <v>28.613580703735401</v>
      </c>
      <c r="C612">
        <v>29.1116027832031</v>
      </c>
      <c r="D612">
        <v>28.884222030639599</v>
      </c>
      <c r="E612">
        <v>29.370111465454102</v>
      </c>
      <c r="F612">
        <v>28.848463058471701</v>
      </c>
      <c r="G612">
        <v>28.8547172546387</v>
      </c>
      <c r="H612">
        <v>29.324337005615199</v>
      </c>
      <c r="I612">
        <v>29.323736190795898</v>
      </c>
      <c r="J612">
        <v>28.5738010406494</v>
      </c>
      <c r="K612">
        <v>28.404542922973601</v>
      </c>
      <c r="L612">
        <v>28.9195156097412</v>
      </c>
      <c r="M612">
        <v>28.259120941162099</v>
      </c>
      <c r="N612">
        <v>28.891716003418001</v>
      </c>
      <c r="O612">
        <v>29.053464889526399</v>
      </c>
      <c r="P612">
        <v>29.1015434265137</v>
      </c>
      <c r="Q612">
        <v>27.781568527221701</v>
      </c>
      <c r="R612">
        <v>28.0399360656738</v>
      </c>
      <c r="V612">
        <v>43</v>
      </c>
      <c r="W612">
        <v>7</v>
      </c>
      <c r="X612">
        <v>2</v>
      </c>
      <c r="Y612">
        <v>16.5</v>
      </c>
      <c r="Z612">
        <v>4.5999999999999996</v>
      </c>
      <c r="AA612">
        <v>1.7</v>
      </c>
      <c r="AB612">
        <v>223</v>
      </c>
      <c r="AC612">
        <v>0</v>
      </c>
      <c r="AD612">
        <v>28.914999999999999</v>
      </c>
      <c r="AE612">
        <v>6973500000</v>
      </c>
      <c r="AF612">
        <v>132</v>
      </c>
      <c r="AG612" t="s">
        <v>3478</v>
      </c>
      <c r="AH612" t="s">
        <v>3478</v>
      </c>
      <c r="AK612" t="s">
        <v>3479</v>
      </c>
      <c r="AL612">
        <v>1</v>
      </c>
      <c r="AM612" t="s">
        <v>3480</v>
      </c>
    </row>
    <row r="613" spans="1:39" x14ac:dyDescent="0.25">
      <c r="A613">
        <v>34.196815490722699</v>
      </c>
      <c r="B613">
        <v>34.4619140625</v>
      </c>
      <c r="C613">
        <v>35.159183502197301</v>
      </c>
      <c r="D613">
        <v>34.507698059082003</v>
      </c>
      <c r="E613">
        <v>34.871791839599602</v>
      </c>
      <c r="F613">
        <v>34.635524749755902</v>
      </c>
      <c r="G613">
        <v>34.0442504882813</v>
      </c>
      <c r="H613">
        <v>34.762725830078097</v>
      </c>
      <c r="I613">
        <v>34.957355499267599</v>
      </c>
      <c r="J613">
        <v>34.4047660827637</v>
      </c>
      <c r="K613">
        <v>34.2474975585938</v>
      </c>
      <c r="L613">
        <v>34.443691253662102</v>
      </c>
      <c r="M613">
        <v>34.344272613525398</v>
      </c>
      <c r="N613">
        <v>34.532585144042997</v>
      </c>
      <c r="O613">
        <v>35.113071441650398</v>
      </c>
      <c r="P613">
        <v>34.6742973327637</v>
      </c>
      <c r="Q613">
        <v>34.1496772766113</v>
      </c>
      <c r="R613">
        <v>34.102432250976598</v>
      </c>
      <c r="V613">
        <v>184</v>
      </c>
      <c r="W613">
        <v>184</v>
      </c>
      <c r="X613">
        <v>52</v>
      </c>
      <c r="Y613">
        <v>69.099999999999994</v>
      </c>
      <c r="Z613">
        <v>69.099999999999994</v>
      </c>
      <c r="AA613">
        <v>25.1</v>
      </c>
      <c r="AB613">
        <v>222.97</v>
      </c>
      <c r="AC613">
        <v>0</v>
      </c>
      <c r="AD613">
        <v>323.31</v>
      </c>
      <c r="AE613">
        <v>408200000000</v>
      </c>
      <c r="AF613">
        <v>23349</v>
      </c>
      <c r="AG613" t="s">
        <v>3450</v>
      </c>
      <c r="AH613" t="s">
        <v>3451</v>
      </c>
      <c r="AK613" t="s">
        <v>3452</v>
      </c>
      <c r="AL613">
        <v>6</v>
      </c>
      <c r="AM613" t="s">
        <v>3453</v>
      </c>
    </row>
    <row r="614" spans="1:39" x14ac:dyDescent="0.25">
      <c r="A614">
        <v>24.728061676025401</v>
      </c>
      <c r="B614">
        <v>24.9561977386475</v>
      </c>
      <c r="C614">
        <v>24.7358798980713</v>
      </c>
      <c r="D614">
        <v>24.3043823242188</v>
      </c>
      <c r="E614">
        <v>25.102455139160199</v>
      </c>
      <c r="F614">
        <v>24.291582107543899</v>
      </c>
      <c r="G614">
        <v>25.431859970092798</v>
      </c>
      <c r="H614">
        <v>24.101894378662099</v>
      </c>
      <c r="I614">
        <v>25.290843963623001</v>
      </c>
      <c r="J614">
        <v>24.251836776733398</v>
      </c>
      <c r="K614">
        <v>24.463699340820298</v>
      </c>
      <c r="L614">
        <v>24.713768005371101</v>
      </c>
      <c r="M614">
        <v>24.465255737304702</v>
      </c>
      <c r="N614">
        <v>24.6671447753906</v>
      </c>
      <c r="O614">
        <v>24.967588424682599</v>
      </c>
      <c r="P614">
        <v>25.7118530273438</v>
      </c>
      <c r="Q614">
        <v>25.983549118041999</v>
      </c>
      <c r="R614">
        <v>24.590579986572301</v>
      </c>
      <c r="V614">
        <v>70</v>
      </c>
      <c r="W614">
        <v>69</v>
      </c>
      <c r="X614">
        <v>52</v>
      </c>
      <c r="Y614">
        <v>44.6</v>
      </c>
      <c r="Z614">
        <v>44.2</v>
      </c>
      <c r="AA614">
        <v>33.9</v>
      </c>
      <c r="AB614">
        <v>226.36</v>
      </c>
      <c r="AC614">
        <v>0</v>
      </c>
      <c r="AD614">
        <v>323.31</v>
      </c>
      <c r="AE614">
        <v>620430000</v>
      </c>
      <c r="AF614">
        <v>650</v>
      </c>
      <c r="AG614" t="s">
        <v>1851</v>
      </c>
      <c r="AH614" t="s">
        <v>1851</v>
      </c>
      <c r="AK614" t="s">
        <v>1852</v>
      </c>
      <c r="AL614">
        <v>2</v>
      </c>
      <c r="AM614" t="s">
        <v>1853</v>
      </c>
    </row>
    <row r="615" spans="1:39" x14ac:dyDescent="0.25">
      <c r="A615" t="s">
        <v>3541</v>
      </c>
      <c r="B615" t="s">
        <v>3541</v>
      </c>
      <c r="C615" t="s">
        <v>3541</v>
      </c>
      <c r="D615" t="s">
        <v>3541</v>
      </c>
      <c r="E615" t="s">
        <v>3541</v>
      </c>
      <c r="F615" t="s">
        <v>3541</v>
      </c>
      <c r="G615">
        <v>20.263502120971701</v>
      </c>
      <c r="H615" t="s">
        <v>3541</v>
      </c>
      <c r="I615">
        <v>19.583930969238299</v>
      </c>
      <c r="J615">
        <v>20.129810333251999</v>
      </c>
      <c r="K615">
        <v>19.360996246337901</v>
      </c>
      <c r="L615">
        <v>20.303962707519499</v>
      </c>
      <c r="M615">
        <v>19.1715278625488</v>
      </c>
      <c r="N615" t="s">
        <v>3541</v>
      </c>
      <c r="O615" t="s">
        <v>3541</v>
      </c>
      <c r="P615">
        <v>22.169376373291001</v>
      </c>
      <c r="Q615" t="s">
        <v>3541</v>
      </c>
      <c r="R615" t="s">
        <v>3541</v>
      </c>
      <c r="V615">
        <v>8</v>
      </c>
      <c r="W615">
        <v>5</v>
      </c>
      <c r="X615">
        <v>5</v>
      </c>
      <c r="Y615">
        <v>41.2</v>
      </c>
      <c r="Z615">
        <v>28.6</v>
      </c>
      <c r="AA615">
        <v>28.6</v>
      </c>
      <c r="AB615">
        <v>21.634</v>
      </c>
      <c r="AC615">
        <v>0</v>
      </c>
      <c r="AD615">
        <v>20.103999999999999</v>
      </c>
      <c r="AE615">
        <v>8919500</v>
      </c>
      <c r="AF615">
        <v>15</v>
      </c>
      <c r="AG615" t="s">
        <v>1530</v>
      </c>
      <c r="AH615" t="s">
        <v>1530</v>
      </c>
      <c r="AK615" t="s">
        <v>1531</v>
      </c>
      <c r="AL615">
        <v>2</v>
      </c>
      <c r="AM615" t="s">
        <v>1532</v>
      </c>
    </row>
    <row r="616" spans="1:39" x14ac:dyDescent="0.25">
      <c r="A616">
        <v>21.0608520507813</v>
      </c>
      <c r="B616">
        <v>22.211544036865199</v>
      </c>
      <c r="C616">
        <v>21.8314018249512</v>
      </c>
      <c r="D616">
        <v>21.556278228759801</v>
      </c>
      <c r="E616">
        <v>21.77707862854</v>
      </c>
      <c r="F616">
        <v>22.243566513061499</v>
      </c>
      <c r="G616">
        <v>22.626604080200199</v>
      </c>
      <c r="H616">
        <v>20.973161697387699</v>
      </c>
      <c r="I616">
        <v>21.773180007934599</v>
      </c>
      <c r="J616">
        <v>21.234970092773398</v>
      </c>
      <c r="K616">
        <v>21.58815574646</v>
      </c>
      <c r="L616">
        <v>20.787239074706999</v>
      </c>
      <c r="M616">
        <v>21.2575874328613</v>
      </c>
      <c r="N616">
        <v>20.7184162139893</v>
      </c>
      <c r="O616">
        <v>22.139461517333999</v>
      </c>
      <c r="P616">
        <v>23.044185638427699</v>
      </c>
      <c r="Q616">
        <v>21.199943542480501</v>
      </c>
      <c r="R616">
        <v>21.6303195953369</v>
      </c>
      <c r="V616">
        <v>7</v>
      </c>
      <c r="W616">
        <v>7</v>
      </c>
      <c r="X616">
        <v>3</v>
      </c>
      <c r="Y616">
        <v>55.8</v>
      </c>
      <c r="Z616">
        <v>55.8</v>
      </c>
      <c r="AA616">
        <v>23.8</v>
      </c>
      <c r="AB616">
        <v>19.792999999999999</v>
      </c>
      <c r="AC616">
        <v>0</v>
      </c>
      <c r="AD616">
        <v>87.119</v>
      </c>
      <c r="AE616">
        <v>56447000</v>
      </c>
      <c r="AF616">
        <v>46</v>
      </c>
      <c r="AG616" t="s">
        <v>364</v>
      </c>
      <c r="AH616" t="s">
        <v>365</v>
      </c>
      <c r="AK616" t="s">
        <v>366</v>
      </c>
      <c r="AL616">
        <v>4</v>
      </c>
      <c r="AM616" t="s">
        <v>367</v>
      </c>
    </row>
    <row r="617" spans="1:39" x14ac:dyDescent="0.25">
      <c r="A617">
        <v>20.853918075561499</v>
      </c>
      <c r="B617">
        <v>26.175827026367202</v>
      </c>
      <c r="C617">
        <v>24.736190795898398</v>
      </c>
      <c r="D617">
        <v>22.1847114562988</v>
      </c>
      <c r="E617">
        <v>21.4535236358643</v>
      </c>
      <c r="F617">
        <v>22.496751785278299</v>
      </c>
      <c r="G617">
        <v>22.238967895507798</v>
      </c>
      <c r="H617">
        <v>23.107109069824201</v>
      </c>
      <c r="I617">
        <v>25.188653945922901</v>
      </c>
      <c r="J617">
        <v>22.7989902496338</v>
      </c>
      <c r="K617">
        <v>23.7754516601563</v>
      </c>
      <c r="L617">
        <v>22.221138000488299</v>
      </c>
      <c r="M617">
        <v>22.2054119110107</v>
      </c>
      <c r="N617">
        <v>20.124267578125</v>
      </c>
      <c r="O617">
        <v>23.119337081909201</v>
      </c>
      <c r="P617">
        <v>23.733554840087901</v>
      </c>
      <c r="Q617">
        <v>17.598707199096701</v>
      </c>
      <c r="R617">
        <v>19.517839431762699</v>
      </c>
      <c r="V617">
        <v>12</v>
      </c>
      <c r="W617">
        <v>12</v>
      </c>
      <c r="X617">
        <v>10</v>
      </c>
      <c r="Y617">
        <v>71.099999999999994</v>
      </c>
      <c r="Z617">
        <v>71.099999999999994</v>
      </c>
      <c r="AA617">
        <v>55.4</v>
      </c>
      <c r="AB617">
        <v>18.902999999999999</v>
      </c>
      <c r="AC617">
        <v>0</v>
      </c>
      <c r="AD617">
        <v>87.004000000000005</v>
      </c>
      <c r="AE617">
        <v>185910000</v>
      </c>
      <c r="AF617">
        <v>136</v>
      </c>
      <c r="AG617" t="s">
        <v>3523</v>
      </c>
      <c r="AH617" t="s">
        <v>3523</v>
      </c>
      <c r="AK617" t="s">
        <v>3524</v>
      </c>
      <c r="AL617">
        <v>1</v>
      </c>
      <c r="AM617" t="s">
        <v>3525</v>
      </c>
    </row>
    <row r="618" spans="1:39" x14ac:dyDescent="0.25">
      <c r="A618">
        <v>21.576025009155298</v>
      </c>
      <c r="B618">
        <v>23.570106506347699</v>
      </c>
      <c r="C618" t="s">
        <v>3541</v>
      </c>
      <c r="D618">
        <v>20.153383255004901</v>
      </c>
      <c r="E618">
        <v>19.908329010009801</v>
      </c>
      <c r="F618">
        <v>21.533693313598601</v>
      </c>
      <c r="G618">
        <v>21.912691116333001</v>
      </c>
      <c r="H618">
        <v>23.8982753753662</v>
      </c>
      <c r="I618">
        <v>26.053516387939499</v>
      </c>
      <c r="J618">
        <v>22.602476119995099</v>
      </c>
      <c r="K618">
        <v>22.040561676025401</v>
      </c>
      <c r="L618">
        <v>22.950860977172901</v>
      </c>
      <c r="M618">
        <v>21.148241043090799</v>
      </c>
      <c r="N618">
        <v>21.5125827789307</v>
      </c>
      <c r="O618">
        <v>24.499965667724599</v>
      </c>
      <c r="P618">
        <v>24.544923782348601</v>
      </c>
      <c r="Q618">
        <v>19.272279739379901</v>
      </c>
      <c r="R618">
        <v>19.2551574707031</v>
      </c>
      <c r="V618">
        <v>12</v>
      </c>
      <c r="W618">
        <v>11</v>
      </c>
      <c r="X618">
        <v>9</v>
      </c>
      <c r="Y618">
        <v>65.7</v>
      </c>
      <c r="Z618">
        <v>60.5</v>
      </c>
      <c r="AA618">
        <v>52.9</v>
      </c>
      <c r="AB618">
        <v>23.283000000000001</v>
      </c>
      <c r="AC618">
        <v>0</v>
      </c>
      <c r="AD618">
        <v>43.996000000000002</v>
      </c>
      <c r="AE618">
        <v>140360000</v>
      </c>
      <c r="AF618">
        <v>84</v>
      </c>
      <c r="AG618" t="s">
        <v>733</v>
      </c>
      <c r="AH618" t="s">
        <v>733</v>
      </c>
      <c r="AK618" t="s">
        <v>734</v>
      </c>
      <c r="AL618">
        <v>1</v>
      </c>
      <c r="AM618" t="s">
        <v>735</v>
      </c>
    </row>
    <row r="619" spans="1:39" x14ac:dyDescent="0.25">
      <c r="A619">
        <v>31.328708648681602</v>
      </c>
      <c r="B619">
        <v>31.329029083251999</v>
      </c>
      <c r="C619">
        <v>32.259933471679702</v>
      </c>
      <c r="D619">
        <v>31.597791671752901</v>
      </c>
      <c r="E619">
        <v>31.404512405395501</v>
      </c>
      <c r="F619">
        <v>31.700868606567401</v>
      </c>
      <c r="G619">
        <v>30.877964019775401</v>
      </c>
      <c r="H619">
        <v>31.4247741699219</v>
      </c>
      <c r="I619">
        <v>30.548667907714801</v>
      </c>
      <c r="J619">
        <v>31.3694763183594</v>
      </c>
      <c r="K619">
        <v>31.463291168212901</v>
      </c>
      <c r="L619">
        <v>30.9314975738525</v>
      </c>
      <c r="M619">
        <v>31.819551467895501</v>
      </c>
      <c r="N619">
        <v>30.740371704101602</v>
      </c>
      <c r="O619">
        <v>31.678712844848601</v>
      </c>
      <c r="P619">
        <v>31.420061111450199</v>
      </c>
      <c r="Q619">
        <v>30.0835990905762</v>
      </c>
      <c r="R619">
        <v>31.1393146514893</v>
      </c>
      <c r="V619">
        <v>18</v>
      </c>
      <c r="W619">
        <v>18</v>
      </c>
      <c r="X619">
        <v>16</v>
      </c>
      <c r="Y619">
        <v>56.5</v>
      </c>
      <c r="Z619">
        <v>56.5</v>
      </c>
      <c r="AA619">
        <v>49.8</v>
      </c>
      <c r="AB619">
        <v>33.578000000000003</v>
      </c>
      <c r="AC619">
        <v>0</v>
      </c>
      <c r="AD619">
        <v>278.41000000000003</v>
      </c>
      <c r="AE619">
        <v>44864000000</v>
      </c>
      <c r="AF619">
        <v>2088</v>
      </c>
      <c r="AG619" t="s">
        <v>2806</v>
      </c>
      <c r="AH619" t="s">
        <v>2807</v>
      </c>
      <c r="AK619" t="s">
        <v>2808</v>
      </c>
      <c r="AL619">
        <v>4</v>
      </c>
      <c r="AM619" t="s">
        <v>2809</v>
      </c>
    </row>
    <row r="620" spans="1:39" x14ac:dyDescent="0.25">
      <c r="A620">
        <v>29.904117584228501</v>
      </c>
      <c r="B620">
        <v>30.122257232666001</v>
      </c>
      <c r="C620">
        <v>30.826614379882798</v>
      </c>
      <c r="D620">
        <v>30.0800457000732</v>
      </c>
      <c r="E620">
        <v>30.1666259765625</v>
      </c>
      <c r="F620">
        <v>30.147102355956999</v>
      </c>
      <c r="G620">
        <v>29.4297199249268</v>
      </c>
      <c r="H620">
        <v>30.0899257659912</v>
      </c>
      <c r="I620">
        <v>29.034095764160199</v>
      </c>
      <c r="J620">
        <v>30.0003471374512</v>
      </c>
      <c r="K620">
        <v>30.043878555297901</v>
      </c>
      <c r="L620">
        <v>29.5987339019775</v>
      </c>
      <c r="M620">
        <v>30.021680831909201</v>
      </c>
      <c r="N620">
        <v>29.186691284179702</v>
      </c>
      <c r="O620">
        <v>30.6503582000732</v>
      </c>
      <c r="P620">
        <v>29.973091125488299</v>
      </c>
      <c r="Q620">
        <v>28.644336700439499</v>
      </c>
      <c r="R620">
        <v>29.467466354370099</v>
      </c>
      <c r="V620">
        <v>7</v>
      </c>
      <c r="W620">
        <v>7</v>
      </c>
      <c r="X620">
        <v>7</v>
      </c>
      <c r="Y620">
        <v>100</v>
      </c>
      <c r="Z620">
        <v>100</v>
      </c>
      <c r="AA620">
        <v>100</v>
      </c>
      <c r="AB620">
        <v>7.0990000000000002</v>
      </c>
      <c r="AC620">
        <v>0</v>
      </c>
      <c r="AD620">
        <v>64.75</v>
      </c>
      <c r="AE620">
        <v>14649000000</v>
      </c>
      <c r="AF620">
        <v>772</v>
      </c>
      <c r="AG620" t="s">
        <v>3237</v>
      </c>
      <c r="AH620" t="s">
        <v>3237</v>
      </c>
      <c r="AK620" t="s">
        <v>3238</v>
      </c>
      <c r="AL620">
        <v>1</v>
      </c>
      <c r="AM620" t="s">
        <v>3239</v>
      </c>
    </row>
    <row r="621" spans="1:39" x14ac:dyDescent="0.25">
      <c r="A621">
        <v>18.975305557251001</v>
      </c>
      <c r="B621">
        <v>19.5938110351563</v>
      </c>
      <c r="C621" t="s">
        <v>3541</v>
      </c>
      <c r="D621">
        <v>18.716457366943398</v>
      </c>
      <c r="E621" t="s">
        <v>3541</v>
      </c>
      <c r="F621">
        <v>19.682655334472699</v>
      </c>
      <c r="G621">
        <v>19.386775970458999</v>
      </c>
      <c r="H621">
        <v>19.267875671386701</v>
      </c>
      <c r="I621">
        <v>19.632806777954102</v>
      </c>
      <c r="J621">
        <v>19.212642669677699</v>
      </c>
      <c r="K621">
        <v>19.179132461547901</v>
      </c>
      <c r="L621" t="s">
        <v>3541</v>
      </c>
      <c r="M621">
        <v>19.571189880371101</v>
      </c>
      <c r="N621">
        <v>18.928709030151399</v>
      </c>
      <c r="O621">
        <v>19.006649017333999</v>
      </c>
      <c r="P621">
        <v>20.029718399047901</v>
      </c>
      <c r="Q621">
        <v>19.1068439483643</v>
      </c>
      <c r="R621">
        <v>18.821586608886701</v>
      </c>
      <c r="V621">
        <v>6</v>
      </c>
      <c r="W621">
        <v>2</v>
      </c>
      <c r="X621">
        <v>2</v>
      </c>
      <c r="Y621">
        <v>50</v>
      </c>
      <c r="Z621">
        <v>18</v>
      </c>
      <c r="AA621">
        <v>18</v>
      </c>
      <c r="AB621">
        <v>19.827000000000002</v>
      </c>
      <c r="AC621">
        <v>0</v>
      </c>
      <c r="AD621">
        <v>18.097000000000001</v>
      </c>
      <c r="AE621">
        <v>9971300</v>
      </c>
      <c r="AF621">
        <v>18</v>
      </c>
      <c r="AG621" t="s">
        <v>1722</v>
      </c>
      <c r="AH621" t="s">
        <v>1722</v>
      </c>
      <c r="AK621" t="s">
        <v>1723</v>
      </c>
      <c r="AL621">
        <v>2</v>
      </c>
      <c r="AM621" t="s">
        <v>1724</v>
      </c>
    </row>
    <row r="622" spans="1:39" x14ac:dyDescent="0.25">
      <c r="A622">
        <v>20.8280334472656</v>
      </c>
      <c r="B622">
        <v>20.259830474853501</v>
      </c>
      <c r="C622" t="s">
        <v>3541</v>
      </c>
      <c r="D622">
        <v>21.9903354644775</v>
      </c>
      <c r="E622">
        <v>20.877925872802699</v>
      </c>
      <c r="F622">
        <v>21.064409255981399</v>
      </c>
      <c r="G622">
        <v>19.172334671020501</v>
      </c>
      <c r="H622">
        <v>19.730573654174801</v>
      </c>
      <c r="I622" t="s">
        <v>3541</v>
      </c>
      <c r="J622">
        <v>19.5690402984619</v>
      </c>
      <c r="K622">
        <v>19.3714790344238</v>
      </c>
      <c r="L622">
        <v>18.907770156860401</v>
      </c>
      <c r="M622">
        <v>18.377973556518601</v>
      </c>
      <c r="N622" t="s">
        <v>3541</v>
      </c>
      <c r="O622" t="s">
        <v>3541</v>
      </c>
      <c r="P622" t="s">
        <v>3541</v>
      </c>
      <c r="Q622" t="s">
        <v>3541</v>
      </c>
      <c r="R622">
        <v>18.7412300109863</v>
      </c>
      <c r="V622">
        <v>3</v>
      </c>
      <c r="W622">
        <v>3</v>
      </c>
      <c r="X622">
        <v>3</v>
      </c>
      <c r="Y622">
        <v>8.1999999999999993</v>
      </c>
      <c r="Z622">
        <v>8.1999999999999993</v>
      </c>
      <c r="AA622">
        <v>8.1999999999999993</v>
      </c>
      <c r="AB622">
        <v>90.831000000000003</v>
      </c>
      <c r="AC622">
        <v>0</v>
      </c>
      <c r="AD622">
        <v>26.619</v>
      </c>
      <c r="AE622">
        <v>9971300</v>
      </c>
      <c r="AF622">
        <v>14</v>
      </c>
      <c r="AG622" t="s">
        <v>2145</v>
      </c>
      <c r="AH622" t="s">
        <v>2145</v>
      </c>
      <c r="AK622" t="s">
        <v>2146</v>
      </c>
      <c r="AL622">
        <v>1</v>
      </c>
      <c r="AM622" t="s">
        <v>2147</v>
      </c>
    </row>
    <row r="623" spans="1:39" x14ac:dyDescent="0.25">
      <c r="A623">
        <v>23.2529621124268</v>
      </c>
      <c r="B623">
        <v>22.613714218139599</v>
      </c>
      <c r="C623">
        <v>23.387718200683601</v>
      </c>
      <c r="D623">
        <v>23.0484313964844</v>
      </c>
      <c r="E623">
        <v>23.147821426391602</v>
      </c>
      <c r="F623">
        <v>22.847318649291999</v>
      </c>
      <c r="G623">
        <v>22.776475906372099</v>
      </c>
      <c r="H623">
        <v>22.1912937164307</v>
      </c>
      <c r="I623">
        <v>23.286867141723601</v>
      </c>
      <c r="J623">
        <v>22.798219680786101</v>
      </c>
      <c r="K623">
        <v>22.560388565063501</v>
      </c>
      <c r="L623">
        <v>23.062383651733398</v>
      </c>
      <c r="M623">
        <v>22.543401718139599</v>
      </c>
      <c r="N623">
        <v>22.842435836791999</v>
      </c>
      <c r="O623">
        <v>23.191564559936499</v>
      </c>
      <c r="P623">
        <v>23.275117874145501</v>
      </c>
      <c r="Q623">
        <v>24.050176620483398</v>
      </c>
      <c r="R623">
        <v>22.787279129028299</v>
      </c>
      <c r="V623">
        <v>27</v>
      </c>
      <c r="W623">
        <v>27</v>
      </c>
      <c r="X623">
        <v>27</v>
      </c>
      <c r="Y623">
        <v>34.1</v>
      </c>
      <c r="Z623">
        <v>34.1</v>
      </c>
      <c r="AA623">
        <v>34.1</v>
      </c>
      <c r="AB623">
        <v>121.99</v>
      </c>
      <c r="AC623">
        <v>0</v>
      </c>
      <c r="AD623">
        <v>119.47</v>
      </c>
      <c r="AE623">
        <v>173150000</v>
      </c>
      <c r="AF623">
        <v>235</v>
      </c>
      <c r="AG623" t="s">
        <v>2747</v>
      </c>
      <c r="AH623" t="s">
        <v>2747</v>
      </c>
      <c r="AK623" t="s">
        <v>2748</v>
      </c>
      <c r="AL623">
        <v>2</v>
      </c>
      <c r="AM623" t="s">
        <v>2749</v>
      </c>
    </row>
    <row r="624" spans="1:39" x14ac:dyDescent="0.25">
      <c r="A624">
        <v>28.0633735656738</v>
      </c>
      <c r="B624">
        <v>28.135454177856399</v>
      </c>
      <c r="C624">
        <v>28.393539428710898</v>
      </c>
      <c r="D624">
        <v>28.154943466186499</v>
      </c>
      <c r="E624">
        <v>28.120454788208001</v>
      </c>
      <c r="F624">
        <v>28.135210037231399</v>
      </c>
      <c r="G624">
        <v>27.6389274597168</v>
      </c>
      <c r="H624">
        <v>28.361686706543001</v>
      </c>
      <c r="I624">
        <v>28.402511596679702</v>
      </c>
      <c r="J624">
        <v>28.200414657592798</v>
      </c>
      <c r="K624">
        <v>28.037843704223601</v>
      </c>
      <c r="L624">
        <v>28.2626647949219</v>
      </c>
      <c r="M624">
        <v>28.090633392333999</v>
      </c>
      <c r="N624">
        <v>28.2552089691162</v>
      </c>
      <c r="O624">
        <v>28.2757759094238</v>
      </c>
      <c r="P624">
        <v>27.9477634429932</v>
      </c>
      <c r="Q624">
        <v>27.744066238403299</v>
      </c>
      <c r="R624">
        <v>27.869266510009801</v>
      </c>
      <c r="V624">
        <v>95</v>
      </c>
      <c r="W624">
        <v>95</v>
      </c>
      <c r="X624">
        <v>95</v>
      </c>
      <c r="Y624">
        <v>65.099999999999994</v>
      </c>
      <c r="Z624">
        <v>65.099999999999994</v>
      </c>
      <c r="AA624">
        <v>65.099999999999994</v>
      </c>
      <c r="AB624">
        <v>188.04</v>
      </c>
      <c r="AC624">
        <v>0</v>
      </c>
      <c r="AD624">
        <v>323.31</v>
      </c>
      <c r="AE624">
        <v>4711700000</v>
      </c>
      <c r="AF624">
        <v>2076</v>
      </c>
      <c r="AG624" t="s">
        <v>1452</v>
      </c>
      <c r="AH624" t="s">
        <v>1452</v>
      </c>
      <c r="AK624" t="s">
        <v>1453</v>
      </c>
      <c r="AL624">
        <v>2</v>
      </c>
      <c r="AM624" t="s">
        <v>1454</v>
      </c>
    </row>
    <row r="625" spans="1:39" x14ac:dyDescent="0.25">
      <c r="A625">
        <v>27.348493576049801</v>
      </c>
      <c r="B625">
        <v>27.504154205322301</v>
      </c>
      <c r="C625">
        <v>27.7522583007813</v>
      </c>
      <c r="D625">
        <v>27.346803665161101</v>
      </c>
      <c r="E625">
        <v>27.6145629882813</v>
      </c>
      <c r="F625">
        <v>27.577299118041999</v>
      </c>
      <c r="G625">
        <v>26.4826850891113</v>
      </c>
      <c r="H625">
        <v>27.5501003265381</v>
      </c>
      <c r="I625">
        <v>27.522380828857401</v>
      </c>
      <c r="J625">
        <v>27.421337127685501</v>
      </c>
      <c r="K625">
        <v>27.309473037719702</v>
      </c>
      <c r="L625">
        <v>27.3360290527344</v>
      </c>
      <c r="M625">
        <v>27.469175338745099</v>
      </c>
      <c r="N625">
        <v>27.577154159545898</v>
      </c>
      <c r="O625">
        <v>27.664312362670898</v>
      </c>
      <c r="P625">
        <v>27.45041847229</v>
      </c>
      <c r="Q625">
        <v>27.561216354370099</v>
      </c>
      <c r="R625">
        <v>27.344518661498999</v>
      </c>
      <c r="V625">
        <v>42</v>
      </c>
      <c r="W625">
        <v>42</v>
      </c>
      <c r="X625">
        <v>42</v>
      </c>
      <c r="Y625">
        <v>60.6</v>
      </c>
      <c r="Z625">
        <v>60.6</v>
      </c>
      <c r="AA625">
        <v>60.6</v>
      </c>
      <c r="AB625">
        <v>101.59</v>
      </c>
      <c r="AC625">
        <v>0</v>
      </c>
      <c r="AD625">
        <v>323.31</v>
      </c>
      <c r="AE625">
        <v>3065900000</v>
      </c>
      <c r="AF625">
        <v>1088</v>
      </c>
      <c r="AG625" t="s">
        <v>3058</v>
      </c>
      <c r="AH625" t="s">
        <v>3058</v>
      </c>
      <c r="AK625" t="s">
        <v>3059</v>
      </c>
      <c r="AL625">
        <v>1</v>
      </c>
      <c r="AM625" t="s">
        <v>3060</v>
      </c>
    </row>
    <row r="626" spans="1:39" x14ac:dyDescent="0.25">
      <c r="A626">
        <v>26.6788215637207</v>
      </c>
      <c r="B626">
        <v>26.917751312255898</v>
      </c>
      <c r="C626">
        <v>27.328344345092798</v>
      </c>
      <c r="D626">
        <v>26.6973686218262</v>
      </c>
      <c r="E626">
        <v>26.857212066650401</v>
      </c>
      <c r="F626">
        <v>26.824081420898398</v>
      </c>
      <c r="G626">
        <v>26.125616073608398</v>
      </c>
      <c r="H626">
        <v>26.804519653320298</v>
      </c>
      <c r="I626">
        <v>26.806980133056602</v>
      </c>
      <c r="J626">
        <v>26.6335334777832</v>
      </c>
      <c r="K626">
        <v>26.614984512329102</v>
      </c>
      <c r="L626">
        <v>26.718948364257798</v>
      </c>
      <c r="M626">
        <v>26.705564498901399</v>
      </c>
      <c r="N626">
        <v>26.730266571044901</v>
      </c>
      <c r="O626">
        <v>27.263023376464801</v>
      </c>
      <c r="P626">
        <v>26.730525970458999</v>
      </c>
      <c r="Q626">
        <v>26.3720893859863</v>
      </c>
      <c r="R626">
        <v>26.398180007934599</v>
      </c>
      <c r="V626">
        <v>63</v>
      </c>
      <c r="W626">
        <v>63</v>
      </c>
      <c r="X626">
        <v>63</v>
      </c>
      <c r="Y626">
        <v>58.6</v>
      </c>
      <c r="Z626">
        <v>58.6</v>
      </c>
      <c r="AA626">
        <v>58.6</v>
      </c>
      <c r="AB626">
        <v>163.41999999999999</v>
      </c>
      <c r="AC626">
        <v>0</v>
      </c>
      <c r="AD626">
        <v>323.31</v>
      </c>
      <c r="AE626">
        <v>1781000000</v>
      </c>
      <c r="AF626">
        <v>1148</v>
      </c>
      <c r="AG626" t="s">
        <v>1332</v>
      </c>
      <c r="AH626" t="s">
        <v>1332</v>
      </c>
      <c r="AK626" t="s">
        <v>1333</v>
      </c>
      <c r="AL626">
        <v>1</v>
      </c>
      <c r="AM626" t="s">
        <v>1334</v>
      </c>
    </row>
    <row r="627" spans="1:39" x14ac:dyDescent="0.25">
      <c r="A627">
        <v>20.7333889007568</v>
      </c>
      <c r="B627">
        <v>21.520133972168001</v>
      </c>
      <c r="C627">
        <v>22.0707111358643</v>
      </c>
      <c r="D627">
        <v>21.762229919433601</v>
      </c>
      <c r="E627">
        <v>21.262815475463899</v>
      </c>
      <c r="F627">
        <v>21.0882892608643</v>
      </c>
      <c r="G627">
        <v>20.5455722808838</v>
      </c>
      <c r="H627">
        <v>21.007717132568398</v>
      </c>
      <c r="I627">
        <v>20.742546081543001</v>
      </c>
      <c r="J627">
        <v>21.36110496521</v>
      </c>
      <c r="K627">
        <v>21.063356399536101</v>
      </c>
      <c r="L627">
        <v>21.540046691894499</v>
      </c>
      <c r="M627">
        <v>21.083297729492202</v>
      </c>
      <c r="N627">
        <v>20.632184982299801</v>
      </c>
      <c r="O627">
        <v>20.8701171875</v>
      </c>
      <c r="P627">
        <v>20.702100753784201</v>
      </c>
      <c r="Q627">
        <v>20.0164489746094</v>
      </c>
      <c r="R627">
        <v>21.142145156860401</v>
      </c>
      <c r="V627">
        <v>7</v>
      </c>
      <c r="W627">
        <v>7</v>
      </c>
      <c r="X627">
        <v>7</v>
      </c>
      <c r="Y627">
        <v>38.4</v>
      </c>
      <c r="Z627">
        <v>38.4</v>
      </c>
      <c r="AA627">
        <v>38.4</v>
      </c>
      <c r="AB627">
        <v>31.558</v>
      </c>
      <c r="AC627">
        <v>0</v>
      </c>
      <c r="AD627">
        <v>104.96</v>
      </c>
      <c r="AE627">
        <v>34866000</v>
      </c>
      <c r="AF627">
        <v>77</v>
      </c>
      <c r="AG627" t="s">
        <v>3481</v>
      </c>
      <c r="AH627" t="s">
        <v>3481</v>
      </c>
      <c r="AK627" t="s">
        <v>3482</v>
      </c>
      <c r="AL627">
        <v>1</v>
      </c>
      <c r="AM627" t="s">
        <v>3483</v>
      </c>
    </row>
    <row r="628" spans="1:39" x14ac:dyDescent="0.25">
      <c r="A628">
        <v>25.887763977050799</v>
      </c>
      <c r="B628">
        <v>26.204301834106399</v>
      </c>
      <c r="C628">
        <v>26.5691928863525</v>
      </c>
      <c r="D628">
        <v>26.3760871887207</v>
      </c>
      <c r="E628">
        <v>26.298974990844702</v>
      </c>
      <c r="F628">
        <v>26.595197677612301</v>
      </c>
      <c r="G628">
        <v>26.204748153686499</v>
      </c>
      <c r="H628">
        <v>26.477088928222699</v>
      </c>
      <c r="I628">
        <v>25.034563064575199</v>
      </c>
      <c r="J628">
        <v>26.144041061401399</v>
      </c>
      <c r="K628">
        <v>26.668849945068398</v>
      </c>
      <c r="L628">
        <v>25.410444259643601</v>
      </c>
      <c r="M628">
        <v>26.479541778564499</v>
      </c>
      <c r="N628">
        <v>24.8970756530762</v>
      </c>
      <c r="O628">
        <v>25.867240905761701</v>
      </c>
      <c r="P628">
        <v>24.589780807495099</v>
      </c>
      <c r="Q628">
        <v>23.7455043792725</v>
      </c>
      <c r="R628">
        <v>25.880006790161101</v>
      </c>
      <c r="V628">
        <v>15</v>
      </c>
      <c r="W628">
        <v>15</v>
      </c>
      <c r="X628">
        <v>15</v>
      </c>
      <c r="Y628">
        <v>67</v>
      </c>
      <c r="Z628">
        <v>67</v>
      </c>
      <c r="AA628">
        <v>67</v>
      </c>
      <c r="AB628">
        <v>29.827999999999999</v>
      </c>
      <c r="AC628">
        <v>0</v>
      </c>
      <c r="AD628">
        <v>165.16</v>
      </c>
      <c r="AE628">
        <v>1153400000</v>
      </c>
      <c r="AF628">
        <v>406</v>
      </c>
      <c r="AG628" t="s">
        <v>1581</v>
      </c>
      <c r="AH628" t="s">
        <v>1581</v>
      </c>
      <c r="AK628" t="s">
        <v>1582</v>
      </c>
      <c r="AL628">
        <v>2</v>
      </c>
      <c r="AM628" t="s">
        <v>1583</v>
      </c>
    </row>
    <row r="629" spans="1:39" x14ac:dyDescent="0.25">
      <c r="A629">
        <v>20.166437149047901</v>
      </c>
      <c r="B629">
        <v>20.043134689331101</v>
      </c>
      <c r="C629">
        <v>20.302736282348601</v>
      </c>
      <c r="D629">
        <v>20.4745693206787</v>
      </c>
      <c r="E629">
        <v>19.681728363037099</v>
      </c>
      <c r="F629">
        <v>20.587835311889599</v>
      </c>
      <c r="G629">
        <v>22.300308227539102</v>
      </c>
      <c r="H629">
        <v>20.548303604126001</v>
      </c>
      <c r="I629">
        <v>20.9833583831787</v>
      </c>
      <c r="J629">
        <v>21.300224304199201</v>
      </c>
      <c r="K629">
        <v>21.483060836791999</v>
      </c>
      <c r="L629">
        <v>21.616252899169901</v>
      </c>
      <c r="M629">
        <v>20.322675704956101</v>
      </c>
      <c r="N629">
        <v>20.650621414184599</v>
      </c>
      <c r="O629" t="s">
        <v>3541</v>
      </c>
      <c r="P629">
        <v>20.481483459472699</v>
      </c>
      <c r="Q629">
        <v>20.220340728759801</v>
      </c>
      <c r="R629">
        <v>20.5445346832275</v>
      </c>
      <c r="V629">
        <v>10</v>
      </c>
      <c r="W629">
        <v>10</v>
      </c>
      <c r="X629">
        <v>9</v>
      </c>
      <c r="Y629">
        <v>11</v>
      </c>
      <c r="Z629">
        <v>11</v>
      </c>
      <c r="AA629">
        <v>10.199999999999999</v>
      </c>
      <c r="AB629">
        <v>144.97999999999999</v>
      </c>
      <c r="AC629">
        <v>0</v>
      </c>
      <c r="AD629">
        <v>26.466999999999999</v>
      </c>
      <c r="AE629">
        <v>29228000</v>
      </c>
      <c r="AF629">
        <v>37</v>
      </c>
      <c r="AG629" t="s">
        <v>2685</v>
      </c>
      <c r="AH629" t="s">
        <v>2685</v>
      </c>
      <c r="AK629" t="s">
        <v>2686</v>
      </c>
      <c r="AL629">
        <v>1</v>
      </c>
      <c r="AM629" t="s">
        <v>2687</v>
      </c>
    </row>
    <row r="630" spans="1:39" x14ac:dyDescent="0.25">
      <c r="A630">
        <v>21.819093704223601</v>
      </c>
      <c r="B630">
        <v>21.556137084960898</v>
      </c>
      <c r="C630">
        <v>21.949846267700199</v>
      </c>
      <c r="D630">
        <v>21.792650222778299</v>
      </c>
      <c r="E630">
        <v>21.2030544281006</v>
      </c>
      <c r="F630">
        <v>21.640241622924801</v>
      </c>
      <c r="G630">
        <v>22.525041580200199</v>
      </c>
      <c r="H630">
        <v>21.717578887939499</v>
      </c>
      <c r="I630">
        <v>21.9361782073975</v>
      </c>
      <c r="J630">
        <v>22.2567539215088</v>
      </c>
      <c r="K630">
        <v>21.759794235229499</v>
      </c>
      <c r="L630">
        <v>22.2632446289063</v>
      </c>
      <c r="M630">
        <v>21.3260822296143</v>
      </c>
      <c r="N630">
        <v>21.520133972168001</v>
      </c>
      <c r="O630">
        <v>21.6248874664307</v>
      </c>
      <c r="P630">
        <v>21.249797821044901</v>
      </c>
      <c r="Q630">
        <v>20.857416152954102</v>
      </c>
      <c r="R630">
        <v>21.687952041626001</v>
      </c>
      <c r="V630">
        <v>9</v>
      </c>
      <c r="W630">
        <v>9</v>
      </c>
      <c r="X630">
        <v>9</v>
      </c>
      <c r="Y630">
        <v>26.1</v>
      </c>
      <c r="Z630">
        <v>26.1</v>
      </c>
      <c r="AA630">
        <v>26.1</v>
      </c>
      <c r="AB630">
        <v>53.759</v>
      </c>
      <c r="AC630">
        <v>0</v>
      </c>
      <c r="AD630">
        <v>63.546999999999997</v>
      </c>
      <c r="AE630">
        <v>56622000</v>
      </c>
      <c r="AF630">
        <v>48</v>
      </c>
      <c r="AG630" t="s">
        <v>2713</v>
      </c>
      <c r="AH630" t="s">
        <v>2713</v>
      </c>
      <c r="AK630" t="s">
        <v>2714</v>
      </c>
      <c r="AL630">
        <v>1</v>
      </c>
      <c r="AM630" t="s">
        <v>2715</v>
      </c>
    </row>
    <row r="631" spans="1:39" x14ac:dyDescent="0.25">
      <c r="A631">
        <v>21.38600730896</v>
      </c>
      <c r="B631">
        <v>21.220870971679702</v>
      </c>
      <c r="C631">
        <v>21.1896057128906</v>
      </c>
      <c r="D631">
        <v>21.146873474121101</v>
      </c>
      <c r="E631">
        <v>20.929548263549801</v>
      </c>
      <c r="F631">
        <v>20.942276000976602</v>
      </c>
      <c r="G631">
        <v>22.301620483398398</v>
      </c>
      <c r="H631">
        <v>21.721214294433601</v>
      </c>
      <c r="I631">
        <v>21.318931579589801</v>
      </c>
      <c r="J631">
        <v>21.591812133789102</v>
      </c>
      <c r="K631">
        <v>21.426290512085</v>
      </c>
      <c r="L631">
        <v>21.753156661987301</v>
      </c>
      <c r="M631">
        <v>20.939409255981399</v>
      </c>
      <c r="N631">
        <v>22.021642684936499</v>
      </c>
      <c r="O631">
        <v>21.2466716766357</v>
      </c>
      <c r="P631">
        <v>21.207231521606399</v>
      </c>
      <c r="Q631">
        <v>22.207767486572301</v>
      </c>
      <c r="R631">
        <v>21.316282272338899</v>
      </c>
      <c r="V631">
        <v>4</v>
      </c>
      <c r="W631">
        <v>4</v>
      </c>
      <c r="X631">
        <v>4</v>
      </c>
      <c r="Y631">
        <v>26.8</v>
      </c>
      <c r="Z631">
        <v>26.8</v>
      </c>
      <c r="AA631">
        <v>26.8</v>
      </c>
      <c r="AB631">
        <v>22.402000000000001</v>
      </c>
      <c r="AC631">
        <v>0</v>
      </c>
      <c r="AD631">
        <v>29.353000000000002</v>
      </c>
      <c r="AE631">
        <v>49039000</v>
      </c>
      <c r="AF631">
        <v>30</v>
      </c>
      <c r="AG631" t="s">
        <v>650</v>
      </c>
      <c r="AH631" t="s">
        <v>651</v>
      </c>
      <c r="AK631" t="s">
        <v>652</v>
      </c>
      <c r="AL631">
        <v>3</v>
      </c>
      <c r="AM631" t="s">
        <v>653</v>
      </c>
    </row>
    <row r="632" spans="1:39" x14ac:dyDescent="0.25">
      <c r="A632">
        <v>18.666294097900401</v>
      </c>
      <c r="B632">
        <v>19.998517990112301</v>
      </c>
      <c r="C632" t="s">
        <v>3541</v>
      </c>
      <c r="D632">
        <v>20.264877319335898</v>
      </c>
      <c r="E632">
        <v>20.4632377624512</v>
      </c>
      <c r="F632" t="s">
        <v>3541</v>
      </c>
      <c r="G632">
        <v>21.396236419677699</v>
      </c>
      <c r="H632">
        <v>20.367942810058601</v>
      </c>
      <c r="I632" t="s">
        <v>3541</v>
      </c>
      <c r="J632">
        <v>20.195203781127901</v>
      </c>
      <c r="K632">
        <v>20.687566757202099</v>
      </c>
      <c r="L632">
        <v>20.928318023681602</v>
      </c>
      <c r="M632" t="s">
        <v>3541</v>
      </c>
      <c r="N632">
        <v>19.302982330322301</v>
      </c>
      <c r="O632" t="s">
        <v>3541</v>
      </c>
      <c r="P632" t="s">
        <v>3541</v>
      </c>
      <c r="Q632" t="s">
        <v>3541</v>
      </c>
      <c r="R632">
        <v>19.350223541259801</v>
      </c>
      <c r="V632">
        <v>3</v>
      </c>
      <c r="W632">
        <v>3</v>
      </c>
      <c r="X632">
        <v>3</v>
      </c>
      <c r="Y632">
        <v>9.1999999999999993</v>
      </c>
      <c r="Z632">
        <v>9.1999999999999993</v>
      </c>
      <c r="AA632">
        <v>9.1999999999999993</v>
      </c>
      <c r="AB632">
        <v>52.225999999999999</v>
      </c>
      <c r="AC632">
        <v>0</v>
      </c>
      <c r="AD632">
        <v>6.9554</v>
      </c>
      <c r="AE632">
        <v>12708000</v>
      </c>
      <c r="AF632">
        <v>16</v>
      </c>
      <c r="AG632" t="s">
        <v>3152</v>
      </c>
      <c r="AH632" t="s">
        <v>3152</v>
      </c>
      <c r="AK632" t="s">
        <v>3153</v>
      </c>
      <c r="AL632">
        <v>1</v>
      </c>
      <c r="AM632" t="s">
        <v>653</v>
      </c>
    </row>
    <row r="633" spans="1:39" x14ac:dyDescent="0.25">
      <c r="A633">
        <v>20.0042915344238</v>
      </c>
      <c r="B633">
        <v>20.179374694824201</v>
      </c>
      <c r="C633">
        <v>20.174871444702099</v>
      </c>
      <c r="D633">
        <v>20.068416595458999</v>
      </c>
      <c r="E633">
        <v>20.0122261047363</v>
      </c>
      <c r="F633">
        <v>19.6110649108887</v>
      </c>
      <c r="G633">
        <v>20.971199035644499</v>
      </c>
      <c r="H633">
        <v>20.540094375610401</v>
      </c>
      <c r="I633">
        <v>20.528121948242202</v>
      </c>
      <c r="J633">
        <v>20.253150939941399</v>
      </c>
      <c r="K633">
        <v>20.338975906372099</v>
      </c>
      <c r="L633">
        <v>20.524204254150401</v>
      </c>
      <c r="M633">
        <v>20.130439758300799</v>
      </c>
      <c r="N633">
        <v>20.601955413818398</v>
      </c>
      <c r="O633">
        <v>20.261209487915</v>
      </c>
      <c r="P633">
        <v>19.928825378418001</v>
      </c>
      <c r="Q633">
        <v>19.845994949340799</v>
      </c>
      <c r="R633">
        <v>20.032546997070298</v>
      </c>
      <c r="V633">
        <v>5</v>
      </c>
      <c r="W633">
        <v>4</v>
      </c>
      <c r="X633">
        <v>4</v>
      </c>
      <c r="Y633">
        <v>17.100000000000001</v>
      </c>
      <c r="Z633">
        <v>14.6</v>
      </c>
      <c r="AA633">
        <v>14.6</v>
      </c>
      <c r="AB633">
        <v>45.363999999999997</v>
      </c>
      <c r="AC633">
        <v>0</v>
      </c>
      <c r="AD633">
        <v>8.7949000000000002</v>
      </c>
      <c r="AE633">
        <v>26794000</v>
      </c>
      <c r="AF633">
        <v>37</v>
      </c>
      <c r="AG633" t="s">
        <v>2435</v>
      </c>
      <c r="AH633" t="s">
        <v>2435</v>
      </c>
      <c r="AK633" t="s">
        <v>2436</v>
      </c>
      <c r="AL633">
        <v>1</v>
      </c>
      <c r="AM633" t="s">
        <v>2437</v>
      </c>
    </row>
    <row r="634" spans="1:39" x14ac:dyDescent="0.25">
      <c r="A634">
        <v>20.985027313232401</v>
      </c>
      <c r="B634">
        <v>20.941919326782202</v>
      </c>
      <c r="C634">
        <v>20.8571891784668</v>
      </c>
      <c r="D634">
        <v>21.44899559021</v>
      </c>
      <c r="E634">
        <v>21.282518386840799</v>
      </c>
      <c r="F634">
        <v>20.518260955810501</v>
      </c>
      <c r="G634">
        <v>21.605758666992202</v>
      </c>
      <c r="H634">
        <v>21.1655178070068</v>
      </c>
      <c r="I634">
        <v>21.0329494476318</v>
      </c>
      <c r="J634">
        <v>20.873802185058601</v>
      </c>
      <c r="K634">
        <v>20.9710578918457</v>
      </c>
      <c r="L634">
        <v>21.0135898590088</v>
      </c>
      <c r="M634">
        <v>21.0103149414063</v>
      </c>
      <c r="N634">
        <v>20.880617141723601</v>
      </c>
      <c r="O634">
        <v>20.830513000488299</v>
      </c>
      <c r="P634">
        <v>20.568111419677699</v>
      </c>
      <c r="Q634">
        <v>20.812294006347699</v>
      </c>
      <c r="R634">
        <v>20.857112884521499</v>
      </c>
      <c r="V634">
        <v>6</v>
      </c>
      <c r="W634">
        <v>6</v>
      </c>
      <c r="X634">
        <v>5</v>
      </c>
      <c r="Y634">
        <v>22.7</v>
      </c>
      <c r="Z634">
        <v>22.7</v>
      </c>
      <c r="AA634">
        <v>20</v>
      </c>
      <c r="AB634">
        <v>42.680999999999997</v>
      </c>
      <c r="AC634">
        <v>0</v>
      </c>
      <c r="AD634">
        <v>10.804</v>
      </c>
      <c r="AE634">
        <v>32036000</v>
      </c>
      <c r="AF634">
        <v>21</v>
      </c>
      <c r="AG634" t="s">
        <v>1517</v>
      </c>
      <c r="AH634" t="s">
        <v>1517</v>
      </c>
      <c r="AK634" t="s">
        <v>1518</v>
      </c>
      <c r="AL634">
        <v>2</v>
      </c>
      <c r="AM634" t="s">
        <v>1519</v>
      </c>
    </row>
    <row r="635" spans="1:39" x14ac:dyDescent="0.25">
      <c r="A635">
        <v>21.592952728271499</v>
      </c>
      <c r="B635">
        <v>21.387323379516602</v>
      </c>
      <c r="C635">
        <v>22.226821899414102</v>
      </c>
      <c r="D635">
        <v>21.6378993988037</v>
      </c>
      <c r="E635">
        <v>22.6519775390625</v>
      </c>
      <c r="F635">
        <v>22.366636276245099</v>
      </c>
      <c r="G635">
        <v>21.164720535278299</v>
      </c>
      <c r="H635">
        <v>21.704088211059599</v>
      </c>
      <c r="I635">
        <v>21.806089401245099</v>
      </c>
      <c r="J635">
        <v>22.035972595214801</v>
      </c>
      <c r="K635">
        <v>21.729080200195298</v>
      </c>
      <c r="L635">
        <v>22.367170333862301</v>
      </c>
      <c r="M635">
        <v>21.485567092895501</v>
      </c>
      <c r="N635">
        <v>22.094488143920898</v>
      </c>
      <c r="O635">
        <v>22.1467189788818</v>
      </c>
      <c r="P635">
        <v>21.9254245758057</v>
      </c>
      <c r="Q635">
        <v>21.443897247314499</v>
      </c>
      <c r="R635">
        <v>21.657091140747099</v>
      </c>
      <c r="V635">
        <v>7</v>
      </c>
      <c r="W635">
        <v>7</v>
      </c>
      <c r="X635">
        <v>7</v>
      </c>
      <c r="Y635">
        <v>21.6</v>
      </c>
      <c r="Z635">
        <v>21.6</v>
      </c>
      <c r="AA635">
        <v>21.6</v>
      </c>
      <c r="AB635">
        <v>45.697000000000003</v>
      </c>
      <c r="AC635">
        <v>0</v>
      </c>
      <c r="AD635">
        <v>25.001999999999999</v>
      </c>
      <c r="AE635">
        <v>57767000</v>
      </c>
      <c r="AF635">
        <v>68</v>
      </c>
      <c r="AG635" t="s">
        <v>3350</v>
      </c>
      <c r="AH635" t="s">
        <v>3350</v>
      </c>
      <c r="AK635" t="s">
        <v>3351</v>
      </c>
      <c r="AL635">
        <v>1</v>
      </c>
      <c r="AM635" t="s">
        <v>3352</v>
      </c>
    </row>
    <row r="636" spans="1:39" x14ac:dyDescent="0.25">
      <c r="A636">
        <v>21.912105560302699</v>
      </c>
      <c r="B636">
        <v>22.017877578735401</v>
      </c>
      <c r="C636">
        <v>21.848617553710898</v>
      </c>
      <c r="D636">
        <v>21.688379287719702</v>
      </c>
      <c r="E636">
        <v>21.5692253112793</v>
      </c>
      <c r="F636">
        <v>21.0051155090332</v>
      </c>
      <c r="G636">
        <v>22.151496887206999</v>
      </c>
      <c r="H636">
        <v>21.501789093017599</v>
      </c>
      <c r="I636">
        <v>21.950736999511701</v>
      </c>
      <c r="J636">
        <v>21.981094360351602</v>
      </c>
      <c r="K636">
        <v>21.6326293945313</v>
      </c>
      <c r="L636">
        <v>22.2242622375488</v>
      </c>
      <c r="M636">
        <v>21.535449981689499</v>
      </c>
      <c r="N636">
        <v>21.569919586181602</v>
      </c>
      <c r="O636">
        <v>21.661317825317401</v>
      </c>
      <c r="P636">
        <v>22.161924362182599</v>
      </c>
      <c r="Q636">
        <v>23.0995197296143</v>
      </c>
      <c r="R636">
        <v>21.964128494262699</v>
      </c>
      <c r="V636">
        <v>12</v>
      </c>
      <c r="W636">
        <v>12</v>
      </c>
      <c r="X636">
        <v>12</v>
      </c>
      <c r="Y636">
        <v>20.3</v>
      </c>
      <c r="Z636">
        <v>20.3</v>
      </c>
      <c r="AA636">
        <v>20.3</v>
      </c>
      <c r="AB636">
        <v>77.480999999999995</v>
      </c>
      <c r="AC636">
        <v>0</v>
      </c>
      <c r="AD636">
        <v>71.382000000000005</v>
      </c>
      <c r="AE636">
        <v>75561000</v>
      </c>
      <c r="AF636">
        <v>82</v>
      </c>
      <c r="AG636" t="s">
        <v>2724</v>
      </c>
      <c r="AH636" t="s">
        <v>2724</v>
      </c>
      <c r="AK636" t="s">
        <v>2725</v>
      </c>
      <c r="AL636">
        <v>1</v>
      </c>
      <c r="AM636" t="s">
        <v>2726</v>
      </c>
    </row>
    <row r="637" spans="1:39" x14ac:dyDescent="0.25">
      <c r="A637">
        <v>21.079006195068398</v>
      </c>
      <c r="B637">
        <v>21.9863471984863</v>
      </c>
      <c r="C637">
        <v>22.8829135894775</v>
      </c>
      <c r="D637">
        <v>21.376289367675799</v>
      </c>
      <c r="E637">
        <v>21.138212203979499</v>
      </c>
      <c r="F637">
        <v>22.5029296875</v>
      </c>
      <c r="G637">
        <v>21.797763824462901</v>
      </c>
      <c r="H637">
        <v>22.6084899902344</v>
      </c>
      <c r="I637">
        <v>22.2940673828125</v>
      </c>
      <c r="J637">
        <v>22.597188949585</v>
      </c>
      <c r="K637">
        <v>22.941810607910199</v>
      </c>
      <c r="L637">
        <v>21.5536079406738</v>
      </c>
      <c r="M637">
        <v>22.345893859863299</v>
      </c>
      <c r="N637">
        <v>22.775934219360401</v>
      </c>
      <c r="O637">
        <v>22.660142898559599</v>
      </c>
      <c r="P637">
        <v>22.3910522460938</v>
      </c>
      <c r="Q637">
        <v>22.7975673675537</v>
      </c>
      <c r="R637">
        <v>22.589391708373999</v>
      </c>
      <c r="V637">
        <v>4</v>
      </c>
      <c r="W637">
        <v>4</v>
      </c>
      <c r="X637">
        <v>1</v>
      </c>
      <c r="Y637">
        <v>7.9</v>
      </c>
      <c r="Z637">
        <v>7.9</v>
      </c>
      <c r="AA637">
        <v>2.8</v>
      </c>
      <c r="AB637">
        <v>68.363</v>
      </c>
      <c r="AC637">
        <v>0</v>
      </c>
      <c r="AD637">
        <v>57.389000000000003</v>
      </c>
      <c r="AE637">
        <v>93279000</v>
      </c>
      <c r="AF637">
        <v>59</v>
      </c>
      <c r="AG637" t="s">
        <v>102</v>
      </c>
      <c r="AH637" t="s">
        <v>102</v>
      </c>
      <c r="AK637" t="s">
        <v>103</v>
      </c>
      <c r="AL637">
        <v>2</v>
      </c>
      <c r="AM637" t="s">
        <v>104</v>
      </c>
    </row>
    <row r="638" spans="1:39" x14ac:dyDescent="0.25">
      <c r="A638">
        <v>23.181787490844702</v>
      </c>
      <c r="B638">
        <v>23.050127029418899</v>
      </c>
      <c r="C638">
        <v>22.612815856933601</v>
      </c>
      <c r="D638">
        <v>23.8889255523682</v>
      </c>
      <c r="E638">
        <v>23.2021579742432</v>
      </c>
      <c r="F638">
        <v>23.340415954589801</v>
      </c>
      <c r="G638">
        <v>23.015480041503899</v>
      </c>
      <c r="H638">
        <v>23.499721527099599</v>
      </c>
      <c r="I638">
        <v>23.076707839965799</v>
      </c>
      <c r="J638">
        <v>23.082614898681602</v>
      </c>
      <c r="K638">
        <v>23.601276397705099</v>
      </c>
      <c r="L638">
        <v>23.720775604248001</v>
      </c>
      <c r="M638">
        <v>23.5137634277344</v>
      </c>
      <c r="N638">
        <v>23.293617248535199</v>
      </c>
      <c r="O638">
        <v>23.3326530456543</v>
      </c>
      <c r="P638">
        <v>22.715024948120099</v>
      </c>
      <c r="Q638">
        <v>22.053247451782202</v>
      </c>
      <c r="R638">
        <v>23.1594638824463</v>
      </c>
      <c r="V638">
        <v>10</v>
      </c>
      <c r="W638">
        <v>10</v>
      </c>
      <c r="X638">
        <v>10</v>
      </c>
      <c r="Y638">
        <v>48.2</v>
      </c>
      <c r="Z638">
        <v>48.2</v>
      </c>
      <c r="AA638">
        <v>48.2</v>
      </c>
      <c r="AB638">
        <v>40.716999999999999</v>
      </c>
      <c r="AC638">
        <v>0</v>
      </c>
      <c r="AD638">
        <v>60.503</v>
      </c>
      <c r="AE638">
        <v>154100000</v>
      </c>
      <c r="AF638">
        <v>98</v>
      </c>
      <c r="AG638" t="s">
        <v>881</v>
      </c>
      <c r="AH638" t="s">
        <v>881</v>
      </c>
      <c r="AK638" t="s">
        <v>882</v>
      </c>
      <c r="AL638">
        <v>1</v>
      </c>
      <c r="AM638" t="s">
        <v>883</v>
      </c>
    </row>
    <row r="639" spans="1:39" x14ac:dyDescent="0.25">
      <c r="A639">
        <v>25.720228195190401</v>
      </c>
      <c r="B639">
        <v>26.052833557128899</v>
      </c>
      <c r="C639">
        <v>26.571119308471701</v>
      </c>
      <c r="D639">
        <v>25.980850219726602</v>
      </c>
      <c r="E639">
        <v>25.337255477905298</v>
      </c>
      <c r="F639">
        <v>25.890550613403299</v>
      </c>
      <c r="G639">
        <v>25.585401535034201</v>
      </c>
      <c r="H639">
        <v>25.7500095367432</v>
      </c>
      <c r="I639">
        <v>25.169897079467798</v>
      </c>
      <c r="J639">
        <v>25.875606536865199</v>
      </c>
      <c r="K639">
        <v>26.043643951416001</v>
      </c>
      <c r="L639">
        <v>25.1885795593262</v>
      </c>
      <c r="M639">
        <v>25.9124851226807</v>
      </c>
      <c r="N639">
        <v>25.600000381469702</v>
      </c>
      <c r="O639">
        <v>25.9556884765625</v>
      </c>
      <c r="P639">
        <v>25.856000900268601</v>
      </c>
      <c r="Q639">
        <v>25.418958663940401</v>
      </c>
      <c r="R639">
        <v>25.865306854248001</v>
      </c>
      <c r="V639">
        <v>16</v>
      </c>
      <c r="W639">
        <v>16</v>
      </c>
      <c r="X639">
        <v>16</v>
      </c>
      <c r="Y639">
        <v>53.6</v>
      </c>
      <c r="Z639">
        <v>53.6</v>
      </c>
      <c r="AA639">
        <v>53.6</v>
      </c>
      <c r="AB639">
        <v>39.872999999999998</v>
      </c>
      <c r="AC639">
        <v>0</v>
      </c>
      <c r="AD639">
        <v>99.091999999999999</v>
      </c>
      <c r="AE639">
        <v>982820000</v>
      </c>
      <c r="AF639">
        <v>231</v>
      </c>
      <c r="AG639" t="s">
        <v>1207</v>
      </c>
      <c r="AH639" t="s">
        <v>1207</v>
      </c>
      <c r="AK639" t="s">
        <v>1208</v>
      </c>
      <c r="AL639">
        <v>1</v>
      </c>
      <c r="AM639" t="s">
        <v>1209</v>
      </c>
    </row>
    <row r="640" spans="1:39" x14ac:dyDescent="0.25">
      <c r="A640">
        <v>23.334291458129901</v>
      </c>
      <c r="B640">
        <v>23.617845535278299</v>
      </c>
      <c r="C640">
        <v>23.810979843139599</v>
      </c>
      <c r="D640">
        <v>22.8442192077637</v>
      </c>
      <c r="E640">
        <v>22.889799118041999</v>
      </c>
      <c r="F640">
        <v>23.203651428222699</v>
      </c>
      <c r="G640">
        <v>22.638055801391602</v>
      </c>
      <c r="H640">
        <v>23.010776519775401</v>
      </c>
      <c r="I640">
        <v>22.561508178710898</v>
      </c>
      <c r="J640">
        <v>23.170814514160199</v>
      </c>
      <c r="K640">
        <v>23.583137512206999</v>
      </c>
      <c r="L640">
        <v>22.718122482299801</v>
      </c>
      <c r="M640">
        <v>22.998071670532202</v>
      </c>
      <c r="N640">
        <v>22.983446121215799</v>
      </c>
      <c r="O640">
        <v>23.506275177001999</v>
      </c>
      <c r="P640">
        <v>23.172218322753899</v>
      </c>
      <c r="Q640">
        <v>23.2572422027588</v>
      </c>
      <c r="R640">
        <v>23.1907653808594</v>
      </c>
      <c r="V640">
        <v>3</v>
      </c>
      <c r="W640">
        <v>3</v>
      </c>
      <c r="X640">
        <v>3</v>
      </c>
      <c r="Y640">
        <v>34</v>
      </c>
      <c r="Z640">
        <v>34</v>
      </c>
      <c r="AA640">
        <v>34</v>
      </c>
      <c r="AB640">
        <v>14.762</v>
      </c>
      <c r="AC640">
        <v>0</v>
      </c>
      <c r="AD640">
        <v>29.881</v>
      </c>
      <c r="AE640">
        <v>152500000</v>
      </c>
      <c r="AF640">
        <v>100</v>
      </c>
      <c r="AG640" t="s">
        <v>612</v>
      </c>
      <c r="AH640" t="s">
        <v>612</v>
      </c>
      <c r="AK640" t="s">
        <v>613</v>
      </c>
      <c r="AL640">
        <v>1</v>
      </c>
      <c r="AM640" t="s">
        <v>614</v>
      </c>
    </row>
    <row r="641" spans="1:39" x14ac:dyDescent="0.25">
      <c r="A641">
        <v>23.2037868499756</v>
      </c>
      <c r="B641">
        <v>23.586462020873999</v>
      </c>
      <c r="C641">
        <v>23.5765781402588</v>
      </c>
      <c r="D641">
        <v>23.5202541351318</v>
      </c>
      <c r="E641">
        <v>23.650751113891602</v>
      </c>
      <c r="F641">
        <v>23.640638351440401</v>
      </c>
      <c r="G641">
        <v>23.299219131469702</v>
      </c>
      <c r="H641">
        <v>23.446826934814499</v>
      </c>
      <c r="I641">
        <v>23.134738922119102</v>
      </c>
      <c r="J641">
        <v>23.4902038574219</v>
      </c>
      <c r="K641">
        <v>23.7396450042725</v>
      </c>
      <c r="L641">
        <v>22.901666641235401</v>
      </c>
      <c r="M641">
        <v>23.3932285308838</v>
      </c>
      <c r="N641">
        <v>23.043401718139599</v>
      </c>
      <c r="O641">
        <v>23.536352157592798</v>
      </c>
      <c r="P641">
        <v>23.657527923583999</v>
      </c>
      <c r="Q641">
        <v>22.541015625</v>
      </c>
      <c r="R641">
        <v>23.300615310668899</v>
      </c>
      <c r="V641">
        <v>8</v>
      </c>
      <c r="W641">
        <v>8</v>
      </c>
      <c r="X641">
        <v>8</v>
      </c>
      <c r="Y641">
        <v>71</v>
      </c>
      <c r="Z641">
        <v>71</v>
      </c>
      <c r="AA641">
        <v>71</v>
      </c>
      <c r="AB641">
        <v>17.122</v>
      </c>
      <c r="AC641">
        <v>0</v>
      </c>
      <c r="AD641">
        <v>28.524000000000001</v>
      </c>
      <c r="AE641">
        <v>178470000</v>
      </c>
      <c r="AF641">
        <v>130</v>
      </c>
      <c r="AG641" t="s">
        <v>2632</v>
      </c>
      <c r="AH641" t="s">
        <v>2632</v>
      </c>
      <c r="AK641" t="s">
        <v>2633</v>
      </c>
      <c r="AL641">
        <v>1</v>
      </c>
      <c r="AM641" t="s">
        <v>2634</v>
      </c>
    </row>
    <row r="642" spans="1:39" x14ac:dyDescent="0.25">
      <c r="A642">
        <v>22.5482788085938</v>
      </c>
      <c r="B642">
        <v>24.289613723754901</v>
      </c>
      <c r="C642">
        <v>22.726234436035199</v>
      </c>
      <c r="D642">
        <v>23.9621696472168</v>
      </c>
      <c r="E642">
        <v>24.6656284332275</v>
      </c>
      <c r="F642">
        <v>23.8683471679688</v>
      </c>
      <c r="G642">
        <v>22.5447692871094</v>
      </c>
      <c r="H642">
        <v>22.126916885376001</v>
      </c>
      <c r="I642">
        <v>21.444503784179702</v>
      </c>
      <c r="J642">
        <v>22.4816074371338</v>
      </c>
      <c r="K642">
        <v>24.378419876098601</v>
      </c>
      <c r="L642">
        <v>22.025871276855501</v>
      </c>
      <c r="M642">
        <v>23.719314575195298</v>
      </c>
      <c r="N642">
        <v>21.907051086425799</v>
      </c>
      <c r="O642">
        <v>23.8641967773438</v>
      </c>
      <c r="P642">
        <v>22.746221542358398</v>
      </c>
      <c r="Q642">
        <v>20.829971313476602</v>
      </c>
      <c r="R642">
        <v>22.740406036376999</v>
      </c>
      <c r="V642">
        <v>7</v>
      </c>
      <c r="W642">
        <v>7</v>
      </c>
      <c r="X642">
        <v>7</v>
      </c>
      <c r="Y642">
        <v>58.2</v>
      </c>
      <c r="Z642">
        <v>58.2</v>
      </c>
      <c r="AA642">
        <v>58.2</v>
      </c>
      <c r="AB642">
        <v>17.045999999999999</v>
      </c>
      <c r="AC642">
        <v>0</v>
      </c>
      <c r="AD642">
        <v>50.578000000000003</v>
      </c>
      <c r="AE642">
        <v>148320000</v>
      </c>
      <c r="AF642">
        <v>98</v>
      </c>
      <c r="AG642" t="s">
        <v>1821</v>
      </c>
      <c r="AH642" t="s">
        <v>1821</v>
      </c>
      <c r="AK642" t="s">
        <v>1822</v>
      </c>
      <c r="AL642">
        <v>1</v>
      </c>
      <c r="AM642" t="s">
        <v>1823</v>
      </c>
    </row>
    <row r="643" spans="1:39" x14ac:dyDescent="0.25">
      <c r="A643">
        <v>24.302848815918001</v>
      </c>
      <c r="B643">
        <v>24.365930557251001</v>
      </c>
      <c r="C643">
        <v>24.2319850921631</v>
      </c>
      <c r="D643">
        <v>24.5245037078857</v>
      </c>
      <c r="E643">
        <v>24.619468688964801</v>
      </c>
      <c r="F643">
        <v>24.0367431640625</v>
      </c>
      <c r="G643">
        <v>23.8968906402588</v>
      </c>
      <c r="H643">
        <v>23.973512649536101</v>
      </c>
      <c r="I643">
        <v>23.781368255615199</v>
      </c>
      <c r="J643">
        <v>24.296140670776399</v>
      </c>
      <c r="K643">
        <v>24.215269088745099</v>
      </c>
      <c r="L643">
        <v>24.024452209472699</v>
      </c>
      <c r="M643">
        <v>23.830938339233398</v>
      </c>
      <c r="N643">
        <v>23.792232513427699</v>
      </c>
      <c r="O643">
        <v>24.6810493469238</v>
      </c>
      <c r="P643">
        <v>23.8690071105957</v>
      </c>
      <c r="Q643">
        <v>22.844831466674801</v>
      </c>
      <c r="R643">
        <v>23.787260055541999</v>
      </c>
      <c r="V643">
        <v>5</v>
      </c>
      <c r="W643">
        <v>5</v>
      </c>
      <c r="X643">
        <v>5</v>
      </c>
      <c r="Y643">
        <v>42.4</v>
      </c>
      <c r="Z643">
        <v>42.4</v>
      </c>
      <c r="AA643">
        <v>42.4</v>
      </c>
      <c r="AB643">
        <v>10.875</v>
      </c>
      <c r="AC643">
        <v>0</v>
      </c>
      <c r="AD643">
        <v>15.452</v>
      </c>
      <c r="AE643">
        <v>254750000</v>
      </c>
      <c r="AF643">
        <v>84</v>
      </c>
      <c r="AG643" t="s">
        <v>599</v>
      </c>
      <c r="AH643" t="s">
        <v>599</v>
      </c>
      <c r="AK643" t="s">
        <v>600</v>
      </c>
      <c r="AL643">
        <v>1</v>
      </c>
      <c r="AM643" t="s">
        <v>601</v>
      </c>
    </row>
    <row r="644" spans="1:39" x14ac:dyDescent="0.25">
      <c r="A644">
        <v>20.3952960968018</v>
      </c>
      <c r="B644">
        <v>21.366237640380898</v>
      </c>
      <c r="C644">
        <v>20.753931045532202</v>
      </c>
      <c r="D644">
        <v>20.559175491333001</v>
      </c>
      <c r="E644">
        <v>21.071496963501001</v>
      </c>
      <c r="F644">
        <v>20.847509384155298</v>
      </c>
      <c r="G644">
        <v>20.1966457366943</v>
      </c>
      <c r="H644">
        <v>20.830898284912099</v>
      </c>
      <c r="I644" t="s">
        <v>3541</v>
      </c>
      <c r="J644">
        <v>20.695405960083001</v>
      </c>
      <c r="K644">
        <v>21.1857395172119</v>
      </c>
      <c r="L644" t="s">
        <v>3541</v>
      </c>
      <c r="M644">
        <v>21.078224182128899</v>
      </c>
      <c r="N644" t="s">
        <v>3541</v>
      </c>
      <c r="O644">
        <v>21.217443466186499</v>
      </c>
      <c r="P644">
        <v>20.409868240356399</v>
      </c>
      <c r="Q644" t="s">
        <v>3541</v>
      </c>
      <c r="R644">
        <v>20.244813919067401</v>
      </c>
      <c r="V644">
        <v>2</v>
      </c>
      <c r="W644">
        <v>2</v>
      </c>
      <c r="X644">
        <v>2</v>
      </c>
      <c r="Y644">
        <v>50</v>
      </c>
      <c r="Z644">
        <v>50</v>
      </c>
      <c r="AA644">
        <v>50</v>
      </c>
      <c r="AB644">
        <v>9.2256</v>
      </c>
      <c r="AC644">
        <v>0</v>
      </c>
      <c r="AD644">
        <v>32.679000000000002</v>
      </c>
      <c r="AE644">
        <v>21008000</v>
      </c>
      <c r="AF644">
        <v>17</v>
      </c>
      <c r="AG644" t="s">
        <v>529</v>
      </c>
      <c r="AH644" t="s">
        <v>529</v>
      </c>
      <c r="AK644" t="s">
        <v>530</v>
      </c>
      <c r="AL644">
        <v>1</v>
      </c>
      <c r="AM644" t="s">
        <v>531</v>
      </c>
    </row>
    <row r="645" spans="1:39" x14ac:dyDescent="0.25">
      <c r="A645">
        <v>20.0911979675293</v>
      </c>
      <c r="B645">
        <v>21.772777557373001</v>
      </c>
      <c r="C645" t="s">
        <v>3541</v>
      </c>
      <c r="D645">
        <v>23.213356018066399</v>
      </c>
      <c r="E645" t="s">
        <v>3541</v>
      </c>
      <c r="F645">
        <v>23.9219779968262</v>
      </c>
      <c r="G645">
        <v>22.151618957519499</v>
      </c>
      <c r="H645">
        <v>22.587354660034201</v>
      </c>
      <c r="I645">
        <v>20.364421844482401</v>
      </c>
      <c r="J645">
        <v>22.825397491455099</v>
      </c>
      <c r="K645">
        <v>23.2761135101318</v>
      </c>
      <c r="L645">
        <v>19.1450710296631</v>
      </c>
      <c r="M645">
        <v>22.895006179809599</v>
      </c>
      <c r="N645">
        <v>21.630409240722699</v>
      </c>
      <c r="O645">
        <v>20.1847114562988</v>
      </c>
      <c r="P645">
        <v>23.384031295776399</v>
      </c>
      <c r="Q645">
        <v>19.848197937011701</v>
      </c>
      <c r="R645">
        <v>22.722652435302699</v>
      </c>
      <c r="V645">
        <v>3</v>
      </c>
      <c r="W645">
        <v>3</v>
      </c>
      <c r="X645">
        <v>3</v>
      </c>
      <c r="Y645">
        <v>20.7</v>
      </c>
      <c r="Z645">
        <v>20.7</v>
      </c>
      <c r="AA645">
        <v>20.7</v>
      </c>
      <c r="AB645">
        <v>9.3125999999999998</v>
      </c>
      <c r="AC645">
        <v>0</v>
      </c>
      <c r="AD645">
        <v>4.6371000000000002</v>
      </c>
      <c r="AE645">
        <v>86562000</v>
      </c>
      <c r="AF645">
        <v>40</v>
      </c>
      <c r="AG645" t="s">
        <v>2341</v>
      </c>
      <c r="AH645" t="s">
        <v>2342</v>
      </c>
      <c r="AK645" t="s">
        <v>2343</v>
      </c>
      <c r="AL645">
        <v>2</v>
      </c>
      <c r="AM645" t="s">
        <v>2344</v>
      </c>
    </row>
    <row r="646" spans="1:39" x14ac:dyDescent="0.25">
      <c r="A646">
        <v>22.073163986206101</v>
      </c>
      <c r="B646">
        <v>24.4008693695068</v>
      </c>
      <c r="C646">
        <v>24.033134460449201</v>
      </c>
      <c r="D646">
        <v>23.944852828979499</v>
      </c>
      <c r="E646">
        <v>23.938045501708999</v>
      </c>
      <c r="F646">
        <v>24.519832611083999</v>
      </c>
      <c r="G646">
        <v>23.286302566528299</v>
      </c>
      <c r="H646">
        <v>22.989608764648398</v>
      </c>
      <c r="I646">
        <v>21.068876266479499</v>
      </c>
      <c r="J646">
        <v>23.308692932128899</v>
      </c>
      <c r="K646">
        <v>24.626949310302699</v>
      </c>
      <c r="L646">
        <v>20.984333038330099</v>
      </c>
      <c r="M646">
        <v>24.209924697876001</v>
      </c>
      <c r="N646">
        <v>22.307357788085898</v>
      </c>
      <c r="O646">
        <v>23.846229553222699</v>
      </c>
      <c r="P646">
        <v>23.780666351318398</v>
      </c>
      <c r="Q646">
        <v>20.574686050415</v>
      </c>
      <c r="R646">
        <v>23.678419113159201</v>
      </c>
      <c r="V646">
        <v>6</v>
      </c>
      <c r="W646">
        <v>6</v>
      </c>
      <c r="X646">
        <v>6</v>
      </c>
      <c r="Y646">
        <v>70.7</v>
      </c>
      <c r="Z646">
        <v>70.7</v>
      </c>
      <c r="AA646">
        <v>70.7</v>
      </c>
      <c r="AB646">
        <v>13.363</v>
      </c>
      <c r="AC646">
        <v>0</v>
      </c>
      <c r="AD646">
        <v>53.213999999999999</v>
      </c>
      <c r="AE646">
        <v>190830000</v>
      </c>
      <c r="AF646">
        <v>117</v>
      </c>
      <c r="AG646" t="s">
        <v>999</v>
      </c>
      <c r="AH646" t="s">
        <v>1000</v>
      </c>
      <c r="AK646" t="s">
        <v>1001</v>
      </c>
      <c r="AL646">
        <v>2</v>
      </c>
      <c r="AM646" t="s">
        <v>1002</v>
      </c>
    </row>
    <row r="647" spans="1:39" x14ac:dyDescent="0.25">
      <c r="A647">
        <v>22.439109802246101</v>
      </c>
      <c r="B647">
        <v>23.746221542358398</v>
      </c>
      <c r="C647">
        <v>23.1547756195068</v>
      </c>
      <c r="D647">
        <v>23.7352085113525</v>
      </c>
      <c r="E647">
        <v>23.888647079467798</v>
      </c>
      <c r="F647">
        <v>23.121788024902301</v>
      </c>
      <c r="G647">
        <v>22.740715026855501</v>
      </c>
      <c r="H647">
        <v>22.692193984985401</v>
      </c>
      <c r="I647">
        <v>20.191352844238299</v>
      </c>
      <c r="J647">
        <v>22.2384433746338</v>
      </c>
      <c r="K647">
        <v>23.463636398315401</v>
      </c>
      <c r="L647">
        <v>21.356704711914102</v>
      </c>
      <c r="M647">
        <v>23.426496505737301</v>
      </c>
      <c r="N647">
        <v>21.1607875823975</v>
      </c>
      <c r="O647">
        <v>23.862306594848601</v>
      </c>
      <c r="P647">
        <v>22.9504699707031</v>
      </c>
      <c r="Q647">
        <v>19.968318939208999</v>
      </c>
      <c r="R647">
        <v>22.659706115722699</v>
      </c>
      <c r="V647">
        <v>5</v>
      </c>
      <c r="W647">
        <v>5</v>
      </c>
      <c r="X647">
        <v>5</v>
      </c>
      <c r="Y647">
        <v>34.299999999999997</v>
      </c>
      <c r="Z647">
        <v>34.299999999999997</v>
      </c>
      <c r="AA647">
        <v>34.299999999999997</v>
      </c>
      <c r="AB647">
        <v>15.603999999999999</v>
      </c>
      <c r="AC647">
        <v>0</v>
      </c>
      <c r="AD647">
        <v>30.690999999999999</v>
      </c>
      <c r="AE647">
        <v>113450000</v>
      </c>
      <c r="AF647">
        <v>92</v>
      </c>
      <c r="AG647" t="s">
        <v>1683</v>
      </c>
      <c r="AH647" t="s">
        <v>1683</v>
      </c>
      <c r="AK647" t="s">
        <v>1684</v>
      </c>
      <c r="AL647">
        <v>1</v>
      </c>
      <c r="AM647" t="s">
        <v>1685</v>
      </c>
    </row>
    <row r="648" spans="1:39" x14ac:dyDescent="0.25">
      <c r="A648">
        <v>20.645263671875</v>
      </c>
      <c r="B648">
        <v>21.428592681884801</v>
      </c>
      <c r="C648" t="s">
        <v>3541</v>
      </c>
      <c r="D648">
        <v>21.659967422485401</v>
      </c>
      <c r="E648">
        <v>20.426752090454102</v>
      </c>
      <c r="F648">
        <v>22.842645645141602</v>
      </c>
      <c r="G648">
        <v>20.771125793456999</v>
      </c>
      <c r="H648">
        <v>20.5226726531982</v>
      </c>
      <c r="I648">
        <v>20.327508926391602</v>
      </c>
      <c r="J648">
        <v>20.278326034545898</v>
      </c>
      <c r="K648">
        <v>22.575885772705099</v>
      </c>
      <c r="L648" t="s">
        <v>3541</v>
      </c>
      <c r="M648">
        <v>21.850183486938501</v>
      </c>
      <c r="N648" t="s">
        <v>3541</v>
      </c>
      <c r="O648">
        <v>20.171577453613299</v>
      </c>
      <c r="P648">
        <v>20.9631042480469</v>
      </c>
      <c r="Q648" t="s">
        <v>3541</v>
      </c>
      <c r="R648">
        <v>20.9681072235107</v>
      </c>
      <c r="V648">
        <v>6</v>
      </c>
      <c r="W648">
        <v>6</v>
      </c>
      <c r="X648">
        <v>6</v>
      </c>
      <c r="Y648">
        <v>45.5</v>
      </c>
      <c r="Z648">
        <v>45.5</v>
      </c>
      <c r="AA648">
        <v>45.5</v>
      </c>
      <c r="AB648">
        <v>13.42</v>
      </c>
      <c r="AC648">
        <v>0</v>
      </c>
      <c r="AD648">
        <v>9.0686999999999998</v>
      </c>
      <c r="AE648">
        <v>34807000</v>
      </c>
      <c r="AF648">
        <v>25</v>
      </c>
      <c r="AG648" t="s">
        <v>2283</v>
      </c>
      <c r="AH648" t="s">
        <v>2283</v>
      </c>
      <c r="AK648" t="s">
        <v>2284</v>
      </c>
      <c r="AL648">
        <v>1</v>
      </c>
      <c r="AM648" t="s">
        <v>2285</v>
      </c>
    </row>
    <row r="649" spans="1:39" x14ac:dyDescent="0.25">
      <c r="A649">
        <v>24.043350219726602</v>
      </c>
      <c r="B649">
        <v>24.979978561401399</v>
      </c>
      <c r="C649">
        <v>23.814113616943398</v>
      </c>
      <c r="D649">
        <v>24.648998260498001</v>
      </c>
      <c r="E649">
        <v>24.017333984375</v>
      </c>
      <c r="F649">
        <v>24.820652008056602</v>
      </c>
      <c r="G649">
        <v>24.305772781372099</v>
      </c>
      <c r="H649">
        <v>24.2143039703369</v>
      </c>
      <c r="I649">
        <v>22.810548782348601</v>
      </c>
      <c r="J649">
        <v>24.622377395629901</v>
      </c>
      <c r="K649">
        <v>25.121076583862301</v>
      </c>
      <c r="L649">
        <v>22.9983806610107</v>
      </c>
      <c r="M649">
        <v>24.6677951812744</v>
      </c>
      <c r="N649">
        <v>23.0248928070068</v>
      </c>
      <c r="O649">
        <v>24.867122650146499</v>
      </c>
      <c r="P649">
        <v>24.331081390380898</v>
      </c>
      <c r="Q649">
        <v>22.3941974639893</v>
      </c>
      <c r="R649">
        <v>24.458702087402301</v>
      </c>
      <c r="V649">
        <v>7</v>
      </c>
      <c r="W649">
        <v>7</v>
      </c>
      <c r="X649">
        <v>7</v>
      </c>
      <c r="Y649">
        <v>57</v>
      </c>
      <c r="Z649">
        <v>57</v>
      </c>
      <c r="AA649">
        <v>57</v>
      </c>
      <c r="AB649">
        <v>20.068000000000001</v>
      </c>
      <c r="AC649">
        <v>0</v>
      </c>
      <c r="AD649">
        <v>23.131</v>
      </c>
      <c r="AE649">
        <v>311910000</v>
      </c>
      <c r="AF649">
        <v>101</v>
      </c>
      <c r="AG649" t="s">
        <v>3210</v>
      </c>
      <c r="AH649" t="s">
        <v>3210</v>
      </c>
      <c r="AK649" t="s">
        <v>3211</v>
      </c>
      <c r="AL649">
        <v>1</v>
      </c>
      <c r="AM649" t="s">
        <v>3212</v>
      </c>
    </row>
    <row r="650" spans="1:39" x14ac:dyDescent="0.25">
      <c r="A650">
        <v>24.9254245758057</v>
      </c>
      <c r="B650">
        <v>25.3580017089844</v>
      </c>
      <c r="C650">
        <v>25.8145542144775</v>
      </c>
      <c r="D650">
        <v>25.2549743652344</v>
      </c>
      <c r="E650">
        <v>25.36962890625</v>
      </c>
      <c r="F650">
        <v>25.2791633605957</v>
      </c>
      <c r="G650">
        <v>24.956773757934599</v>
      </c>
      <c r="H650">
        <v>25.2687797546387</v>
      </c>
      <c r="I650">
        <v>24.9989929199219</v>
      </c>
      <c r="J650">
        <v>25.3920497894287</v>
      </c>
      <c r="K650">
        <v>25.697898864746101</v>
      </c>
      <c r="L650">
        <v>24.666873931884801</v>
      </c>
      <c r="M650">
        <v>25.4067192077637</v>
      </c>
      <c r="N650">
        <v>25.370925903320298</v>
      </c>
      <c r="O650">
        <v>25.657936096191399</v>
      </c>
      <c r="P650">
        <v>25.407173156738299</v>
      </c>
      <c r="Q650">
        <v>25.463136672973601</v>
      </c>
      <c r="R650">
        <v>25.616640090942401</v>
      </c>
      <c r="V650">
        <v>18</v>
      </c>
      <c r="W650">
        <v>18</v>
      </c>
      <c r="X650">
        <v>18</v>
      </c>
      <c r="Y650">
        <v>57</v>
      </c>
      <c r="Z650">
        <v>57</v>
      </c>
      <c r="AA650">
        <v>57</v>
      </c>
      <c r="AB650">
        <v>42.774999999999999</v>
      </c>
      <c r="AC650">
        <v>0</v>
      </c>
      <c r="AD650">
        <v>129.69</v>
      </c>
      <c r="AE650">
        <v>734820000</v>
      </c>
      <c r="AF650">
        <v>303</v>
      </c>
      <c r="AG650" t="s">
        <v>1269</v>
      </c>
      <c r="AH650" t="s">
        <v>1269</v>
      </c>
      <c r="AK650" t="s">
        <v>1270</v>
      </c>
      <c r="AL650">
        <v>1</v>
      </c>
      <c r="AM650" t="s">
        <v>1271</v>
      </c>
    </row>
    <row r="651" spans="1:39" x14ac:dyDescent="0.25">
      <c r="A651">
        <v>24.416866302490199</v>
      </c>
      <c r="B651">
        <v>25.6346130371094</v>
      </c>
      <c r="C651">
        <v>24.599176406860401</v>
      </c>
      <c r="D651">
        <v>25.559028625488299</v>
      </c>
      <c r="E651">
        <v>25.634447097778299</v>
      </c>
      <c r="F651">
        <v>25.341129302978501</v>
      </c>
      <c r="G651">
        <v>24.679277420043899</v>
      </c>
      <c r="H651">
        <v>24.299707412719702</v>
      </c>
      <c r="I651">
        <v>22.528884887695298</v>
      </c>
      <c r="J651">
        <v>23.617284774780298</v>
      </c>
      <c r="K651">
        <v>25.4247035980225</v>
      </c>
      <c r="L651">
        <v>23.0668239593506</v>
      </c>
      <c r="M651">
        <v>25.080867767333999</v>
      </c>
      <c r="N651">
        <v>22.6194362640381</v>
      </c>
      <c r="O651">
        <v>25.2545776367188</v>
      </c>
      <c r="P651">
        <v>24.6986408233643</v>
      </c>
      <c r="Q651">
        <v>21.6146354675293</v>
      </c>
      <c r="R651">
        <v>24.497653961181602</v>
      </c>
      <c r="V651">
        <v>11</v>
      </c>
      <c r="W651">
        <v>11</v>
      </c>
      <c r="X651">
        <v>11</v>
      </c>
      <c r="Y651">
        <v>60.8</v>
      </c>
      <c r="Z651">
        <v>60.8</v>
      </c>
      <c r="AA651">
        <v>60.8</v>
      </c>
      <c r="AB651">
        <v>20.934000000000001</v>
      </c>
      <c r="AC651">
        <v>0</v>
      </c>
      <c r="AD651">
        <v>85.361000000000004</v>
      </c>
      <c r="AE651">
        <v>375750000</v>
      </c>
      <c r="AF651">
        <v>165</v>
      </c>
      <c r="AG651" t="s">
        <v>296</v>
      </c>
      <c r="AH651" t="s">
        <v>296</v>
      </c>
      <c r="AK651" t="s">
        <v>297</v>
      </c>
      <c r="AL651">
        <v>1</v>
      </c>
      <c r="AM651" t="s">
        <v>298</v>
      </c>
    </row>
    <row r="652" spans="1:39" x14ac:dyDescent="0.25">
      <c r="A652">
        <v>22.8764839172363</v>
      </c>
      <c r="B652">
        <v>22.632030487060501</v>
      </c>
      <c r="C652">
        <v>22.639469146728501</v>
      </c>
      <c r="D652">
        <v>23.110490798950199</v>
      </c>
      <c r="E652">
        <v>22.876857757568398</v>
      </c>
      <c r="F652">
        <v>21.729328155517599</v>
      </c>
      <c r="G652">
        <v>22.882129669189499</v>
      </c>
      <c r="H652">
        <v>23.126773834228501</v>
      </c>
      <c r="I652">
        <v>21.630809783935501</v>
      </c>
      <c r="J652">
        <v>22.262327194213899</v>
      </c>
      <c r="K652">
        <v>21.970882415771499</v>
      </c>
      <c r="L652">
        <v>22.2699069976807</v>
      </c>
      <c r="M652">
        <v>22.573137283325199</v>
      </c>
      <c r="N652">
        <v>21.763282775878899</v>
      </c>
      <c r="O652">
        <v>23.52587890625</v>
      </c>
      <c r="P652">
        <v>22.062170028686499</v>
      </c>
      <c r="Q652">
        <v>21.316722869873001</v>
      </c>
      <c r="R652">
        <v>21.545759201049801</v>
      </c>
      <c r="V652">
        <v>5</v>
      </c>
      <c r="W652">
        <v>5</v>
      </c>
      <c r="X652">
        <v>5</v>
      </c>
      <c r="Y652">
        <v>37.700000000000003</v>
      </c>
      <c r="Z652">
        <v>37.700000000000003</v>
      </c>
      <c r="AA652">
        <v>37.700000000000003</v>
      </c>
      <c r="AB652">
        <v>17.413</v>
      </c>
      <c r="AC652">
        <v>0</v>
      </c>
      <c r="AD652">
        <v>11.65</v>
      </c>
      <c r="AE652">
        <v>103260000</v>
      </c>
      <c r="AF652">
        <v>47</v>
      </c>
      <c r="AG652" t="s">
        <v>2102</v>
      </c>
      <c r="AH652" t="s">
        <v>2102</v>
      </c>
      <c r="AK652" t="s">
        <v>2103</v>
      </c>
      <c r="AL652">
        <v>1</v>
      </c>
      <c r="AM652" t="s">
        <v>2104</v>
      </c>
    </row>
    <row r="653" spans="1:39" x14ac:dyDescent="0.25">
      <c r="A653">
        <v>23.163507461547901</v>
      </c>
      <c r="B653">
        <v>23.7941188812256</v>
      </c>
      <c r="C653">
        <v>23.108066558837901</v>
      </c>
      <c r="D653">
        <v>24.157691955566399</v>
      </c>
      <c r="E653">
        <v>23.871829986572301</v>
      </c>
      <c r="F653">
        <v>23.519172668456999</v>
      </c>
      <c r="G653">
        <v>23.4474582672119</v>
      </c>
      <c r="H653">
        <v>23.459764480590799</v>
      </c>
      <c r="I653">
        <v>22.7997226715088</v>
      </c>
      <c r="J653">
        <v>23.661230087280298</v>
      </c>
      <c r="K653">
        <v>23.605237960815401</v>
      </c>
      <c r="L653">
        <v>23.006929397583001</v>
      </c>
      <c r="M653">
        <v>23.2439289093018</v>
      </c>
      <c r="N653">
        <v>22.570152282714801</v>
      </c>
      <c r="O653">
        <v>24.036157608032202</v>
      </c>
      <c r="P653">
        <v>23.220739364623999</v>
      </c>
      <c r="Q653">
        <v>22.034091949462901</v>
      </c>
      <c r="R653">
        <v>23.154636383056602</v>
      </c>
      <c r="V653">
        <v>3</v>
      </c>
      <c r="W653">
        <v>3</v>
      </c>
      <c r="X653">
        <v>3</v>
      </c>
      <c r="Y653">
        <v>36.700000000000003</v>
      </c>
      <c r="Z653">
        <v>36.700000000000003</v>
      </c>
      <c r="AA653">
        <v>36.700000000000003</v>
      </c>
      <c r="AB653">
        <v>11.044</v>
      </c>
      <c r="AC653">
        <v>0</v>
      </c>
      <c r="AD653">
        <v>25.710999999999999</v>
      </c>
      <c r="AE653">
        <v>149390000</v>
      </c>
      <c r="AF653">
        <v>79</v>
      </c>
      <c r="AG653" t="s">
        <v>1615</v>
      </c>
      <c r="AH653" t="s">
        <v>1615</v>
      </c>
      <c r="AK653" t="s">
        <v>1616</v>
      </c>
      <c r="AL653">
        <v>1</v>
      </c>
      <c r="AM653" t="s">
        <v>1617</v>
      </c>
    </row>
    <row r="654" spans="1:39" x14ac:dyDescent="0.25">
      <c r="A654">
        <v>20.673402786254901</v>
      </c>
      <c r="B654">
        <v>24.235349655151399</v>
      </c>
      <c r="C654">
        <v>21.629875183105501</v>
      </c>
      <c r="D654">
        <v>22.672042846679702</v>
      </c>
      <c r="E654">
        <v>24.181848526001001</v>
      </c>
      <c r="F654">
        <v>23.527429580688501</v>
      </c>
      <c r="G654">
        <v>21.292383193969702</v>
      </c>
      <c r="H654">
        <v>20.979316711425799</v>
      </c>
      <c r="I654">
        <v>18.642305374145501</v>
      </c>
      <c r="J654">
        <v>21.004360198974599</v>
      </c>
      <c r="K654">
        <v>24.094100952148398</v>
      </c>
      <c r="L654">
        <v>19.895368576049801</v>
      </c>
      <c r="M654">
        <v>23.227703094482401</v>
      </c>
      <c r="N654">
        <v>20.032411575317401</v>
      </c>
      <c r="O654">
        <v>22.601661682128899</v>
      </c>
      <c r="P654">
        <v>21.1341438293457</v>
      </c>
      <c r="Q654">
        <v>17.988206863403299</v>
      </c>
      <c r="R654">
        <v>21.407276153564499</v>
      </c>
      <c r="V654">
        <v>3</v>
      </c>
      <c r="W654">
        <v>3</v>
      </c>
      <c r="X654">
        <v>3</v>
      </c>
      <c r="Y654">
        <v>35.9</v>
      </c>
      <c r="Z654">
        <v>35.9</v>
      </c>
      <c r="AA654">
        <v>35.9</v>
      </c>
      <c r="AB654">
        <v>14.914</v>
      </c>
      <c r="AC654">
        <v>0</v>
      </c>
      <c r="AD654">
        <v>18.335999999999999</v>
      </c>
      <c r="AE654">
        <v>84013000</v>
      </c>
      <c r="AF654">
        <v>64</v>
      </c>
      <c r="AG654" t="s">
        <v>2657</v>
      </c>
      <c r="AH654" t="s">
        <v>2657</v>
      </c>
      <c r="AK654" t="s">
        <v>2658</v>
      </c>
      <c r="AL654">
        <v>1</v>
      </c>
      <c r="AM654" t="s">
        <v>2659</v>
      </c>
    </row>
    <row r="655" spans="1:39" x14ac:dyDescent="0.25">
      <c r="A655">
        <v>21.900728225708001</v>
      </c>
      <c r="B655">
        <v>23.172767639160199</v>
      </c>
      <c r="C655">
        <v>23.314651489257798</v>
      </c>
      <c r="D655">
        <v>23.323472976684599</v>
      </c>
      <c r="E655">
        <v>23.289260864257798</v>
      </c>
      <c r="F655">
        <v>22.7568664550781</v>
      </c>
      <c r="G655">
        <v>22.093843460083001</v>
      </c>
      <c r="H655">
        <v>22.1281433105469</v>
      </c>
      <c r="I655">
        <v>21.141895294189499</v>
      </c>
      <c r="J655">
        <v>22.431554794311499</v>
      </c>
      <c r="K655">
        <v>23.209896087646499</v>
      </c>
      <c r="L655">
        <v>21.249393463134801</v>
      </c>
      <c r="M655">
        <v>22.930992126464801</v>
      </c>
      <c r="N655">
        <v>21.234970092773398</v>
      </c>
      <c r="O655">
        <v>23.416221618652301</v>
      </c>
      <c r="P655">
        <v>22.3939094543457</v>
      </c>
      <c r="Q655">
        <v>20.613061904907202</v>
      </c>
      <c r="R655">
        <v>22.363805770873999</v>
      </c>
      <c r="V655">
        <v>2</v>
      </c>
      <c r="W655">
        <v>2</v>
      </c>
      <c r="X655">
        <v>2</v>
      </c>
      <c r="Y655">
        <v>20.3</v>
      </c>
      <c r="Z655">
        <v>20.3</v>
      </c>
      <c r="AA655">
        <v>20.3</v>
      </c>
      <c r="AB655">
        <v>15.692</v>
      </c>
      <c r="AC655">
        <v>0</v>
      </c>
      <c r="AD655">
        <v>9.4123999999999999</v>
      </c>
      <c r="AE655">
        <v>93825000</v>
      </c>
      <c r="AF655">
        <v>191</v>
      </c>
      <c r="AG655" t="s">
        <v>3137</v>
      </c>
      <c r="AH655" t="s">
        <v>3137</v>
      </c>
      <c r="AK655" t="s">
        <v>3138</v>
      </c>
      <c r="AL655">
        <v>1</v>
      </c>
      <c r="AM655" t="s">
        <v>3139</v>
      </c>
    </row>
    <row r="656" spans="1:39" x14ac:dyDescent="0.25">
      <c r="A656">
        <v>21.001270294189499</v>
      </c>
      <c r="B656">
        <v>24.346244812011701</v>
      </c>
      <c r="C656">
        <v>22.400100708007798</v>
      </c>
      <c r="D656">
        <v>23.689338684081999</v>
      </c>
      <c r="E656">
        <v>24.354541778564499</v>
      </c>
      <c r="F656">
        <v>24.0844821929932</v>
      </c>
      <c r="G656">
        <v>22.5293865203857</v>
      </c>
      <c r="H656">
        <v>21.4073791503906</v>
      </c>
      <c r="I656">
        <v>20.034696578979499</v>
      </c>
      <c r="J656">
        <v>21.117307662963899</v>
      </c>
      <c r="K656">
        <v>24.279518127441399</v>
      </c>
      <c r="L656">
        <v>20.4875812530518</v>
      </c>
      <c r="M656">
        <v>23.432624816894499</v>
      </c>
      <c r="N656">
        <v>20.214542388916001</v>
      </c>
      <c r="O656">
        <v>23.0134372711182</v>
      </c>
      <c r="P656">
        <v>22.404029846191399</v>
      </c>
      <c r="Q656">
        <v>18.052345275878899</v>
      </c>
      <c r="R656">
        <v>22.2289943695068</v>
      </c>
      <c r="V656">
        <v>7</v>
      </c>
      <c r="W656">
        <v>7</v>
      </c>
      <c r="X656">
        <v>7</v>
      </c>
      <c r="Y656">
        <v>67.900000000000006</v>
      </c>
      <c r="Z656">
        <v>67.900000000000006</v>
      </c>
      <c r="AA656">
        <v>67.900000000000006</v>
      </c>
      <c r="AB656">
        <v>16.202999999999999</v>
      </c>
      <c r="AC656">
        <v>0</v>
      </c>
      <c r="AD656">
        <v>80.180999999999997</v>
      </c>
      <c r="AE656">
        <v>111480000</v>
      </c>
      <c r="AF656">
        <v>113</v>
      </c>
      <c r="AG656" t="s">
        <v>256</v>
      </c>
      <c r="AH656" t="s">
        <v>256</v>
      </c>
      <c r="AK656" t="s">
        <v>257</v>
      </c>
      <c r="AL656">
        <v>1</v>
      </c>
      <c r="AM656" t="s">
        <v>258</v>
      </c>
    </row>
    <row r="657" spans="1:39" x14ac:dyDescent="0.25">
      <c r="A657">
        <v>23.325670242309599</v>
      </c>
      <c r="B657">
        <v>23.979892730712901</v>
      </c>
      <c r="C657">
        <v>23.113975524902301</v>
      </c>
      <c r="D657">
        <v>23.502031326293899</v>
      </c>
      <c r="E657">
        <v>23.644824981689499</v>
      </c>
      <c r="F657">
        <v>23.5613918304443</v>
      </c>
      <c r="G657">
        <v>22.867519378662099</v>
      </c>
      <c r="H657">
        <v>23.158678054809599</v>
      </c>
      <c r="I657">
        <v>22.847261428833001</v>
      </c>
      <c r="J657">
        <v>23.3921794891357</v>
      </c>
      <c r="K657">
        <v>24.0664463043213</v>
      </c>
      <c r="L657">
        <v>22.731401443481399</v>
      </c>
      <c r="M657">
        <v>23.472091674804702</v>
      </c>
      <c r="N657">
        <v>22.897832870483398</v>
      </c>
      <c r="O657">
        <v>24.130376815795898</v>
      </c>
      <c r="P657">
        <v>23.359577178955099</v>
      </c>
      <c r="Q657">
        <v>22.648033142089801</v>
      </c>
      <c r="R657">
        <v>23.2635612487793</v>
      </c>
      <c r="V657">
        <v>6</v>
      </c>
      <c r="W657">
        <v>6</v>
      </c>
      <c r="X657">
        <v>6</v>
      </c>
      <c r="Y657">
        <v>44.6</v>
      </c>
      <c r="Z657">
        <v>44.6</v>
      </c>
      <c r="AA657">
        <v>44.6</v>
      </c>
      <c r="AB657">
        <v>21.850999999999999</v>
      </c>
      <c r="AC657">
        <v>0</v>
      </c>
      <c r="AD657">
        <v>29.888999999999999</v>
      </c>
      <c r="AE657">
        <v>182490000</v>
      </c>
      <c r="AF657">
        <v>163</v>
      </c>
      <c r="AG657" t="s">
        <v>1400</v>
      </c>
      <c r="AH657" t="s">
        <v>1400</v>
      </c>
      <c r="AK657" t="s">
        <v>1401</v>
      </c>
      <c r="AL657">
        <v>1</v>
      </c>
      <c r="AM657" t="s">
        <v>1402</v>
      </c>
    </row>
    <row r="658" spans="1:39" x14ac:dyDescent="0.25">
      <c r="A658">
        <v>20.685600280761701</v>
      </c>
      <c r="B658">
        <v>23.682497024536101</v>
      </c>
      <c r="C658">
        <v>21.651760101318398</v>
      </c>
      <c r="D658">
        <v>22.888721466064499</v>
      </c>
      <c r="E658">
        <v>23.3543395996094</v>
      </c>
      <c r="F658">
        <v>22.987180709838899</v>
      </c>
      <c r="G658">
        <v>21.212940216064499</v>
      </c>
      <c r="H658">
        <v>20.747880935668899</v>
      </c>
      <c r="I658">
        <v>19.515338897705099</v>
      </c>
      <c r="J658">
        <v>20.494043350219702</v>
      </c>
      <c r="K658">
        <v>23.704614639282202</v>
      </c>
      <c r="L658">
        <v>19.941776275634801</v>
      </c>
      <c r="M658">
        <v>22.921033859252901</v>
      </c>
      <c r="N658">
        <v>19.966911315918001</v>
      </c>
      <c r="O658">
        <v>21.5772705078125</v>
      </c>
      <c r="P658">
        <v>21.5547790527344</v>
      </c>
      <c r="Q658">
        <v>19.474826812744102</v>
      </c>
      <c r="R658">
        <v>21.4336948394775</v>
      </c>
      <c r="V658">
        <v>5</v>
      </c>
      <c r="W658">
        <v>5</v>
      </c>
      <c r="X658">
        <v>5</v>
      </c>
      <c r="Y658">
        <v>43.6</v>
      </c>
      <c r="Z658">
        <v>43.6</v>
      </c>
      <c r="AA658">
        <v>43.6</v>
      </c>
      <c r="AB658">
        <v>21.707999999999998</v>
      </c>
      <c r="AC658">
        <v>0</v>
      </c>
      <c r="AD658">
        <v>16.666</v>
      </c>
      <c r="AE658">
        <v>72485000</v>
      </c>
      <c r="AF658">
        <v>70</v>
      </c>
      <c r="AG658" t="s">
        <v>2239</v>
      </c>
      <c r="AH658" t="s">
        <v>2239</v>
      </c>
      <c r="AK658" t="s">
        <v>2240</v>
      </c>
      <c r="AL658">
        <v>1</v>
      </c>
      <c r="AM658" t="s">
        <v>2241</v>
      </c>
    </row>
    <row r="659" spans="1:39" x14ac:dyDescent="0.25">
      <c r="A659">
        <v>23.462762832641602</v>
      </c>
      <c r="B659">
        <v>24.504215240478501</v>
      </c>
      <c r="C659">
        <v>24.715286254882798</v>
      </c>
      <c r="D659">
        <v>24.4480876922607</v>
      </c>
      <c r="E659">
        <v>24.381526947021499</v>
      </c>
      <c r="F659">
        <v>24.174552917480501</v>
      </c>
      <c r="G659">
        <v>23.913877487182599</v>
      </c>
      <c r="H659">
        <v>23.8911533355713</v>
      </c>
      <c r="I659">
        <v>22.6132202148438</v>
      </c>
      <c r="J659">
        <v>23.750316619873001</v>
      </c>
      <c r="K659">
        <v>24.478710174560501</v>
      </c>
      <c r="L659">
        <v>23.162509918212901</v>
      </c>
      <c r="M659">
        <v>24.388965606689499</v>
      </c>
      <c r="N659">
        <v>23.0013732910156</v>
      </c>
      <c r="O659">
        <v>24.450355529785199</v>
      </c>
      <c r="P659">
        <v>24.053495407104499</v>
      </c>
      <c r="Q659">
        <v>21.771366119384801</v>
      </c>
      <c r="R659">
        <v>23.6059169769287</v>
      </c>
      <c r="V659">
        <v>5</v>
      </c>
      <c r="W659">
        <v>5</v>
      </c>
      <c r="X659">
        <v>5</v>
      </c>
      <c r="Y659">
        <v>50.8</v>
      </c>
      <c r="Z659">
        <v>50.8</v>
      </c>
      <c r="AA659">
        <v>50.8</v>
      </c>
      <c r="AB659">
        <v>13.989000000000001</v>
      </c>
      <c r="AC659">
        <v>0</v>
      </c>
      <c r="AD659">
        <v>27.8</v>
      </c>
      <c r="AE659">
        <v>234880000</v>
      </c>
      <c r="AF659">
        <v>130</v>
      </c>
      <c r="AG659" t="s">
        <v>1348</v>
      </c>
      <c r="AH659" t="s">
        <v>1348</v>
      </c>
      <c r="AK659" t="s">
        <v>1349</v>
      </c>
      <c r="AL659">
        <v>1</v>
      </c>
      <c r="AM659" t="s">
        <v>1350</v>
      </c>
    </row>
    <row r="660" spans="1:39" x14ac:dyDescent="0.25">
      <c r="A660">
        <v>27.140241622924801</v>
      </c>
      <c r="B660">
        <v>27.352622985839801</v>
      </c>
      <c r="C660">
        <v>27.594913482666001</v>
      </c>
      <c r="D660">
        <v>27.226465225219702</v>
      </c>
      <c r="E660">
        <v>27.4182834625244</v>
      </c>
      <c r="F660">
        <v>27.016271591186499</v>
      </c>
      <c r="G660">
        <v>26.830986022949201</v>
      </c>
      <c r="H660">
        <v>27.0142498016357</v>
      </c>
      <c r="I660">
        <v>26.865613937377901</v>
      </c>
      <c r="J660">
        <v>27.146471023559599</v>
      </c>
      <c r="K660">
        <v>27.219558715820298</v>
      </c>
      <c r="L660">
        <v>26.855548858642599</v>
      </c>
      <c r="M660">
        <v>26.931118011474599</v>
      </c>
      <c r="N660">
        <v>26.955156326293899</v>
      </c>
      <c r="O660">
        <v>27.640100479126001</v>
      </c>
      <c r="P660">
        <v>26.986850738525401</v>
      </c>
      <c r="Q660">
        <v>26.702264785766602</v>
      </c>
      <c r="R660">
        <v>26.936182022094702</v>
      </c>
      <c r="V660">
        <v>34</v>
      </c>
      <c r="W660">
        <v>34</v>
      </c>
      <c r="X660">
        <v>34</v>
      </c>
      <c r="Y660">
        <v>62</v>
      </c>
      <c r="Z660">
        <v>62</v>
      </c>
      <c r="AA660">
        <v>62</v>
      </c>
      <c r="AB660">
        <v>79.677999999999997</v>
      </c>
      <c r="AC660">
        <v>0</v>
      </c>
      <c r="AD660">
        <v>292.27</v>
      </c>
      <c r="AE660">
        <v>2416500000</v>
      </c>
      <c r="AF660">
        <v>957</v>
      </c>
      <c r="AG660" t="s">
        <v>572</v>
      </c>
      <c r="AH660" t="s">
        <v>572</v>
      </c>
      <c r="AK660" t="s">
        <v>573</v>
      </c>
      <c r="AL660">
        <v>2</v>
      </c>
      <c r="AM660" t="s">
        <v>574</v>
      </c>
    </row>
    <row r="661" spans="1:39" x14ac:dyDescent="0.25">
      <c r="A661">
        <v>25.709487915039102</v>
      </c>
      <c r="B661">
        <v>26.0956115722656</v>
      </c>
      <c r="C661">
        <v>26.062828063964801</v>
      </c>
      <c r="D661">
        <v>25.7355442047119</v>
      </c>
      <c r="E661">
        <v>25.896152496337901</v>
      </c>
      <c r="F661">
        <v>25.774873733520501</v>
      </c>
      <c r="G661">
        <v>25.477970123291001</v>
      </c>
      <c r="H661">
        <v>25.647296905517599</v>
      </c>
      <c r="I661">
        <v>24.973556518554702</v>
      </c>
      <c r="J661">
        <v>25.829196929931602</v>
      </c>
      <c r="K661">
        <v>26.177976608276399</v>
      </c>
      <c r="L661">
        <v>25.027154922485401</v>
      </c>
      <c r="M661">
        <v>25.715471267700199</v>
      </c>
      <c r="N661">
        <v>25.304624557495099</v>
      </c>
      <c r="O661">
        <v>26.173503875732401</v>
      </c>
      <c r="P661">
        <v>25.89723777771</v>
      </c>
      <c r="Q661">
        <v>25.033891677856399</v>
      </c>
      <c r="R661">
        <v>25.8597011566162</v>
      </c>
      <c r="V661">
        <v>21</v>
      </c>
      <c r="W661">
        <v>21</v>
      </c>
      <c r="X661">
        <v>21</v>
      </c>
      <c r="Y661">
        <v>62.6</v>
      </c>
      <c r="Z661">
        <v>62.6</v>
      </c>
      <c r="AA661">
        <v>62.6</v>
      </c>
      <c r="AB661">
        <v>52.447000000000003</v>
      </c>
      <c r="AC661">
        <v>0</v>
      </c>
      <c r="AD661">
        <v>220.8</v>
      </c>
      <c r="AE661">
        <v>1004900000</v>
      </c>
      <c r="AF661">
        <v>528</v>
      </c>
      <c r="AG661" t="s">
        <v>2571</v>
      </c>
      <c r="AH661" t="s">
        <v>2571</v>
      </c>
      <c r="AK661" t="s">
        <v>2572</v>
      </c>
      <c r="AL661">
        <v>1</v>
      </c>
      <c r="AM661" t="s">
        <v>2573</v>
      </c>
    </row>
    <row r="662" spans="1:39" x14ac:dyDescent="0.25">
      <c r="A662">
        <v>25.527788162231399</v>
      </c>
      <c r="B662">
        <v>25.802082061767599</v>
      </c>
      <c r="C662">
        <v>26.0842380523682</v>
      </c>
      <c r="D662">
        <v>25.8699951171875</v>
      </c>
      <c r="E662">
        <v>25.909259796142599</v>
      </c>
      <c r="F662">
        <v>25.399663925170898</v>
      </c>
      <c r="G662">
        <v>25.155029296875</v>
      </c>
      <c r="H662">
        <v>25.385480880737301</v>
      </c>
      <c r="I662">
        <v>24.865236282348601</v>
      </c>
      <c r="J662">
        <v>25.6258640289307</v>
      </c>
      <c r="K662">
        <v>25.6980304718018</v>
      </c>
      <c r="L662">
        <v>25.161579132080099</v>
      </c>
      <c r="M662">
        <v>25.550071716308601</v>
      </c>
      <c r="N662">
        <v>25.064886093139599</v>
      </c>
      <c r="O662">
        <v>26.2741584777832</v>
      </c>
      <c r="P662">
        <v>25.524293899536101</v>
      </c>
      <c r="Q662">
        <v>24.7877082824707</v>
      </c>
      <c r="R662">
        <v>25.427200317382798</v>
      </c>
      <c r="V662">
        <v>12</v>
      </c>
      <c r="W662">
        <v>12</v>
      </c>
      <c r="X662">
        <v>12</v>
      </c>
      <c r="Y662">
        <v>50.4</v>
      </c>
      <c r="Z662">
        <v>50.4</v>
      </c>
      <c r="AA662">
        <v>50.4</v>
      </c>
      <c r="AB662">
        <v>30.471</v>
      </c>
      <c r="AC662">
        <v>0</v>
      </c>
      <c r="AD662">
        <v>154.47999999999999</v>
      </c>
      <c r="AE662">
        <v>731170000</v>
      </c>
      <c r="AF662">
        <v>245</v>
      </c>
      <c r="AG662" t="s">
        <v>1862</v>
      </c>
      <c r="AH662" t="s">
        <v>1862</v>
      </c>
      <c r="AK662" t="s">
        <v>1863</v>
      </c>
      <c r="AL662">
        <v>1</v>
      </c>
      <c r="AM662" t="s">
        <v>1864</v>
      </c>
    </row>
    <row r="663" spans="1:39" x14ac:dyDescent="0.25">
      <c r="A663">
        <v>23.662317276001001</v>
      </c>
      <c r="B663">
        <v>23.563837051391602</v>
      </c>
      <c r="C663">
        <v>24.007186889648398</v>
      </c>
      <c r="D663">
        <v>23.567090988159201</v>
      </c>
      <c r="E663" t="s">
        <v>3541</v>
      </c>
      <c r="F663">
        <v>23.319896697998001</v>
      </c>
      <c r="G663">
        <v>23.340415954589801</v>
      </c>
      <c r="H663">
        <v>23.3402805328369</v>
      </c>
      <c r="I663">
        <v>23.185785293579102</v>
      </c>
      <c r="J663">
        <v>23.173530578613299</v>
      </c>
      <c r="K663">
        <v>23.017978668212901</v>
      </c>
      <c r="L663">
        <v>23.441770553588899</v>
      </c>
      <c r="M663">
        <v>23.051322937011701</v>
      </c>
      <c r="N663">
        <v>23.249393463134801</v>
      </c>
      <c r="O663">
        <v>24.6299533843994</v>
      </c>
      <c r="P663">
        <v>23.4480876922607</v>
      </c>
      <c r="Q663">
        <v>22.9478874206543</v>
      </c>
      <c r="R663">
        <v>24.258106231689499</v>
      </c>
      <c r="V663">
        <v>6</v>
      </c>
      <c r="W663">
        <v>6</v>
      </c>
      <c r="X663">
        <v>6</v>
      </c>
      <c r="Y663">
        <v>45.1</v>
      </c>
      <c r="Z663">
        <v>45.1</v>
      </c>
      <c r="AA663">
        <v>45.1</v>
      </c>
      <c r="AB663">
        <v>19.77</v>
      </c>
      <c r="AC663">
        <v>0</v>
      </c>
      <c r="AD663">
        <v>21.414000000000001</v>
      </c>
      <c r="AE663">
        <v>155300000</v>
      </c>
      <c r="AF663">
        <v>53</v>
      </c>
      <c r="AG663" t="s">
        <v>3378</v>
      </c>
      <c r="AH663" t="s">
        <v>3378</v>
      </c>
      <c r="AK663" t="s">
        <v>3379</v>
      </c>
      <c r="AL663">
        <v>1</v>
      </c>
      <c r="AM663" t="s">
        <v>3380</v>
      </c>
    </row>
    <row r="664" spans="1:39" x14ac:dyDescent="0.25">
      <c r="A664">
        <v>23.7245273590088</v>
      </c>
      <c r="B664">
        <v>24.332447052001999</v>
      </c>
      <c r="C664">
        <v>23.718791961669901</v>
      </c>
      <c r="D664">
        <v>24.557889938354499</v>
      </c>
      <c r="E664">
        <v>24.076267242431602</v>
      </c>
      <c r="F664">
        <v>24.155839920043899</v>
      </c>
      <c r="G664">
        <v>24.264204025268601</v>
      </c>
      <c r="H664">
        <v>24.274692535400401</v>
      </c>
      <c r="I664">
        <v>22.553632736206101</v>
      </c>
      <c r="J664">
        <v>23.666114807128899</v>
      </c>
      <c r="K664">
        <v>24.349218368530298</v>
      </c>
      <c r="L664">
        <v>23.044101715087901</v>
      </c>
      <c r="M664">
        <v>24.113862991333001</v>
      </c>
      <c r="N664">
        <v>23.049196243286101</v>
      </c>
      <c r="O664">
        <v>23.770923614501999</v>
      </c>
      <c r="P664">
        <v>23.912324905395501</v>
      </c>
      <c r="Q664">
        <v>22.3204746246338</v>
      </c>
      <c r="R664">
        <v>23.879888534545898</v>
      </c>
      <c r="V664">
        <v>7</v>
      </c>
      <c r="W664">
        <v>7</v>
      </c>
      <c r="X664">
        <v>7</v>
      </c>
      <c r="Y664">
        <v>61.3</v>
      </c>
      <c r="Z664">
        <v>61.3</v>
      </c>
      <c r="AA664">
        <v>61.3</v>
      </c>
      <c r="AB664">
        <v>13.51</v>
      </c>
      <c r="AC664">
        <v>0</v>
      </c>
      <c r="AD664">
        <v>53.813000000000002</v>
      </c>
      <c r="AE664">
        <v>225330000</v>
      </c>
      <c r="AF664">
        <v>173</v>
      </c>
      <c r="AG664" t="s">
        <v>3287</v>
      </c>
      <c r="AH664" t="s">
        <v>3287</v>
      </c>
      <c r="AK664" t="s">
        <v>3288</v>
      </c>
      <c r="AL664">
        <v>1</v>
      </c>
      <c r="AM664" t="s">
        <v>3289</v>
      </c>
    </row>
    <row r="665" spans="1:39" x14ac:dyDescent="0.25">
      <c r="A665">
        <v>23.377824783325199</v>
      </c>
      <c r="B665">
        <v>23.272130966186499</v>
      </c>
      <c r="C665">
        <v>23.2514038085938</v>
      </c>
      <c r="D665">
        <v>23.603767395019499</v>
      </c>
      <c r="E665">
        <v>24.161079406738299</v>
      </c>
      <c r="F665">
        <v>23.079250335693398</v>
      </c>
      <c r="G665">
        <v>22.981443405151399</v>
      </c>
      <c r="H665">
        <v>23.160295486450199</v>
      </c>
      <c r="I665">
        <v>22.911191940307599</v>
      </c>
      <c r="J665">
        <v>23.208154678344702</v>
      </c>
      <c r="K665">
        <v>23.420341491699201</v>
      </c>
      <c r="L665">
        <v>22.8833618164063</v>
      </c>
      <c r="M665">
        <v>22.985774993896499</v>
      </c>
      <c r="N665">
        <v>22.7697143554688</v>
      </c>
      <c r="O665">
        <v>23.739336013793899</v>
      </c>
      <c r="P665">
        <v>23.222110748291001</v>
      </c>
      <c r="Q665">
        <v>22.3512153625488</v>
      </c>
      <c r="R665">
        <v>23.054174423217798</v>
      </c>
      <c r="V665">
        <v>5</v>
      </c>
      <c r="W665">
        <v>5</v>
      </c>
      <c r="X665">
        <v>5</v>
      </c>
      <c r="Y665">
        <v>19</v>
      </c>
      <c r="Z665">
        <v>19</v>
      </c>
      <c r="AA665">
        <v>19</v>
      </c>
      <c r="AB665">
        <v>23.585000000000001</v>
      </c>
      <c r="AC665">
        <v>0</v>
      </c>
      <c r="AD665">
        <v>116.08</v>
      </c>
      <c r="AE665">
        <v>199640000</v>
      </c>
      <c r="AF665">
        <v>106</v>
      </c>
      <c r="AG665" t="s">
        <v>684</v>
      </c>
      <c r="AH665" t="s">
        <v>684</v>
      </c>
      <c r="AK665" t="s">
        <v>685</v>
      </c>
      <c r="AL665">
        <v>1</v>
      </c>
      <c r="AM665" t="s">
        <v>686</v>
      </c>
    </row>
    <row r="666" spans="1:39" x14ac:dyDescent="0.25">
      <c r="A666">
        <v>23.4312229156494</v>
      </c>
      <c r="B666">
        <v>24.2020969390869</v>
      </c>
      <c r="C666">
        <v>23.959430694580099</v>
      </c>
      <c r="D666">
        <v>23.958280563354499</v>
      </c>
      <c r="E666">
        <v>23.946638107299801</v>
      </c>
      <c r="F666">
        <v>23.570106506347699</v>
      </c>
      <c r="G666">
        <v>23.2983798980713</v>
      </c>
      <c r="H666">
        <v>23.333198547363299</v>
      </c>
      <c r="I666">
        <v>22.0439357757568</v>
      </c>
      <c r="J666">
        <v>23.292213439941399</v>
      </c>
      <c r="K666">
        <v>24.033302307128899</v>
      </c>
      <c r="L666">
        <v>22.436595916748001</v>
      </c>
      <c r="M666">
        <v>23.679492950439499</v>
      </c>
      <c r="N666">
        <v>22.132919311523398</v>
      </c>
      <c r="O666">
        <v>24.361585617065401</v>
      </c>
      <c r="P666">
        <v>23.385744094848601</v>
      </c>
      <c r="Q666">
        <v>21.4294624328613</v>
      </c>
      <c r="R666">
        <v>23.3363361358643</v>
      </c>
      <c r="V666">
        <v>6</v>
      </c>
      <c r="W666">
        <v>6</v>
      </c>
      <c r="X666">
        <v>6</v>
      </c>
      <c r="Y666">
        <v>39</v>
      </c>
      <c r="Z666">
        <v>39</v>
      </c>
      <c r="AA666">
        <v>39</v>
      </c>
      <c r="AB666">
        <v>23.73</v>
      </c>
      <c r="AC666">
        <v>0</v>
      </c>
      <c r="AD666">
        <v>51.582000000000001</v>
      </c>
      <c r="AE666">
        <v>172390000</v>
      </c>
      <c r="AF666">
        <v>92</v>
      </c>
      <c r="AG666" t="s">
        <v>672</v>
      </c>
      <c r="AH666" t="s">
        <v>672</v>
      </c>
      <c r="AK666" t="s">
        <v>673</v>
      </c>
      <c r="AL666">
        <v>2</v>
      </c>
      <c r="AM666" t="s">
        <v>674</v>
      </c>
    </row>
    <row r="667" spans="1:39" x14ac:dyDescent="0.25">
      <c r="A667">
        <v>26.176322937011701</v>
      </c>
      <c r="B667">
        <v>26.257818222045898</v>
      </c>
      <c r="C667">
        <v>26.225822448730501</v>
      </c>
      <c r="D667">
        <v>26.2426357269287</v>
      </c>
      <c r="E667">
        <v>26.293512344360401</v>
      </c>
      <c r="F667">
        <v>25.8678302764893</v>
      </c>
      <c r="G667">
        <v>25.611696243286101</v>
      </c>
      <c r="H667">
        <v>25.914745330810501</v>
      </c>
      <c r="I667">
        <v>25.761266708373999</v>
      </c>
      <c r="J667">
        <v>26.100090026855501</v>
      </c>
      <c r="K667">
        <v>26.499874114990199</v>
      </c>
      <c r="L667">
        <v>25.847663879394499</v>
      </c>
      <c r="M667">
        <v>25.9838981628418</v>
      </c>
      <c r="N667">
        <v>25.984809875488299</v>
      </c>
      <c r="O667">
        <v>26.335126876831101</v>
      </c>
      <c r="P667">
        <v>25.929988861083999</v>
      </c>
      <c r="Q667">
        <v>26.015674591064499</v>
      </c>
      <c r="R667">
        <v>26.108270645141602</v>
      </c>
      <c r="V667">
        <v>21</v>
      </c>
      <c r="W667">
        <v>21</v>
      </c>
      <c r="X667">
        <v>21</v>
      </c>
      <c r="Y667">
        <v>61.9</v>
      </c>
      <c r="Z667">
        <v>61.9</v>
      </c>
      <c r="AA667">
        <v>61.9</v>
      </c>
      <c r="AB667">
        <v>50.762999999999998</v>
      </c>
      <c r="AC667">
        <v>0</v>
      </c>
      <c r="AD667">
        <v>150.37</v>
      </c>
      <c r="AE667">
        <v>1231300000</v>
      </c>
      <c r="AF667">
        <v>359</v>
      </c>
      <c r="AG667" t="s">
        <v>606</v>
      </c>
      <c r="AH667" t="s">
        <v>606</v>
      </c>
      <c r="AK667" t="s">
        <v>607</v>
      </c>
      <c r="AL667">
        <v>1</v>
      </c>
      <c r="AM667" t="s">
        <v>608</v>
      </c>
    </row>
    <row r="668" spans="1:39" x14ac:dyDescent="0.25">
      <c r="A668">
        <v>24.8277912139893</v>
      </c>
      <c r="B668">
        <v>25.23118019104</v>
      </c>
      <c r="C668">
        <v>24.918889999389599</v>
      </c>
      <c r="D668">
        <v>25.079729080200199</v>
      </c>
      <c r="E668">
        <v>25.415319442748999</v>
      </c>
      <c r="F668">
        <v>24.620365142822301</v>
      </c>
      <c r="G668">
        <v>24.4109287261963</v>
      </c>
      <c r="H668">
        <v>24.441707611083999</v>
      </c>
      <c r="I668">
        <v>22.939947128295898</v>
      </c>
      <c r="J668">
        <v>24.3408908843994</v>
      </c>
      <c r="K668">
        <v>24.934181213378899</v>
      </c>
      <c r="L668">
        <v>23.9053630828857</v>
      </c>
      <c r="M668">
        <v>24.4543151855469</v>
      </c>
      <c r="N668">
        <v>23.4511108398438</v>
      </c>
      <c r="O668">
        <v>25.5536499023438</v>
      </c>
      <c r="P668">
        <v>24.303684234619102</v>
      </c>
      <c r="Q668">
        <v>22.469610214233398</v>
      </c>
      <c r="R668">
        <v>24.154294967651399</v>
      </c>
      <c r="V668">
        <v>9</v>
      </c>
      <c r="W668">
        <v>9</v>
      </c>
      <c r="X668">
        <v>9</v>
      </c>
      <c r="Y668">
        <v>44.6</v>
      </c>
      <c r="Z668">
        <v>44.6</v>
      </c>
      <c r="AA668">
        <v>44.6</v>
      </c>
      <c r="AB668">
        <v>27.402000000000001</v>
      </c>
      <c r="AC668">
        <v>0</v>
      </c>
      <c r="AD668">
        <v>123.5</v>
      </c>
      <c r="AE668">
        <v>338200000</v>
      </c>
      <c r="AF668">
        <v>223</v>
      </c>
      <c r="AG668" t="s">
        <v>262</v>
      </c>
      <c r="AH668" t="s">
        <v>262</v>
      </c>
      <c r="AK668" t="s">
        <v>263</v>
      </c>
      <c r="AL668">
        <v>1</v>
      </c>
      <c r="AM668" t="s">
        <v>264</v>
      </c>
    </row>
    <row r="669" spans="1:39" x14ac:dyDescent="0.25">
      <c r="A669">
        <v>26.451440811157202</v>
      </c>
      <c r="B669">
        <v>26.267137527465799</v>
      </c>
      <c r="C669">
        <v>26.383356094360401</v>
      </c>
      <c r="D669">
        <v>26.5695991516113</v>
      </c>
      <c r="E669">
        <v>26.275562286376999</v>
      </c>
      <c r="F669">
        <v>26.5536499023438</v>
      </c>
      <c r="G669">
        <v>26.134181976318398</v>
      </c>
      <c r="H669">
        <v>26.550056457519499</v>
      </c>
      <c r="I669">
        <v>26.604843139648398</v>
      </c>
      <c r="J669">
        <v>26.499721527099599</v>
      </c>
      <c r="K669">
        <v>26.3594760894775</v>
      </c>
      <c r="L669">
        <v>26.824323654174801</v>
      </c>
      <c r="M669">
        <v>26.111637115478501</v>
      </c>
      <c r="N669">
        <v>26.446180343627901</v>
      </c>
      <c r="O669">
        <v>25.913490295410199</v>
      </c>
      <c r="P669">
        <v>24.949089050293001</v>
      </c>
      <c r="Q669">
        <v>25.19873046875</v>
      </c>
      <c r="R669">
        <v>26.037666320800799</v>
      </c>
      <c r="V669">
        <v>48</v>
      </c>
      <c r="W669">
        <v>48</v>
      </c>
      <c r="X669">
        <v>47</v>
      </c>
      <c r="Y669">
        <v>53.1</v>
      </c>
      <c r="Z669">
        <v>53.1</v>
      </c>
      <c r="AA669">
        <v>52.4</v>
      </c>
      <c r="AB669">
        <v>116.46</v>
      </c>
      <c r="AC669">
        <v>0</v>
      </c>
      <c r="AD669">
        <v>323.31</v>
      </c>
      <c r="AE669">
        <v>1249900000</v>
      </c>
      <c r="AF669">
        <v>718</v>
      </c>
      <c r="AG669" t="s">
        <v>1546</v>
      </c>
      <c r="AH669" t="s">
        <v>1547</v>
      </c>
      <c r="AK669" t="s">
        <v>1548</v>
      </c>
      <c r="AL669">
        <v>2</v>
      </c>
      <c r="AM669" t="s">
        <v>1549</v>
      </c>
    </row>
    <row r="670" spans="1:39" x14ac:dyDescent="0.25">
      <c r="A670">
        <v>20.095840454101602</v>
      </c>
      <c r="B670">
        <v>20.1902675628662</v>
      </c>
      <c r="C670">
        <v>21.004154205322301</v>
      </c>
      <c r="D670">
        <v>20.1876125335693</v>
      </c>
      <c r="E670">
        <v>20.725090026855501</v>
      </c>
      <c r="F670">
        <v>20.9294033050537</v>
      </c>
      <c r="G670">
        <v>20.264419555664102</v>
      </c>
      <c r="H670">
        <v>20.029045104980501</v>
      </c>
      <c r="I670">
        <v>18.839628219604499</v>
      </c>
      <c r="J670">
        <v>19.654716491699201</v>
      </c>
      <c r="K670">
        <v>19.984819412231399</v>
      </c>
      <c r="L670">
        <v>19.7164402008057</v>
      </c>
      <c r="M670">
        <v>20.094810485839801</v>
      </c>
      <c r="N670">
        <v>19.2522487640381</v>
      </c>
      <c r="O670">
        <v>20.274692535400401</v>
      </c>
      <c r="P670">
        <v>19.7501411437988</v>
      </c>
      <c r="Q670" t="s">
        <v>3541</v>
      </c>
      <c r="R670">
        <v>19.930255889892599</v>
      </c>
      <c r="V670">
        <v>3</v>
      </c>
      <c r="W670">
        <v>3</v>
      </c>
      <c r="X670">
        <v>3</v>
      </c>
      <c r="Y670">
        <v>44.8</v>
      </c>
      <c r="Z670">
        <v>44.8</v>
      </c>
      <c r="AA670">
        <v>44.8</v>
      </c>
      <c r="AB670">
        <v>12.867000000000001</v>
      </c>
      <c r="AC670">
        <v>0</v>
      </c>
      <c r="AD670">
        <v>7.4897999999999998</v>
      </c>
      <c r="AE670">
        <v>15068000</v>
      </c>
      <c r="AF670">
        <v>25</v>
      </c>
      <c r="AG670" t="s">
        <v>2537</v>
      </c>
      <c r="AH670" t="s">
        <v>2537</v>
      </c>
      <c r="AK670" t="s">
        <v>2538</v>
      </c>
      <c r="AL670">
        <v>1</v>
      </c>
      <c r="AM670" t="s">
        <v>2539</v>
      </c>
    </row>
    <row r="671" spans="1:39" x14ac:dyDescent="0.25">
      <c r="A671">
        <v>24.004531860351602</v>
      </c>
      <c r="B671">
        <v>24.754808425903299</v>
      </c>
      <c r="C671">
        <v>23.690830230712901</v>
      </c>
      <c r="D671">
        <v>24.2959308624268</v>
      </c>
      <c r="E671">
        <v>24.099409103393601</v>
      </c>
      <c r="F671">
        <v>23.828325271606399</v>
      </c>
      <c r="G671">
        <v>26.722080230712901</v>
      </c>
      <c r="H671">
        <v>25.140632629394499</v>
      </c>
      <c r="I671">
        <v>25.0624179840088</v>
      </c>
      <c r="J671">
        <v>25.7037448883057</v>
      </c>
      <c r="K671">
        <v>25.295896530151399</v>
      </c>
      <c r="L671">
        <v>25.8661785125732</v>
      </c>
      <c r="M671">
        <v>24.564069747924801</v>
      </c>
      <c r="N671">
        <v>24.266065597534201</v>
      </c>
      <c r="O671">
        <v>24.8320007324219</v>
      </c>
      <c r="P671">
        <v>24.717746734619102</v>
      </c>
      <c r="Q671">
        <v>24.221107482910199</v>
      </c>
      <c r="R671">
        <v>24.584800720214801</v>
      </c>
      <c r="V671">
        <v>47</v>
      </c>
      <c r="W671">
        <v>47</v>
      </c>
      <c r="X671">
        <v>11</v>
      </c>
      <c r="Y671">
        <v>54.4</v>
      </c>
      <c r="Z671">
        <v>54.4</v>
      </c>
      <c r="AA671">
        <v>12.4</v>
      </c>
      <c r="AB671">
        <v>158.94</v>
      </c>
      <c r="AC671">
        <v>0</v>
      </c>
      <c r="AD671">
        <v>323.31</v>
      </c>
      <c r="AE671">
        <v>557760000</v>
      </c>
      <c r="AF671">
        <v>416</v>
      </c>
      <c r="AG671" t="s">
        <v>2936</v>
      </c>
      <c r="AH671" t="s">
        <v>2936</v>
      </c>
      <c r="AK671" t="s">
        <v>2937</v>
      </c>
      <c r="AL671">
        <v>2</v>
      </c>
      <c r="AM671" t="s">
        <v>2938</v>
      </c>
    </row>
    <row r="672" spans="1:39" x14ac:dyDescent="0.25">
      <c r="A672">
        <v>20.073656082153299</v>
      </c>
      <c r="B672">
        <v>20.233390808105501</v>
      </c>
      <c r="C672">
        <v>20.097770690918001</v>
      </c>
      <c r="D672">
        <v>19.944780349731399</v>
      </c>
      <c r="E672" t="s">
        <v>3541</v>
      </c>
      <c r="F672">
        <v>19.661430358886701</v>
      </c>
      <c r="G672">
        <v>22.583665847778299</v>
      </c>
      <c r="H672">
        <v>20.6580505371094</v>
      </c>
      <c r="I672">
        <v>21.236312866210898</v>
      </c>
      <c r="J672">
        <v>21.9237575531006</v>
      </c>
      <c r="K672">
        <v>21.4686164855957</v>
      </c>
      <c r="L672">
        <v>21.427059173583999</v>
      </c>
      <c r="M672">
        <v>20.7025241851807</v>
      </c>
      <c r="N672">
        <v>20.293785095214801</v>
      </c>
      <c r="O672">
        <v>20.351646423339801</v>
      </c>
      <c r="P672">
        <v>20.354124069213899</v>
      </c>
      <c r="Q672">
        <v>20.444553375244102</v>
      </c>
      <c r="R672">
        <v>20.913274765014599</v>
      </c>
      <c r="V672">
        <v>43</v>
      </c>
      <c r="W672">
        <v>7</v>
      </c>
      <c r="X672">
        <v>7</v>
      </c>
      <c r="Y672">
        <v>45.1</v>
      </c>
      <c r="Z672">
        <v>8.5</v>
      </c>
      <c r="AA672">
        <v>8.5</v>
      </c>
      <c r="AB672">
        <v>178.68</v>
      </c>
      <c r="AC672">
        <v>0</v>
      </c>
      <c r="AD672">
        <v>22.003</v>
      </c>
      <c r="AE672">
        <v>30929000</v>
      </c>
      <c r="AF672">
        <v>37</v>
      </c>
      <c r="AG672" t="s">
        <v>3119</v>
      </c>
      <c r="AH672" t="s">
        <v>3119</v>
      </c>
      <c r="AK672" t="s">
        <v>3120</v>
      </c>
      <c r="AL672">
        <v>1</v>
      </c>
      <c r="AM672" t="s">
        <v>2938</v>
      </c>
    </row>
    <row r="673" spans="1:39" x14ac:dyDescent="0.25">
      <c r="A673">
        <v>19.8348388671875</v>
      </c>
      <c r="B673">
        <v>20.452619552612301</v>
      </c>
      <c r="C673">
        <v>21.1955051422119</v>
      </c>
      <c r="D673">
        <v>20.226469039916999</v>
      </c>
      <c r="E673">
        <v>20.367942810058601</v>
      </c>
      <c r="F673">
        <v>20.472885131835898</v>
      </c>
      <c r="G673">
        <v>22.0868320465088</v>
      </c>
      <c r="H673">
        <v>21.192195892333999</v>
      </c>
      <c r="I673">
        <v>20.710618972778299</v>
      </c>
      <c r="J673">
        <v>21.1106967926025</v>
      </c>
      <c r="K673">
        <v>20.703369140625</v>
      </c>
      <c r="L673">
        <v>21.517827987670898</v>
      </c>
      <c r="M673">
        <v>20.901760101318398</v>
      </c>
      <c r="N673">
        <v>20.892822265625</v>
      </c>
      <c r="O673">
        <v>20.477931976318398</v>
      </c>
      <c r="P673">
        <v>20.6930236816406</v>
      </c>
      <c r="Q673">
        <v>20.299833297729499</v>
      </c>
      <c r="R673">
        <v>21.142393112182599</v>
      </c>
      <c r="V673">
        <v>7</v>
      </c>
      <c r="W673">
        <v>7</v>
      </c>
      <c r="X673">
        <v>7</v>
      </c>
      <c r="Y673">
        <v>14.1</v>
      </c>
      <c r="Z673">
        <v>14.1</v>
      </c>
      <c r="AA673">
        <v>14.1</v>
      </c>
      <c r="AB673">
        <v>72.966999999999999</v>
      </c>
      <c r="AC673">
        <v>0</v>
      </c>
      <c r="AD673">
        <v>24.268000000000001</v>
      </c>
      <c r="AE673">
        <v>30231000</v>
      </c>
      <c r="AF673">
        <v>43</v>
      </c>
      <c r="AG673" t="s">
        <v>1276</v>
      </c>
      <c r="AH673" t="s">
        <v>1276</v>
      </c>
      <c r="AK673" t="s">
        <v>1277</v>
      </c>
      <c r="AL673">
        <v>3</v>
      </c>
      <c r="AM673" t="s">
        <v>1278</v>
      </c>
    </row>
    <row r="674" spans="1:39" x14ac:dyDescent="0.25">
      <c r="A674">
        <v>20.4355278015137</v>
      </c>
      <c r="B674">
        <v>19.907096862793001</v>
      </c>
      <c r="C674">
        <v>20.576532363891602</v>
      </c>
      <c r="D674">
        <v>20.286247253418001</v>
      </c>
      <c r="E674">
        <v>20.509782791137699</v>
      </c>
      <c r="F674">
        <v>19.715654373168899</v>
      </c>
      <c r="G674">
        <v>19.4991340637207</v>
      </c>
      <c r="H674">
        <v>19.914676666259801</v>
      </c>
      <c r="I674">
        <v>19.902612686157202</v>
      </c>
      <c r="J674">
        <v>20.551216125488299</v>
      </c>
      <c r="K674">
        <v>19.817939758300799</v>
      </c>
      <c r="L674">
        <v>20.3587455749512</v>
      </c>
      <c r="M674">
        <v>19.6442260742188</v>
      </c>
      <c r="N674">
        <v>19.693943023681602</v>
      </c>
      <c r="O674">
        <v>20.569782257080099</v>
      </c>
      <c r="P674">
        <v>19.5976161956787</v>
      </c>
      <c r="Q674">
        <v>19.606878280639599</v>
      </c>
      <c r="R674">
        <v>19.4520168304443</v>
      </c>
      <c r="V674">
        <v>5</v>
      </c>
      <c r="W674">
        <v>5</v>
      </c>
      <c r="X674">
        <v>5</v>
      </c>
      <c r="Y674">
        <v>17.7</v>
      </c>
      <c r="Z674">
        <v>17.7</v>
      </c>
      <c r="AA674">
        <v>17.7</v>
      </c>
      <c r="AB674">
        <v>50.295000000000002</v>
      </c>
      <c r="AC674">
        <v>0</v>
      </c>
      <c r="AD674">
        <v>17.914000000000001</v>
      </c>
      <c r="AE674">
        <v>17066000</v>
      </c>
      <c r="AF674">
        <v>23</v>
      </c>
      <c r="AG674" t="s">
        <v>1913</v>
      </c>
      <c r="AH674" t="s">
        <v>1913</v>
      </c>
      <c r="AK674" t="s">
        <v>1914</v>
      </c>
      <c r="AL674">
        <v>1</v>
      </c>
      <c r="AM674" t="s">
        <v>1915</v>
      </c>
    </row>
    <row r="675" spans="1:39" x14ac:dyDescent="0.25">
      <c r="A675">
        <v>23.6834602355957</v>
      </c>
      <c r="B675">
        <v>23.6916828155518</v>
      </c>
      <c r="C675">
        <v>23.590122222900401</v>
      </c>
      <c r="D675">
        <v>22.834722518920898</v>
      </c>
      <c r="E675">
        <v>23.7792644500732</v>
      </c>
      <c r="F675">
        <v>23.3841648101807</v>
      </c>
      <c r="G675">
        <v>22.547878265380898</v>
      </c>
      <c r="H675">
        <v>22.7088508605957</v>
      </c>
      <c r="I675">
        <v>23.562557220458999</v>
      </c>
      <c r="J675">
        <v>23.135866165161101</v>
      </c>
      <c r="K675">
        <v>23.111700057983398</v>
      </c>
      <c r="L675">
        <v>23.015172958373999</v>
      </c>
      <c r="M675">
        <v>23.406003952026399</v>
      </c>
      <c r="N675">
        <v>23.773239135742202</v>
      </c>
      <c r="O675">
        <v>23.854433059692401</v>
      </c>
      <c r="P675">
        <v>23.292915344238299</v>
      </c>
      <c r="Q675">
        <v>23.217725753784201</v>
      </c>
      <c r="R675">
        <v>23.517011642456101</v>
      </c>
      <c r="V675">
        <v>13</v>
      </c>
      <c r="W675">
        <v>13</v>
      </c>
      <c r="X675">
        <v>12</v>
      </c>
      <c r="Y675">
        <v>13.1</v>
      </c>
      <c r="Z675">
        <v>13.1</v>
      </c>
      <c r="AA675">
        <v>12.3</v>
      </c>
      <c r="AB675">
        <v>136.41</v>
      </c>
      <c r="AC675">
        <v>0</v>
      </c>
      <c r="AD675">
        <v>55.847000000000001</v>
      </c>
      <c r="AE675">
        <v>182610000</v>
      </c>
      <c r="AF675">
        <v>177</v>
      </c>
      <c r="AG675" t="s">
        <v>2654</v>
      </c>
      <c r="AH675" t="s">
        <v>2654</v>
      </c>
      <c r="AK675" t="s">
        <v>2655</v>
      </c>
      <c r="AL675">
        <v>1</v>
      </c>
      <c r="AM675" t="s">
        <v>2656</v>
      </c>
    </row>
    <row r="676" spans="1:39" x14ac:dyDescent="0.25">
      <c r="A676" t="s">
        <v>3541</v>
      </c>
      <c r="B676" t="s">
        <v>3541</v>
      </c>
      <c r="C676">
        <v>19.439935684204102</v>
      </c>
      <c r="D676">
        <v>18.722373962402301</v>
      </c>
      <c r="E676" t="s">
        <v>3541</v>
      </c>
      <c r="F676" t="s">
        <v>3541</v>
      </c>
      <c r="G676">
        <v>18.893680572509801</v>
      </c>
      <c r="H676">
        <v>19.2012233734131</v>
      </c>
      <c r="I676">
        <v>18.9453239440918</v>
      </c>
      <c r="J676">
        <v>19.104799270629901</v>
      </c>
      <c r="K676">
        <v>19.008783340454102</v>
      </c>
      <c r="L676" t="s">
        <v>3541</v>
      </c>
      <c r="M676">
        <v>19.222558975219702</v>
      </c>
      <c r="N676">
        <v>19.1278991699219</v>
      </c>
      <c r="O676" t="s">
        <v>3541</v>
      </c>
      <c r="P676" t="s">
        <v>3541</v>
      </c>
      <c r="Q676">
        <v>20.601230621337901</v>
      </c>
      <c r="R676">
        <v>19.439834594726602</v>
      </c>
      <c r="V676">
        <v>4</v>
      </c>
      <c r="W676">
        <v>2</v>
      </c>
      <c r="X676">
        <v>2</v>
      </c>
      <c r="Y676">
        <v>24.3</v>
      </c>
      <c r="Z676">
        <v>15</v>
      </c>
      <c r="AA676">
        <v>15</v>
      </c>
      <c r="AB676">
        <v>28.561</v>
      </c>
      <c r="AC676">
        <v>0</v>
      </c>
      <c r="AD676">
        <v>5.0631000000000004</v>
      </c>
      <c r="AE676">
        <v>10968000</v>
      </c>
      <c r="AF676">
        <v>17</v>
      </c>
      <c r="AG676" t="s">
        <v>559</v>
      </c>
      <c r="AH676" t="s">
        <v>559</v>
      </c>
      <c r="AK676" t="s">
        <v>560</v>
      </c>
      <c r="AL676">
        <v>1</v>
      </c>
      <c r="AM676" t="s">
        <v>561</v>
      </c>
    </row>
    <row r="677" spans="1:39" x14ac:dyDescent="0.25">
      <c r="A677">
        <v>24.3387851715088</v>
      </c>
      <c r="B677">
        <v>24.581529617309599</v>
      </c>
      <c r="C677">
        <v>23.682174682617202</v>
      </c>
      <c r="D677">
        <v>24.2879943847656</v>
      </c>
      <c r="E677">
        <v>24.245468139648398</v>
      </c>
      <c r="F677">
        <v>24.7404174804688</v>
      </c>
      <c r="G677">
        <v>23.8357639312744</v>
      </c>
      <c r="H677">
        <v>24.477043151855501</v>
      </c>
      <c r="I677">
        <v>23.676805496215799</v>
      </c>
      <c r="J677">
        <v>24.415061950683601</v>
      </c>
      <c r="K677">
        <v>24.579689025878899</v>
      </c>
      <c r="L677">
        <v>24.4477729797363</v>
      </c>
      <c r="M677">
        <v>24.2208137512207</v>
      </c>
      <c r="N677">
        <v>24.700441360473601</v>
      </c>
      <c r="O677">
        <v>24.781267166137699</v>
      </c>
      <c r="P677">
        <v>24.717695236206101</v>
      </c>
      <c r="Q677">
        <v>23.697633743286101</v>
      </c>
      <c r="R677">
        <v>24.8448886871338</v>
      </c>
      <c r="V677">
        <v>8</v>
      </c>
      <c r="W677">
        <v>8</v>
      </c>
      <c r="X677">
        <v>6</v>
      </c>
      <c r="Y677">
        <v>50.6</v>
      </c>
      <c r="Z677">
        <v>50.6</v>
      </c>
      <c r="AA677">
        <v>41.3</v>
      </c>
      <c r="AB677">
        <v>28.256</v>
      </c>
      <c r="AC677">
        <v>0</v>
      </c>
      <c r="AD677">
        <v>96.813000000000002</v>
      </c>
      <c r="AE677">
        <v>349500000</v>
      </c>
      <c r="AF677">
        <v>178</v>
      </c>
      <c r="AG677" t="s">
        <v>1289</v>
      </c>
      <c r="AH677" t="s">
        <v>1289</v>
      </c>
      <c r="AK677" t="s">
        <v>1290</v>
      </c>
      <c r="AL677">
        <v>1</v>
      </c>
      <c r="AM677" t="s">
        <v>561</v>
      </c>
    </row>
    <row r="678" spans="1:39" x14ac:dyDescent="0.25">
      <c r="A678">
        <v>23.801637649536101</v>
      </c>
      <c r="B678">
        <v>23.836919784545898</v>
      </c>
      <c r="C678">
        <v>22.772274017333999</v>
      </c>
      <c r="D678">
        <v>24.311397552490199</v>
      </c>
      <c r="E678">
        <v>24.513341903686499</v>
      </c>
      <c r="F678">
        <v>24.379081726074201</v>
      </c>
      <c r="G678">
        <v>24.684852600097699</v>
      </c>
      <c r="H678">
        <v>24.494298934936499</v>
      </c>
      <c r="I678">
        <v>23.86448097229</v>
      </c>
      <c r="J678">
        <v>23.997829437255898</v>
      </c>
      <c r="K678">
        <v>24.263130187988299</v>
      </c>
      <c r="L678">
        <v>23.9736003875732</v>
      </c>
      <c r="M678">
        <v>24.611837387085</v>
      </c>
      <c r="N678">
        <v>24.129512786865199</v>
      </c>
      <c r="O678">
        <v>23.315895080566399</v>
      </c>
      <c r="P678">
        <v>23.976488113403299</v>
      </c>
      <c r="Q678">
        <v>23.7231750488281</v>
      </c>
      <c r="R678">
        <v>24.253786087036101</v>
      </c>
      <c r="V678">
        <v>12</v>
      </c>
      <c r="W678">
        <v>12</v>
      </c>
      <c r="X678">
        <v>8</v>
      </c>
      <c r="Y678">
        <v>52.4</v>
      </c>
      <c r="Z678">
        <v>52.4</v>
      </c>
      <c r="AA678">
        <v>32.200000000000003</v>
      </c>
      <c r="AB678">
        <v>32.731999999999999</v>
      </c>
      <c r="AC678">
        <v>0</v>
      </c>
      <c r="AD678">
        <v>30.448</v>
      </c>
      <c r="AE678">
        <v>321780000</v>
      </c>
      <c r="AF678">
        <v>190</v>
      </c>
      <c r="AG678" t="s">
        <v>923</v>
      </c>
      <c r="AH678" t="s">
        <v>924</v>
      </c>
      <c r="AK678" t="s">
        <v>925</v>
      </c>
      <c r="AL678">
        <v>4</v>
      </c>
      <c r="AM678" t="s">
        <v>926</v>
      </c>
    </row>
    <row r="679" spans="1:39" x14ac:dyDescent="0.25">
      <c r="A679">
        <v>27.0721435546875</v>
      </c>
      <c r="B679">
        <v>27.574703216552699</v>
      </c>
      <c r="C679">
        <v>27.3713569641113</v>
      </c>
      <c r="D679">
        <v>27.573259353637699</v>
      </c>
      <c r="E679">
        <v>27.455051422119102</v>
      </c>
      <c r="F679">
        <v>27.224258422851602</v>
      </c>
      <c r="G679">
        <v>26.5677585601807</v>
      </c>
      <c r="H679">
        <v>26.693252563476602</v>
      </c>
      <c r="I679">
        <v>26.947931289672901</v>
      </c>
      <c r="J679">
        <v>27.137996673583999</v>
      </c>
      <c r="K679">
        <v>26.582189559936499</v>
      </c>
      <c r="L679">
        <v>26.924110412597699</v>
      </c>
      <c r="M679">
        <v>26.9888019561768</v>
      </c>
      <c r="N679">
        <v>27.1581726074219</v>
      </c>
      <c r="O679">
        <v>27.353380203247099</v>
      </c>
      <c r="P679">
        <v>26.846851348876999</v>
      </c>
      <c r="Q679">
        <v>26.965211868286101</v>
      </c>
      <c r="R679">
        <v>27.0626029968262</v>
      </c>
      <c r="V679">
        <v>39</v>
      </c>
      <c r="W679">
        <v>39</v>
      </c>
      <c r="X679">
        <v>39</v>
      </c>
      <c r="Y679">
        <v>43.4</v>
      </c>
      <c r="Z679">
        <v>43.4</v>
      </c>
      <c r="AA679">
        <v>43.4</v>
      </c>
      <c r="AB679">
        <v>113.89</v>
      </c>
      <c r="AC679">
        <v>0</v>
      </c>
      <c r="AD679">
        <v>215.2</v>
      </c>
      <c r="AE679">
        <v>2475900000</v>
      </c>
      <c r="AF679">
        <v>1008</v>
      </c>
      <c r="AG679" t="s">
        <v>2274</v>
      </c>
      <c r="AH679" t="s">
        <v>2274</v>
      </c>
      <c r="AK679" t="s">
        <v>2275</v>
      </c>
      <c r="AL679">
        <v>1</v>
      </c>
      <c r="AM679" t="s">
        <v>2276</v>
      </c>
    </row>
    <row r="680" spans="1:39" x14ac:dyDescent="0.25">
      <c r="A680" t="s">
        <v>3541</v>
      </c>
      <c r="B680">
        <v>19.040727615356399</v>
      </c>
      <c r="C680" t="s">
        <v>3541</v>
      </c>
      <c r="D680" t="s">
        <v>3541</v>
      </c>
      <c r="E680" t="s">
        <v>3541</v>
      </c>
      <c r="F680">
        <v>18.875167846679702</v>
      </c>
      <c r="G680">
        <v>20.191112518310501</v>
      </c>
      <c r="H680" t="s">
        <v>3541</v>
      </c>
      <c r="I680">
        <v>18.256309509277301</v>
      </c>
      <c r="J680">
        <v>18.538599014282202</v>
      </c>
      <c r="K680">
        <v>19.035072326660199</v>
      </c>
      <c r="L680" t="s">
        <v>3541</v>
      </c>
      <c r="M680">
        <v>19.406549453735401</v>
      </c>
      <c r="N680">
        <v>18.732444763183601</v>
      </c>
      <c r="O680">
        <v>19.115049362182599</v>
      </c>
      <c r="P680">
        <v>18.7203044891357</v>
      </c>
      <c r="Q680">
        <v>18.595832824706999</v>
      </c>
      <c r="R680">
        <v>19.2340698242188</v>
      </c>
      <c r="V680">
        <v>3</v>
      </c>
      <c r="W680">
        <v>3</v>
      </c>
      <c r="X680">
        <v>3</v>
      </c>
      <c r="Y680">
        <v>26.1</v>
      </c>
      <c r="Z680">
        <v>26.1</v>
      </c>
      <c r="AA680">
        <v>26.1</v>
      </c>
      <c r="AB680">
        <v>22.265000000000001</v>
      </c>
      <c r="AC680">
        <v>0</v>
      </c>
      <c r="AD680">
        <v>15.231999999999999</v>
      </c>
      <c r="AE680">
        <v>7330000</v>
      </c>
      <c r="AF680">
        <v>9</v>
      </c>
      <c r="AG680" t="s">
        <v>927</v>
      </c>
      <c r="AH680" t="s">
        <v>927</v>
      </c>
      <c r="AK680" t="s">
        <v>928</v>
      </c>
      <c r="AL680">
        <v>1</v>
      </c>
      <c r="AM680" t="s">
        <v>929</v>
      </c>
    </row>
    <row r="681" spans="1:39" x14ac:dyDescent="0.25">
      <c r="A681">
        <v>23.343944549560501</v>
      </c>
      <c r="B681">
        <v>22.951484680175799</v>
      </c>
      <c r="C681">
        <v>22.504869461059599</v>
      </c>
      <c r="D681">
        <v>23.279659271240199</v>
      </c>
      <c r="E681">
        <v>23.511232376098601</v>
      </c>
      <c r="F681">
        <v>22.8632507324219</v>
      </c>
      <c r="G681">
        <v>23.0354194641113</v>
      </c>
      <c r="H681">
        <v>23.185951232910199</v>
      </c>
      <c r="I681">
        <v>23.1058464050293</v>
      </c>
      <c r="J681">
        <v>22.606662750244102</v>
      </c>
      <c r="K681">
        <v>23.0352668762207</v>
      </c>
      <c r="L681">
        <v>23.355281829833999</v>
      </c>
      <c r="M681">
        <v>23.3929653167725</v>
      </c>
      <c r="N681">
        <v>23.363458633422901</v>
      </c>
      <c r="O681">
        <v>23.098798751831101</v>
      </c>
      <c r="P681">
        <v>22.712467193603501</v>
      </c>
      <c r="Q681">
        <v>23.213579177856399</v>
      </c>
      <c r="R681">
        <v>23.061790466308601</v>
      </c>
      <c r="V681">
        <v>21</v>
      </c>
      <c r="W681">
        <v>21</v>
      </c>
      <c r="X681">
        <v>21</v>
      </c>
      <c r="Y681">
        <v>35.1</v>
      </c>
      <c r="Z681">
        <v>35.1</v>
      </c>
      <c r="AA681">
        <v>35.1</v>
      </c>
      <c r="AB681">
        <v>96.978999999999999</v>
      </c>
      <c r="AC681">
        <v>0</v>
      </c>
      <c r="AD681">
        <v>106.13</v>
      </c>
      <c r="AE681">
        <v>152700000</v>
      </c>
      <c r="AF681">
        <v>217</v>
      </c>
      <c r="AG681" t="s">
        <v>1777</v>
      </c>
      <c r="AH681" t="s">
        <v>1777</v>
      </c>
      <c r="AK681" t="s">
        <v>1778</v>
      </c>
      <c r="AL681">
        <v>1</v>
      </c>
      <c r="AM681" t="s">
        <v>1779</v>
      </c>
    </row>
    <row r="682" spans="1:39" x14ac:dyDescent="0.25">
      <c r="A682">
        <v>21.765510559081999</v>
      </c>
      <c r="B682">
        <v>22.1772155761719</v>
      </c>
      <c r="C682">
        <v>22.754768371581999</v>
      </c>
      <c r="D682">
        <v>21.744928359985401</v>
      </c>
      <c r="E682">
        <v>21.6512775421143</v>
      </c>
      <c r="F682">
        <v>22.127199172973601</v>
      </c>
      <c r="G682">
        <v>22.757984161376999</v>
      </c>
      <c r="H682">
        <v>22.1540641784668</v>
      </c>
      <c r="I682">
        <v>22.622209548950199</v>
      </c>
      <c r="J682">
        <v>23.030796051025401</v>
      </c>
      <c r="K682">
        <v>22.558895111083999</v>
      </c>
      <c r="L682">
        <v>22.912782669067401</v>
      </c>
      <c r="M682">
        <v>22.1842861175537</v>
      </c>
      <c r="N682">
        <v>22.5470085144043</v>
      </c>
      <c r="O682">
        <v>22.0072727203369</v>
      </c>
      <c r="P682">
        <v>22.8513278961182</v>
      </c>
      <c r="Q682">
        <v>23.6770210266113</v>
      </c>
      <c r="R682">
        <v>22.543165206909201</v>
      </c>
      <c r="V682">
        <v>7</v>
      </c>
      <c r="W682">
        <v>7</v>
      </c>
      <c r="X682">
        <v>7</v>
      </c>
      <c r="Y682">
        <v>31.3</v>
      </c>
      <c r="Z682">
        <v>31.3</v>
      </c>
      <c r="AA682">
        <v>31.3</v>
      </c>
      <c r="AB682">
        <v>32.619</v>
      </c>
      <c r="AC682">
        <v>0</v>
      </c>
      <c r="AD682">
        <v>54.451999999999998</v>
      </c>
      <c r="AE682">
        <v>138910000</v>
      </c>
      <c r="AF682">
        <v>83</v>
      </c>
      <c r="AG682" t="s">
        <v>1706</v>
      </c>
      <c r="AH682" t="s">
        <v>1707</v>
      </c>
      <c r="AK682" t="s">
        <v>1708</v>
      </c>
      <c r="AL682">
        <v>6</v>
      </c>
      <c r="AM682" t="s">
        <v>1709</v>
      </c>
    </row>
    <row r="683" spans="1:39" x14ac:dyDescent="0.25">
      <c r="A683">
        <v>19.267738342285199</v>
      </c>
      <c r="B683">
        <v>23.587034225463899</v>
      </c>
      <c r="C683">
        <v>22.2102375030518</v>
      </c>
      <c r="D683">
        <v>23.2474250793457</v>
      </c>
      <c r="E683">
        <v>23.5978698730469</v>
      </c>
      <c r="F683">
        <v>25.140748977661101</v>
      </c>
      <c r="G683">
        <v>20.892599105835</v>
      </c>
      <c r="H683">
        <v>18.960958480835</v>
      </c>
      <c r="I683">
        <v>19.010370254516602</v>
      </c>
      <c r="J683">
        <v>20.365062713623001</v>
      </c>
      <c r="K683">
        <v>24.4665012359619</v>
      </c>
      <c r="L683" t="s">
        <v>3541</v>
      </c>
      <c r="M683">
        <v>23.2906684875488</v>
      </c>
      <c r="N683">
        <v>19.313362121581999</v>
      </c>
      <c r="O683">
        <v>19.862283706665</v>
      </c>
      <c r="P683">
        <v>19.8408107757568</v>
      </c>
      <c r="Q683">
        <v>18.376787185668899</v>
      </c>
      <c r="R683">
        <v>21.689531326293899</v>
      </c>
      <c r="V683">
        <v>4</v>
      </c>
      <c r="W683">
        <v>4</v>
      </c>
      <c r="X683">
        <v>4</v>
      </c>
      <c r="Y683">
        <v>47</v>
      </c>
      <c r="Z683">
        <v>47</v>
      </c>
      <c r="AA683">
        <v>47</v>
      </c>
      <c r="AB683">
        <v>15.819000000000001</v>
      </c>
      <c r="AC683">
        <v>0</v>
      </c>
      <c r="AD683">
        <v>12.084</v>
      </c>
      <c r="AE683">
        <v>103600000</v>
      </c>
      <c r="AF683">
        <v>47</v>
      </c>
      <c r="AG683" t="s">
        <v>3423</v>
      </c>
      <c r="AH683" t="s">
        <v>3423</v>
      </c>
      <c r="AK683" t="s">
        <v>3424</v>
      </c>
      <c r="AL683">
        <v>1</v>
      </c>
      <c r="AM683" t="s">
        <v>3425</v>
      </c>
    </row>
    <row r="684" spans="1:39" x14ac:dyDescent="0.25">
      <c r="A684">
        <v>19.123813629150401</v>
      </c>
      <c r="B684">
        <v>23.225997924804702</v>
      </c>
      <c r="C684">
        <v>19.369754791259801</v>
      </c>
      <c r="D684" t="s">
        <v>3541</v>
      </c>
      <c r="E684">
        <v>20.3687953948975</v>
      </c>
      <c r="F684">
        <v>22.773159027099599</v>
      </c>
      <c r="G684">
        <v>19.373838424682599</v>
      </c>
      <c r="H684" t="s">
        <v>3541</v>
      </c>
      <c r="I684">
        <v>19.2855014801025</v>
      </c>
      <c r="J684">
        <v>19.051336288452099</v>
      </c>
      <c r="K684">
        <v>21.238996505737301</v>
      </c>
      <c r="L684" t="s">
        <v>3541</v>
      </c>
      <c r="M684">
        <v>20.016584396362301</v>
      </c>
      <c r="N684" t="s">
        <v>3541</v>
      </c>
      <c r="O684">
        <v>19.7585754394531</v>
      </c>
      <c r="P684">
        <v>18.987735748291001</v>
      </c>
      <c r="Q684">
        <v>18.067916870117202</v>
      </c>
      <c r="R684" t="s">
        <v>3541</v>
      </c>
      <c r="V684">
        <v>4</v>
      </c>
      <c r="W684">
        <v>4</v>
      </c>
      <c r="X684">
        <v>4</v>
      </c>
      <c r="Y684">
        <v>40.700000000000003</v>
      </c>
      <c r="Z684">
        <v>40.700000000000003</v>
      </c>
      <c r="AA684">
        <v>40.700000000000003</v>
      </c>
      <c r="AB684">
        <v>14.965999999999999</v>
      </c>
      <c r="AC684">
        <v>0</v>
      </c>
      <c r="AD684">
        <v>33.6</v>
      </c>
      <c r="AE684">
        <v>22665000</v>
      </c>
      <c r="AF684">
        <v>13</v>
      </c>
      <c r="AG684" t="s">
        <v>3429</v>
      </c>
      <c r="AH684" t="s">
        <v>3429</v>
      </c>
      <c r="AK684" t="s">
        <v>3430</v>
      </c>
      <c r="AL684">
        <v>2</v>
      </c>
      <c r="AM684" t="s">
        <v>3431</v>
      </c>
    </row>
    <row r="685" spans="1:39" x14ac:dyDescent="0.25">
      <c r="A685">
        <v>22.577754974365199</v>
      </c>
      <c r="B685">
        <v>22.099632263183601</v>
      </c>
      <c r="C685">
        <v>21.691278457641602</v>
      </c>
      <c r="D685">
        <v>22.481016159057599</v>
      </c>
      <c r="E685">
        <v>22.5719814300537</v>
      </c>
      <c r="F685">
        <v>22.6985874176025</v>
      </c>
      <c r="G685">
        <v>25.7369384765625</v>
      </c>
      <c r="H685">
        <v>23.655782699585</v>
      </c>
      <c r="I685">
        <v>24.059202194213899</v>
      </c>
      <c r="J685">
        <v>24.228981018066399</v>
      </c>
      <c r="K685">
        <v>24.1241569519043</v>
      </c>
      <c r="L685">
        <v>24.548984527587901</v>
      </c>
      <c r="M685">
        <v>22.7056064605713</v>
      </c>
      <c r="N685">
        <v>23.4412651062012</v>
      </c>
      <c r="O685">
        <v>23.148395538330099</v>
      </c>
      <c r="P685">
        <v>24.114578247070298</v>
      </c>
      <c r="Q685">
        <v>22.558708190918001</v>
      </c>
      <c r="R685">
        <v>22.773017883300799</v>
      </c>
      <c r="V685">
        <v>50</v>
      </c>
      <c r="W685">
        <v>50</v>
      </c>
      <c r="X685">
        <v>50</v>
      </c>
      <c r="Y685">
        <v>36.200000000000003</v>
      </c>
      <c r="Z685">
        <v>36.200000000000003</v>
      </c>
      <c r="AA685">
        <v>36.200000000000003</v>
      </c>
      <c r="AB685">
        <v>197.17</v>
      </c>
      <c r="AC685">
        <v>0</v>
      </c>
      <c r="AD685">
        <v>309.2</v>
      </c>
      <c r="AE685">
        <v>208170000</v>
      </c>
      <c r="AF685">
        <v>212</v>
      </c>
      <c r="AG685" t="s">
        <v>3146</v>
      </c>
      <c r="AH685" t="s">
        <v>3146</v>
      </c>
      <c r="AK685" t="s">
        <v>3147</v>
      </c>
      <c r="AL685">
        <v>3</v>
      </c>
      <c r="AM685" t="s">
        <v>3148</v>
      </c>
    </row>
    <row r="686" spans="1:39" x14ac:dyDescent="0.25">
      <c r="A686">
        <v>20.974912643432599</v>
      </c>
      <c r="B686">
        <v>19.884304046630898</v>
      </c>
      <c r="C686" t="s">
        <v>3541</v>
      </c>
      <c r="D686">
        <v>20.182167053222699</v>
      </c>
      <c r="E686">
        <v>20.4158611297607</v>
      </c>
      <c r="F686">
        <v>20.202396392822301</v>
      </c>
      <c r="G686">
        <v>20.682003021240199</v>
      </c>
      <c r="H686">
        <v>20.015497207641602</v>
      </c>
      <c r="I686">
        <v>20.4259338378906</v>
      </c>
      <c r="J686">
        <v>19.872043609619102</v>
      </c>
      <c r="K686">
        <v>20.011407852172901</v>
      </c>
      <c r="L686">
        <v>20.934667587280298</v>
      </c>
      <c r="M686">
        <v>20.400100708007798</v>
      </c>
      <c r="N686">
        <v>20.2987155914307</v>
      </c>
      <c r="O686">
        <v>20.449296951293899</v>
      </c>
      <c r="P686">
        <v>20.1440753936768</v>
      </c>
      <c r="Q686">
        <v>20.300951004028299</v>
      </c>
      <c r="R686">
        <v>19.966770172119102</v>
      </c>
      <c r="V686">
        <v>4</v>
      </c>
      <c r="W686">
        <v>4</v>
      </c>
      <c r="X686">
        <v>4</v>
      </c>
      <c r="Y686">
        <v>16.8</v>
      </c>
      <c r="Z686">
        <v>16.8</v>
      </c>
      <c r="AA686">
        <v>16.8</v>
      </c>
      <c r="AB686">
        <v>40.555999999999997</v>
      </c>
      <c r="AC686">
        <v>0</v>
      </c>
      <c r="AD686">
        <v>29.859000000000002</v>
      </c>
      <c r="AE686">
        <v>20052000</v>
      </c>
      <c r="AF686">
        <v>20</v>
      </c>
      <c r="AG686" t="s">
        <v>2617</v>
      </c>
      <c r="AH686" t="s">
        <v>2617</v>
      </c>
      <c r="AK686" t="s">
        <v>2618</v>
      </c>
      <c r="AL686">
        <v>2</v>
      </c>
      <c r="AM686" t="s">
        <v>2619</v>
      </c>
    </row>
    <row r="687" spans="1:39" x14ac:dyDescent="0.25">
      <c r="A687">
        <v>20.919836044311499</v>
      </c>
      <c r="B687">
        <v>20.523056030273398</v>
      </c>
      <c r="C687">
        <v>20.731815338134801</v>
      </c>
      <c r="D687">
        <v>21.390317916870099</v>
      </c>
      <c r="E687">
        <v>20.679599761962901</v>
      </c>
      <c r="F687">
        <v>21.0997619628906</v>
      </c>
      <c r="G687">
        <v>20.649656295776399</v>
      </c>
      <c r="H687">
        <v>21.7718505859375</v>
      </c>
      <c r="I687">
        <v>21.241792678833001</v>
      </c>
      <c r="J687">
        <v>20.4972629547119</v>
      </c>
      <c r="K687">
        <v>21.243944168090799</v>
      </c>
      <c r="L687">
        <v>21.1349582672119</v>
      </c>
      <c r="M687">
        <v>21.418025970458999</v>
      </c>
      <c r="N687">
        <v>21.541465759277301</v>
      </c>
      <c r="O687">
        <v>21.101621627807599</v>
      </c>
      <c r="P687">
        <v>20.584629058837901</v>
      </c>
      <c r="Q687">
        <v>21.198265075683601</v>
      </c>
      <c r="R687">
        <v>21.2292881011963</v>
      </c>
      <c r="V687">
        <v>7</v>
      </c>
      <c r="W687">
        <v>7</v>
      </c>
      <c r="X687">
        <v>7</v>
      </c>
      <c r="Y687">
        <v>29</v>
      </c>
      <c r="Z687">
        <v>29</v>
      </c>
      <c r="AA687">
        <v>29</v>
      </c>
      <c r="AB687">
        <v>40.487000000000002</v>
      </c>
      <c r="AC687">
        <v>0</v>
      </c>
      <c r="AD687">
        <v>32.337000000000003</v>
      </c>
      <c r="AE687">
        <v>35835000</v>
      </c>
      <c r="AF687">
        <v>61</v>
      </c>
      <c r="AG687" t="s">
        <v>2814</v>
      </c>
      <c r="AH687" t="s">
        <v>2814</v>
      </c>
      <c r="AK687" t="s">
        <v>2815</v>
      </c>
      <c r="AL687">
        <v>1</v>
      </c>
      <c r="AM687" t="s">
        <v>2816</v>
      </c>
    </row>
    <row r="688" spans="1:39" x14ac:dyDescent="0.25">
      <c r="A688">
        <v>20.691064834594702</v>
      </c>
      <c r="B688">
        <v>20.633960723876999</v>
      </c>
      <c r="C688">
        <v>20.996726989746101</v>
      </c>
      <c r="D688">
        <v>21.039993286132798</v>
      </c>
      <c r="E688">
        <v>20.516242980956999</v>
      </c>
      <c r="F688">
        <v>20.595777511596701</v>
      </c>
      <c r="G688">
        <v>21.105718612670898</v>
      </c>
      <c r="H688">
        <v>21.009426116943398</v>
      </c>
      <c r="I688">
        <v>20.936681747436499</v>
      </c>
      <c r="J688">
        <v>20.369115829467798</v>
      </c>
      <c r="K688">
        <v>20.769996643066399</v>
      </c>
      <c r="L688">
        <v>20.9640922546387</v>
      </c>
      <c r="M688">
        <v>20.919761657714801</v>
      </c>
      <c r="N688">
        <v>20.993068695068398</v>
      </c>
      <c r="O688">
        <v>20.844831466674801</v>
      </c>
      <c r="P688">
        <v>20.3979091644287</v>
      </c>
      <c r="Q688">
        <v>20.679170608520501</v>
      </c>
      <c r="R688">
        <v>20.855516433715799</v>
      </c>
      <c r="V688">
        <v>4</v>
      </c>
      <c r="W688">
        <v>4</v>
      </c>
      <c r="X688">
        <v>4</v>
      </c>
      <c r="Y688">
        <v>42.5</v>
      </c>
      <c r="Z688">
        <v>42.5</v>
      </c>
      <c r="AA688">
        <v>42.5</v>
      </c>
      <c r="AB688">
        <v>14.432</v>
      </c>
      <c r="AC688">
        <v>0</v>
      </c>
      <c r="AD688">
        <v>10.929</v>
      </c>
      <c r="AE688">
        <v>30688000</v>
      </c>
      <c r="AF688">
        <v>45</v>
      </c>
      <c r="AG688" t="s">
        <v>3290</v>
      </c>
      <c r="AH688" t="s">
        <v>3291</v>
      </c>
      <c r="AK688" t="s">
        <v>3292</v>
      </c>
      <c r="AL688">
        <v>2</v>
      </c>
      <c r="AM688" t="s">
        <v>3293</v>
      </c>
    </row>
    <row r="689" spans="1:39" x14ac:dyDescent="0.25">
      <c r="A689">
        <v>21.8991794586182</v>
      </c>
      <c r="B689">
        <v>21.104951858520501</v>
      </c>
      <c r="C689">
        <v>21.926219940185501</v>
      </c>
      <c r="D689">
        <v>20.9024963378906</v>
      </c>
      <c r="E689">
        <v>21.5527648925781</v>
      </c>
      <c r="F689">
        <v>21.903526306152301</v>
      </c>
      <c r="G689">
        <v>21.851747512817401</v>
      </c>
      <c r="H689">
        <v>21.867141723632798</v>
      </c>
      <c r="I689">
        <v>21.263847351074201</v>
      </c>
      <c r="J689">
        <v>21.875602722168001</v>
      </c>
      <c r="K689">
        <v>21.680759429931602</v>
      </c>
      <c r="L689">
        <v>21.912361145019499</v>
      </c>
      <c r="M689">
        <v>21.545948028564499</v>
      </c>
      <c r="N689">
        <v>21.245975494384801</v>
      </c>
      <c r="O689">
        <v>22.159370422363299</v>
      </c>
      <c r="P689">
        <v>21.8286533355713</v>
      </c>
      <c r="Q689">
        <v>21.675342559814499</v>
      </c>
      <c r="R689">
        <v>21.833564758300799</v>
      </c>
      <c r="V689">
        <v>8</v>
      </c>
      <c r="W689">
        <v>8</v>
      </c>
      <c r="X689">
        <v>8</v>
      </c>
      <c r="Y689">
        <v>28.2</v>
      </c>
      <c r="Z689">
        <v>28.2</v>
      </c>
      <c r="AA689">
        <v>28.2</v>
      </c>
      <c r="AB689">
        <v>48.441000000000003</v>
      </c>
      <c r="AC689">
        <v>0</v>
      </c>
      <c r="AD689">
        <v>44.622999999999998</v>
      </c>
      <c r="AE689">
        <v>54405000</v>
      </c>
      <c r="AF689">
        <v>116</v>
      </c>
      <c r="AG689" t="s">
        <v>2782</v>
      </c>
      <c r="AH689" t="s">
        <v>2782</v>
      </c>
      <c r="AK689" t="s">
        <v>2783</v>
      </c>
      <c r="AL689">
        <v>1</v>
      </c>
      <c r="AM689" t="s">
        <v>2784</v>
      </c>
    </row>
    <row r="690" spans="1:39" x14ac:dyDescent="0.25">
      <c r="A690">
        <v>26.122816085815401</v>
      </c>
      <c r="B690">
        <v>25.639728546142599</v>
      </c>
      <c r="C690">
        <v>25.519952774047901</v>
      </c>
      <c r="D690">
        <v>26.0339756011963</v>
      </c>
      <c r="E690">
        <v>25.856594085693398</v>
      </c>
      <c r="F690">
        <v>25.743450164794901</v>
      </c>
      <c r="G690">
        <v>25.940401077270501</v>
      </c>
      <c r="H690">
        <v>26.106035232543899</v>
      </c>
      <c r="I690">
        <v>26.438539505004901</v>
      </c>
      <c r="J690">
        <v>26.165225982666001</v>
      </c>
      <c r="K690">
        <v>25.9254245758057</v>
      </c>
      <c r="L690">
        <v>26.614843368530298</v>
      </c>
      <c r="M690">
        <v>25.760860443115199</v>
      </c>
      <c r="N690">
        <v>26.1766262054443</v>
      </c>
      <c r="O690">
        <v>26.100070953369102</v>
      </c>
      <c r="P690">
        <v>25.716569900512699</v>
      </c>
      <c r="Q690">
        <v>25.4079494476318</v>
      </c>
      <c r="R690">
        <v>25.508121490478501</v>
      </c>
      <c r="V690">
        <v>84</v>
      </c>
      <c r="W690">
        <v>84</v>
      </c>
      <c r="X690">
        <v>84</v>
      </c>
      <c r="Y690">
        <v>28.3</v>
      </c>
      <c r="Z690">
        <v>28.3</v>
      </c>
      <c r="AA690">
        <v>28.3</v>
      </c>
      <c r="AB690">
        <v>625.19000000000005</v>
      </c>
      <c r="AC690">
        <v>0</v>
      </c>
      <c r="AD690">
        <v>323.31</v>
      </c>
      <c r="AE690">
        <v>1003000000</v>
      </c>
      <c r="AF690">
        <v>808</v>
      </c>
      <c r="AG690" t="s">
        <v>1357</v>
      </c>
      <c r="AH690" t="s">
        <v>1358</v>
      </c>
      <c r="AK690" t="s">
        <v>1359</v>
      </c>
      <c r="AL690">
        <v>4</v>
      </c>
      <c r="AM690" t="s">
        <v>1360</v>
      </c>
    </row>
    <row r="691" spans="1:39" x14ac:dyDescent="0.25">
      <c r="A691">
        <v>22.0977382659912</v>
      </c>
      <c r="B691">
        <v>21.859010696411101</v>
      </c>
      <c r="C691">
        <v>22.496824264526399</v>
      </c>
      <c r="D691">
        <v>22.446397781372099</v>
      </c>
      <c r="E691">
        <v>22.537015914916999</v>
      </c>
      <c r="F691">
        <v>22.294935226440401</v>
      </c>
      <c r="G691">
        <v>22.258968353271499</v>
      </c>
      <c r="H691">
        <v>21.9535102844238</v>
      </c>
      <c r="I691">
        <v>21.767452239990199</v>
      </c>
      <c r="J691">
        <v>22.323610305786101</v>
      </c>
      <c r="K691">
        <v>22.216171264648398</v>
      </c>
      <c r="L691">
        <v>22.3344535827637</v>
      </c>
      <c r="M691">
        <v>21.799819946289102</v>
      </c>
      <c r="N691">
        <v>21.8588962554932</v>
      </c>
      <c r="O691">
        <v>22.479413986206101</v>
      </c>
      <c r="P691">
        <v>21.893007278442401</v>
      </c>
      <c r="Q691">
        <v>21.2267036437988</v>
      </c>
      <c r="R691">
        <v>22.042232513427699</v>
      </c>
      <c r="V691">
        <v>5</v>
      </c>
      <c r="W691">
        <v>5</v>
      </c>
      <c r="X691">
        <v>5</v>
      </c>
      <c r="Y691">
        <v>28.3</v>
      </c>
      <c r="Z691">
        <v>28.3</v>
      </c>
      <c r="AA691">
        <v>28.3</v>
      </c>
      <c r="AB691">
        <v>27.812000000000001</v>
      </c>
      <c r="AC691">
        <v>0</v>
      </c>
      <c r="AD691">
        <v>63.238999999999997</v>
      </c>
      <c r="AE691">
        <v>65470000</v>
      </c>
      <c r="AF691">
        <v>97</v>
      </c>
      <c r="AG691" t="s">
        <v>730</v>
      </c>
      <c r="AH691" t="s">
        <v>730</v>
      </c>
      <c r="AK691" t="s">
        <v>731</v>
      </c>
      <c r="AL691">
        <v>1</v>
      </c>
      <c r="AM691" t="s">
        <v>732</v>
      </c>
    </row>
    <row r="692" spans="1:39" x14ac:dyDescent="0.25">
      <c r="A692">
        <v>26.691390991210898</v>
      </c>
      <c r="B692">
        <v>26.856737136840799</v>
      </c>
      <c r="C692">
        <v>27.2301349639893</v>
      </c>
      <c r="D692">
        <v>26.763572692871101</v>
      </c>
      <c r="E692">
        <v>26.8096809387207</v>
      </c>
      <c r="F692">
        <v>26.783941268920898</v>
      </c>
      <c r="G692">
        <v>26.1900119781494</v>
      </c>
      <c r="H692">
        <v>26.516965866088899</v>
      </c>
      <c r="I692">
        <v>26.049596786498999</v>
      </c>
      <c r="J692">
        <v>26.661937713623001</v>
      </c>
      <c r="K692">
        <v>26.688325881958001</v>
      </c>
      <c r="L692">
        <v>26.6025791168213</v>
      </c>
      <c r="M692">
        <v>26.553531646728501</v>
      </c>
      <c r="N692">
        <v>26.568830490112301</v>
      </c>
      <c r="O692">
        <v>27.1068935394287</v>
      </c>
      <c r="P692">
        <v>26.430585861206101</v>
      </c>
      <c r="Q692">
        <v>26.085962295532202</v>
      </c>
      <c r="R692">
        <v>26.614984512329102</v>
      </c>
      <c r="V692">
        <v>32</v>
      </c>
      <c r="W692">
        <v>32</v>
      </c>
      <c r="X692">
        <v>32</v>
      </c>
      <c r="Y692">
        <v>51.4</v>
      </c>
      <c r="Z692">
        <v>51.4</v>
      </c>
      <c r="AA692">
        <v>51.4</v>
      </c>
      <c r="AB692">
        <v>90.67</v>
      </c>
      <c r="AC692">
        <v>0</v>
      </c>
      <c r="AD692">
        <v>293.57</v>
      </c>
      <c r="AE692">
        <v>1744600000</v>
      </c>
      <c r="AF692">
        <v>701</v>
      </c>
      <c r="AG692" t="s">
        <v>3045</v>
      </c>
      <c r="AH692" t="s">
        <v>3046</v>
      </c>
      <c r="AK692" t="s">
        <v>3047</v>
      </c>
      <c r="AL692">
        <v>3</v>
      </c>
      <c r="AM692" t="s">
        <v>3048</v>
      </c>
    </row>
    <row r="693" spans="1:39" x14ac:dyDescent="0.25">
      <c r="A693">
        <v>23.3157558441162</v>
      </c>
      <c r="B693">
        <v>22.449953079223601</v>
      </c>
      <c r="C693">
        <v>22.607475280761701</v>
      </c>
      <c r="D693">
        <v>20.916267395019499</v>
      </c>
      <c r="E693">
        <v>24.062911987304702</v>
      </c>
      <c r="F693">
        <v>22.259227752685501</v>
      </c>
      <c r="G693">
        <v>21.543308258056602</v>
      </c>
      <c r="H693">
        <v>21.377189636230501</v>
      </c>
      <c r="I693">
        <v>24.588006973266602</v>
      </c>
      <c r="J693">
        <v>20.623907089233398</v>
      </c>
      <c r="K693">
        <v>22.899732589721701</v>
      </c>
      <c r="L693">
        <v>21.853195190429702</v>
      </c>
      <c r="M693">
        <v>22.142736434936499</v>
      </c>
      <c r="N693">
        <v>22.7239665985107</v>
      </c>
      <c r="O693">
        <v>21.290134429931602</v>
      </c>
      <c r="P693">
        <v>20.957872390747099</v>
      </c>
      <c r="Q693">
        <v>25.353801727294901</v>
      </c>
      <c r="R693">
        <v>23.348272323608398</v>
      </c>
      <c r="V693">
        <v>10</v>
      </c>
      <c r="W693">
        <v>10</v>
      </c>
      <c r="X693">
        <v>10</v>
      </c>
      <c r="Y693">
        <v>26.6</v>
      </c>
      <c r="Z693">
        <v>26.6</v>
      </c>
      <c r="AA693">
        <v>26.6</v>
      </c>
      <c r="AB693">
        <v>41.473999999999997</v>
      </c>
      <c r="AC693">
        <v>0</v>
      </c>
      <c r="AD693">
        <v>99.832999999999998</v>
      </c>
      <c r="AE693">
        <v>239180000</v>
      </c>
      <c r="AF693">
        <v>70</v>
      </c>
      <c r="AG693" t="s">
        <v>1464</v>
      </c>
      <c r="AH693" t="s">
        <v>1464</v>
      </c>
      <c r="AK693" t="s">
        <v>1465</v>
      </c>
      <c r="AL693">
        <v>1</v>
      </c>
      <c r="AM693" t="s">
        <v>1466</v>
      </c>
    </row>
    <row r="694" spans="1:39" x14ac:dyDescent="0.25">
      <c r="A694">
        <v>21.225410461425799</v>
      </c>
      <c r="B694">
        <v>21.372362136840799</v>
      </c>
      <c r="C694">
        <v>21.261955261230501</v>
      </c>
      <c r="D694">
        <v>20.7207546234131</v>
      </c>
      <c r="E694">
        <v>21.080762863159201</v>
      </c>
      <c r="F694">
        <v>21.112352371215799</v>
      </c>
      <c r="G694">
        <v>21.4528713226318</v>
      </c>
      <c r="H694">
        <v>21.603315353393601</v>
      </c>
      <c r="I694">
        <v>21.080503463745099</v>
      </c>
      <c r="J694">
        <v>20.692258834838899</v>
      </c>
      <c r="K694">
        <v>21.308525085449201</v>
      </c>
      <c r="L694">
        <v>20.839075088501001</v>
      </c>
      <c r="M694">
        <v>21.795030593872099</v>
      </c>
      <c r="N694">
        <v>21.6165676116943</v>
      </c>
      <c r="O694">
        <v>20.105079650878899</v>
      </c>
      <c r="P694">
        <v>20.980432510376001</v>
      </c>
      <c r="Q694">
        <v>21.690170288085898</v>
      </c>
      <c r="R694">
        <v>21.555904388427699</v>
      </c>
      <c r="V694">
        <v>7</v>
      </c>
      <c r="W694">
        <v>7</v>
      </c>
      <c r="X694">
        <v>7</v>
      </c>
      <c r="Y694">
        <v>23.8</v>
      </c>
      <c r="Z694">
        <v>23.8</v>
      </c>
      <c r="AA694">
        <v>23.8</v>
      </c>
      <c r="AB694">
        <v>44.628</v>
      </c>
      <c r="AC694">
        <v>0</v>
      </c>
      <c r="AD694">
        <v>16.170999999999999</v>
      </c>
      <c r="AE694">
        <v>41051000</v>
      </c>
      <c r="AF694">
        <v>50</v>
      </c>
      <c r="AG694" t="s">
        <v>3113</v>
      </c>
      <c r="AH694" t="s">
        <v>3113</v>
      </c>
      <c r="AK694" t="s">
        <v>3114</v>
      </c>
      <c r="AL694">
        <v>2</v>
      </c>
      <c r="AM694" t="s">
        <v>3115</v>
      </c>
    </row>
    <row r="695" spans="1:39" x14ac:dyDescent="0.25">
      <c r="A695">
        <v>19.497827529907202</v>
      </c>
      <c r="B695">
        <v>18.957618713378899</v>
      </c>
      <c r="C695" t="s">
        <v>3541</v>
      </c>
      <c r="D695">
        <v>19.709894180297901</v>
      </c>
      <c r="E695" t="s">
        <v>3541</v>
      </c>
      <c r="F695">
        <v>19.0794486999512</v>
      </c>
      <c r="G695">
        <v>19.536645889282202</v>
      </c>
      <c r="H695">
        <v>19.246044158935501</v>
      </c>
      <c r="I695" t="s">
        <v>3541</v>
      </c>
      <c r="J695">
        <v>19.044122695922901</v>
      </c>
      <c r="K695">
        <v>19.498451232910199</v>
      </c>
      <c r="L695">
        <v>19.193496704101602</v>
      </c>
      <c r="M695">
        <v>19.310546875</v>
      </c>
      <c r="N695">
        <v>19.414913177490199</v>
      </c>
      <c r="O695" t="s">
        <v>3541</v>
      </c>
      <c r="P695">
        <v>19.0587272644043</v>
      </c>
      <c r="Q695">
        <v>19.147335052490199</v>
      </c>
      <c r="R695">
        <v>19.095170974731399</v>
      </c>
      <c r="V695">
        <v>3</v>
      </c>
      <c r="W695">
        <v>3</v>
      </c>
      <c r="X695">
        <v>3</v>
      </c>
      <c r="Y695">
        <v>16.600000000000001</v>
      </c>
      <c r="Z695">
        <v>16.600000000000001</v>
      </c>
      <c r="AA695">
        <v>16.600000000000001</v>
      </c>
      <c r="AB695">
        <v>31.382999999999999</v>
      </c>
      <c r="AC695">
        <v>0</v>
      </c>
      <c r="AD695">
        <v>10.343</v>
      </c>
      <c r="AE695">
        <v>9702700</v>
      </c>
      <c r="AF695">
        <v>15</v>
      </c>
      <c r="AG695" t="s">
        <v>2190</v>
      </c>
      <c r="AH695" t="s">
        <v>2190</v>
      </c>
      <c r="AK695" t="s">
        <v>2191</v>
      </c>
      <c r="AL695">
        <v>1</v>
      </c>
      <c r="AM695" t="s">
        <v>2192</v>
      </c>
    </row>
    <row r="696" spans="1:39" x14ac:dyDescent="0.25">
      <c r="A696">
        <v>26.099067687988299</v>
      </c>
      <c r="B696">
        <v>26.741111755371101</v>
      </c>
      <c r="C696">
        <v>27.156246185302699</v>
      </c>
      <c r="D696">
        <v>26.362957000732401</v>
      </c>
      <c r="E696">
        <v>26.391262054443398</v>
      </c>
      <c r="F696">
        <v>26.7906684875488</v>
      </c>
      <c r="G696">
        <v>26.1769313812256</v>
      </c>
      <c r="H696">
        <v>26.595054626464801</v>
      </c>
      <c r="I696">
        <v>26.158153533935501</v>
      </c>
      <c r="J696">
        <v>26.518348693847699</v>
      </c>
      <c r="K696">
        <v>26.376781463623001</v>
      </c>
      <c r="L696">
        <v>26.400819778442401</v>
      </c>
      <c r="M696">
        <v>26.662887573242202</v>
      </c>
      <c r="N696">
        <v>26.417896270751999</v>
      </c>
      <c r="O696">
        <v>26.671146392822301</v>
      </c>
      <c r="P696">
        <v>26.7386665344238</v>
      </c>
      <c r="Q696">
        <v>26.090814590454102</v>
      </c>
      <c r="R696">
        <v>26.449348449706999</v>
      </c>
      <c r="V696">
        <v>22</v>
      </c>
      <c r="W696">
        <v>22</v>
      </c>
      <c r="X696">
        <v>22</v>
      </c>
      <c r="Y696">
        <v>57.1</v>
      </c>
      <c r="Z696">
        <v>57.1</v>
      </c>
      <c r="AA696">
        <v>57.1</v>
      </c>
      <c r="AB696">
        <v>56.805</v>
      </c>
      <c r="AC696">
        <v>0</v>
      </c>
      <c r="AD696">
        <v>257.17</v>
      </c>
      <c r="AE696">
        <v>1623600000</v>
      </c>
      <c r="AF696">
        <v>552</v>
      </c>
      <c r="AG696" t="s">
        <v>2215</v>
      </c>
      <c r="AH696" t="s">
        <v>2215</v>
      </c>
      <c r="AK696" t="s">
        <v>2216</v>
      </c>
      <c r="AL696">
        <v>1</v>
      </c>
      <c r="AM696" t="s">
        <v>2217</v>
      </c>
    </row>
    <row r="697" spans="1:39" x14ac:dyDescent="0.25">
      <c r="A697">
        <v>20.328056335449201</v>
      </c>
      <c r="B697">
        <v>20.3856391906738</v>
      </c>
      <c r="C697" t="s">
        <v>3541</v>
      </c>
      <c r="D697">
        <v>20.657178878784201</v>
      </c>
      <c r="E697">
        <v>20.5079460144043</v>
      </c>
      <c r="F697">
        <v>20.43532371521</v>
      </c>
      <c r="G697">
        <v>19.927639007568398</v>
      </c>
      <c r="H697">
        <v>20.163246154785199</v>
      </c>
      <c r="I697">
        <v>20.103288650512699</v>
      </c>
      <c r="J697">
        <v>20.372095108032202</v>
      </c>
      <c r="K697">
        <v>20.228818893432599</v>
      </c>
      <c r="L697">
        <v>20.493455886840799</v>
      </c>
      <c r="M697">
        <v>20.396863937377901</v>
      </c>
      <c r="N697">
        <v>20.170967102050799</v>
      </c>
      <c r="O697">
        <v>20.582517623901399</v>
      </c>
      <c r="P697">
        <v>20.1168003082275</v>
      </c>
      <c r="Q697">
        <v>19.855577468872099</v>
      </c>
      <c r="R697">
        <v>20.122373580932599</v>
      </c>
      <c r="V697">
        <v>4</v>
      </c>
      <c r="W697">
        <v>4</v>
      </c>
      <c r="X697">
        <v>4</v>
      </c>
      <c r="Y697">
        <v>18.7</v>
      </c>
      <c r="Z697">
        <v>18.7</v>
      </c>
      <c r="AA697">
        <v>18.7</v>
      </c>
      <c r="AB697">
        <v>48.673999999999999</v>
      </c>
      <c r="AC697">
        <v>0</v>
      </c>
      <c r="AD697">
        <v>13.69</v>
      </c>
      <c r="AE697">
        <v>17672000</v>
      </c>
      <c r="AF697">
        <v>31</v>
      </c>
      <c r="AG697" t="s">
        <v>718</v>
      </c>
      <c r="AH697" t="s">
        <v>718</v>
      </c>
      <c r="AK697" t="s">
        <v>719</v>
      </c>
      <c r="AL697">
        <v>1</v>
      </c>
      <c r="AM697" t="s">
        <v>720</v>
      </c>
    </row>
    <row r="698" spans="1:39" x14ac:dyDescent="0.25">
      <c r="A698">
        <v>22.106006622314499</v>
      </c>
      <c r="B698">
        <v>22.133985519409201</v>
      </c>
      <c r="C698">
        <v>22.258306503295898</v>
      </c>
      <c r="D698">
        <v>21.8682346343994</v>
      </c>
      <c r="E698">
        <v>21.851251602172901</v>
      </c>
      <c r="F698">
        <v>22.224702835083001</v>
      </c>
      <c r="G698">
        <v>23.219129562377901</v>
      </c>
      <c r="H698">
        <v>21.936967849731399</v>
      </c>
      <c r="I698">
        <v>23.2563800811768</v>
      </c>
      <c r="J698">
        <v>22.7088718414307</v>
      </c>
      <c r="K698">
        <v>22.232599258422901</v>
      </c>
      <c r="L698">
        <v>22.8868808746338</v>
      </c>
      <c r="M698">
        <v>22.1947536468506</v>
      </c>
      <c r="N698">
        <v>22.4750652313232</v>
      </c>
      <c r="O698">
        <v>22.136335372924801</v>
      </c>
      <c r="P698">
        <v>23.966049194335898</v>
      </c>
      <c r="Q698">
        <v>24.319482803344702</v>
      </c>
      <c r="R698">
        <v>22.843009948730501</v>
      </c>
      <c r="V698">
        <v>15</v>
      </c>
      <c r="W698">
        <v>15</v>
      </c>
      <c r="X698">
        <v>15</v>
      </c>
      <c r="Y698">
        <v>33.1</v>
      </c>
      <c r="Z698">
        <v>33.1</v>
      </c>
      <c r="AA698">
        <v>33.1</v>
      </c>
      <c r="AB698">
        <v>57.415999999999997</v>
      </c>
      <c r="AC698">
        <v>0</v>
      </c>
      <c r="AD698">
        <v>64.578000000000003</v>
      </c>
      <c r="AE698">
        <v>150190000</v>
      </c>
      <c r="AF698">
        <v>108</v>
      </c>
      <c r="AG698" t="s">
        <v>2268</v>
      </c>
      <c r="AH698" t="s">
        <v>2268</v>
      </c>
      <c r="AK698" t="s">
        <v>2269</v>
      </c>
      <c r="AL698">
        <v>1</v>
      </c>
      <c r="AM698" t="s">
        <v>2270</v>
      </c>
    </row>
    <row r="699" spans="1:39" x14ac:dyDescent="0.25">
      <c r="A699">
        <v>20.878074645996101</v>
      </c>
      <c r="B699">
        <v>20.117307662963899</v>
      </c>
      <c r="C699" t="s">
        <v>3541</v>
      </c>
      <c r="D699">
        <v>20.8658962249756</v>
      </c>
      <c r="E699" t="s">
        <v>3541</v>
      </c>
      <c r="F699">
        <v>20.4667263031006</v>
      </c>
      <c r="G699">
        <v>21.225763320922901</v>
      </c>
      <c r="H699">
        <v>20.420700073242202</v>
      </c>
      <c r="I699">
        <v>20.943708419799801</v>
      </c>
      <c r="J699">
        <v>20.729578018188501</v>
      </c>
      <c r="K699">
        <v>20.497165679931602</v>
      </c>
      <c r="L699">
        <v>21.0081272125244</v>
      </c>
      <c r="M699">
        <v>20.518260955810501</v>
      </c>
      <c r="N699">
        <v>20.849725723266602</v>
      </c>
      <c r="O699" t="s">
        <v>3541</v>
      </c>
      <c r="P699">
        <v>20.927089691162099</v>
      </c>
      <c r="Q699">
        <v>21.3741130828857</v>
      </c>
      <c r="R699">
        <v>20.6889324188232</v>
      </c>
      <c r="V699">
        <v>7</v>
      </c>
      <c r="W699">
        <v>7</v>
      </c>
      <c r="X699">
        <v>7</v>
      </c>
      <c r="Y699">
        <v>19.3</v>
      </c>
      <c r="Z699">
        <v>19.3</v>
      </c>
      <c r="AA699">
        <v>19.3</v>
      </c>
      <c r="AB699">
        <v>43.802</v>
      </c>
      <c r="AC699">
        <v>0</v>
      </c>
      <c r="AD699">
        <v>15.582000000000001</v>
      </c>
      <c r="AE699">
        <v>29850000</v>
      </c>
      <c r="AF699">
        <v>31</v>
      </c>
      <c r="AG699" t="s">
        <v>271</v>
      </c>
      <c r="AH699" t="s">
        <v>271</v>
      </c>
      <c r="AK699" t="s">
        <v>272</v>
      </c>
      <c r="AL699">
        <v>1</v>
      </c>
      <c r="AM699" t="s">
        <v>273</v>
      </c>
    </row>
    <row r="700" spans="1:39" x14ac:dyDescent="0.25">
      <c r="A700">
        <v>20.7004089355469</v>
      </c>
      <c r="B700">
        <v>21.081218719482401</v>
      </c>
      <c r="C700">
        <v>20.973932266235401</v>
      </c>
      <c r="D700">
        <v>20.8680095672607</v>
      </c>
      <c r="E700">
        <v>20.886285781860401</v>
      </c>
      <c r="F700">
        <v>20.511520385742202</v>
      </c>
      <c r="G700">
        <v>21.297540664672901</v>
      </c>
      <c r="H700">
        <v>20.910936355590799</v>
      </c>
      <c r="I700">
        <v>20.6633605957031</v>
      </c>
      <c r="J700">
        <v>20.8669528961182</v>
      </c>
      <c r="K700">
        <v>21.0981559753418</v>
      </c>
      <c r="L700">
        <v>21.024858474731399</v>
      </c>
      <c r="M700">
        <v>20.958934783935501</v>
      </c>
      <c r="N700">
        <v>20.988082885742202</v>
      </c>
      <c r="O700">
        <v>21.201978683471701</v>
      </c>
      <c r="P700">
        <v>20.726671218872099</v>
      </c>
      <c r="Q700">
        <v>21.5691318511963</v>
      </c>
      <c r="R700">
        <v>21.0051155090332</v>
      </c>
      <c r="V700">
        <v>5</v>
      </c>
      <c r="W700">
        <v>5</v>
      </c>
      <c r="X700">
        <v>1</v>
      </c>
      <c r="Y700">
        <v>12.5</v>
      </c>
      <c r="Z700">
        <v>12.5</v>
      </c>
      <c r="AA700">
        <v>1.7</v>
      </c>
      <c r="AB700">
        <v>69.463999999999999</v>
      </c>
      <c r="AC700">
        <v>0</v>
      </c>
      <c r="AD700">
        <v>59.241</v>
      </c>
      <c r="AE700">
        <v>33711000</v>
      </c>
      <c r="AF700">
        <v>36</v>
      </c>
      <c r="AG700" t="s">
        <v>786</v>
      </c>
      <c r="AH700" t="s">
        <v>786</v>
      </c>
      <c r="AK700" t="s">
        <v>787</v>
      </c>
      <c r="AL700">
        <v>2</v>
      </c>
      <c r="AM700" t="s">
        <v>788</v>
      </c>
    </row>
    <row r="701" spans="1:39" x14ac:dyDescent="0.25">
      <c r="A701">
        <v>20.178159713745099</v>
      </c>
      <c r="B701">
        <v>20.131319046020501</v>
      </c>
      <c r="C701" t="s">
        <v>3541</v>
      </c>
      <c r="D701">
        <v>20.113243103027301</v>
      </c>
      <c r="E701">
        <v>20.550653457641602</v>
      </c>
      <c r="F701">
        <v>19.817735671997099</v>
      </c>
      <c r="G701">
        <v>20.2494506835938</v>
      </c>
      <c r="H701">
        <v>19.8548469543457</v>
      </c>
      <c r="I701">
        <v>19.934019088745099</v>
      </c>
      <c r="J701">
        <v>20.044467926025401</v>
      </c>
      <c r="K701">
        <v>19.705076217651399</v>
      </c>
      <c r="L701">
        <v>20.065658569335898</v>
      </c>
      <c r="M701" t="s">
        <v>3541</v>
      </c>
      <c r="N701">
        <v>20.111333847045898</v>
      </c>
      <c r="O701">
        <v>20.250492095947301</v>
      </c>
      <c r="P701">
        <v>19.601720809936499</v>
      </c>
      <c r="Q701" t="s">
        <v>3541</v>
      </c>
      <c r="R701">
        <v>19.9314670562744</v>
      </c>
      <c r="V701">
        <v>6</v>
      </c>
      <c r="W701">
        <v>6</v>
      </c>
      <c r="X701">
        <v>6</v>
      </c>
      <c r="Y701">
        <v>16.7</v>
      </c>
      <c r="Z701">
        <v>16.7</v>
      </c>
      <c r="AA701">
        <v>16.7</v>
      </c>
      <c r="AB701">
        <v>50.889000000000003</v>
      </c>
      <c r="AC701">
        <v>0</v>
      </c>
      <c r="AD701">
        <v>35.378999999999998</v>
      </c>
      <c r="AE701">
        <v>12973000</v>
      </c>
      <c r="AF701">
        <v>21</v>
      </c>
      <c r="AG701" t="s">
        <v>1124</v>
      </c>
      <c r="AH701" t="s">
        <v>1124</v>
      </c>
      <c r="AK701" t="s">
        <v>1125</v>
      </c>
      <c r="AL701">
        <v>1</v>
      </c>
      <c r="AM701" t="s">
        <v>1126</v>
      </c>
    </row>
    <row r="702" spans="1:39" x14ac:dyDescent="0.25">
      <c r="A702">
        <v>19.8923034667969</v>
      </c>
      <c r="B702">
        <v>19.887149810791001</v>
      </c>
      <c r="C702" t="s">
        <v>3541</v>
      </c>
      <c r="D702">
        <v>19.581708908081101</v>
      </c>
      <c r="E702">
        <v>20.0255336761475</v>
      </c>
      <c r="F702">
        <v>19.884616851806602</v>
      </c>
      <c r="G702">
        <v>20.620599746704102</v>
      </c>
      <c r="H702">
        <v>20.286247253418001</v>
      </c>
      <c r="I702">
        <v>19.803647994995099</v>
      </c>
      <c r="J702">
        <v>20.28737449646</v>
      </c>
      <c r="K702">
        <v>20.109167098998999</v>
      </c>
      <c r="L702">
        <v>20.589025497436499</v>
      </c>
      <c r="M702">
        <v>19.986486434936499</v>
      </c>
      <c r="N702">
        <v>20.405199050903299</v>
      </c>
      <c r="O702">
        <v>20.054573059081999</v>
      </c>
      <c r="P702">
        <v>19.763380050659201</v>
      </c>
      <c r="Q702">
        <v>20.356491088867202</v>
      </c>
      <c r="R702">
        <v>19.8893642425537</v>
      </c>
      <c r="V702">
        <v>4</v>
      </c>
      <c r="W702">
        <v>4</v>
      </c>
      <c r="X702">
        <v>4</v>
      </c>
      <c r="Y702">
        <v>13.4</v>
      </c>
      <c r="Z702">
        <v>13.4</v>
      </c>
      <c r="AA702">
        <v>13.4</v>
      </c>
      <c r="AB702">
        <v>55.89</v>
      </c>
      <c r="AC702">
        <v>0</v>
      </c>
      <c r="AD702">
        <v>15.334</v>
      </c>
      <c r="AE702">
        <v>18552000</v>
      </c>
      <c r="AF702">
        <v>31</v>
      </c>
      <c r="AG702" t="s">
        <v>2528</v>
      </c>
      <c r="AH702" t="s">
        <v>2528</v>
      </c>
      <c r="AK702" t="s">
        <v>2529</v>
      </c>
      <c r="AL702">
        <v>1</v>
      </c>
      <c r="AM702" t="s">
        <v>2530</v>
      </c>
    </row>
    <row r="703" spans="1:39" x14ac:dyDescent="0.25">
      <c r="A703">
        <v>22.6872673034668</v>
      </c>
      <c r="B703">
        <v>22.668237686157202</v>
      </c>
      <c r="C703">
        <v>22.795169830322301</v>
      </c>
      <c r="D703">
        <v>23.127468109130898</v>
      </c>
      <c r="E703">
        <v>22.283140182495099</v>
      </c>
      <c r="F703">
        <v>22.8357448577881</v>
      </c>
      <c r="G703">
        <v>23.836534500122099</v>
      </c>
      <c r="H703">
        <v>23.300197601318398</v>
      </c>
      <c r="I703">
        <v>23.1298732757568</v>
      </c>
      <c r="J703">
        <v>23.497653961181602</v>
      </c>
      <c r="K703">
        <v>23.438856124877901</v>
      </c>
      <c r="L703">
        <v>23.2766819000244</v>
      </c>
      <c r="M703">
        <v>22.821937561035199</v>
      </c>
      <c r="N703">
        <v>22.936214447021499</v>
      </c>
      <c r="O703">
        <v>22.810804367065401</v>
      </c>
      <c r="P703">
        <v>23.1759223937988</v>
      </c>
      <c r="Q703">
        <v>22.5683898925781</v>
      </c>
      <c r="R703">
        <v>23.032463073730501</v>
      </c>
      <c r="V703">
        <v>12</v>
      </c>
      <c r="W703">
        <v>12</v>
      </c>
      <c r="X703">
        <v>12</v>
      </c>
      <c r="Y703">
        <v>42.2</v>
      </c>
      <c r="Z703">
        <v>42.2</v>
      </c>
      <c r="AA703">
        <v>42.2</v>
      </c>
      <c r="AB703">
        <v>48.667000000000002</v>
      </c>
      <c r="AC703">
        <v>0</v>
      </c>
      <c r="AD703">
        <v>201.98</v>
      </c>
      <c r="AE703">
        <v>156790000</v>
      </c>
      <c r="AF703">
        <v>160</v>
      </c>
      <c r="AG703" t="s">
        <v>2846</v>
      </c>
      <c r="AH703" t="s">
        <v>2846</v>
      </c>
      <c r="AK703" t="s">
        <v>2847</v>
      </c>
      <c r="AL703">
        <v>2</v>
      </c>
      <c r="AM703" t="s">
        <v>2848</v>
      </c>
    </row>
    <row r="704" spans="1:39" x14ac:dyDescent="0.25">
      <c r="A704">
        <v>20.632452011108398</v>
      </c>
      <c r="B704" t="s">
        <v>3541</v>
      </c>
      <c r="C704" t="s">
        <v>3541</v>
      </c>
      <c r="D704">
        <v>20.626314163208001</v>
      </c>
      <c r="E704">
        <v>20.613061904907202</v>
      </c>
      <c r="F704">
        <v>19.9764518737793</v>
      </c>
      <c r="G704">
        <v>20.56764793396</v>
      </c>
      <c r="H704">
        <v>20.399370193481399</v>
      </c>
      <c r="I704">
        <v>20.315618515014599</v>
      </c>
      <c r="J704">
        <v>19.719352722168001</v>
      </c>
      <c r="K704">
        <v>20.255226135253899</v>
      </c>
      <c r="L704">
        <v>20.790105819702099</v>
      </c>
      <c r="M704">
        <v>20.2366638183594</v>
      </c>
      <c r="N704">
        <v>20.382160186767599</v>
      </c>
      <c r="O704" t="s">
        <v>3541</v>
      </c>
      <c r="P704">
        <v>20.119209289550799</v>
      </c>
      <c r="Q704">
        <v>20.544345855712901</v>
      </c>
      <c r="R704">
        <v>20.014816284179702</v>
      </c>
      <c r="V704">
        <v>4</v>
      </c>
      <c r="W704">
        <v>4</v>
      </c>
      <c r="X704">
        <v>4</v>
      </c>
      <c r="Y704">
        <v>13.4</v>
      </c>
      <c r="Z704">
        <v>13.4</v>
      </c>
      <c r="AA704">
        <v>13.4</v>
      </c>
      <c r="AB704">
        <v>46.621000000000002</v>
      </c>
      <c r="AC704">
        <v>0</v>
      </c>
      <c r="AD704">
        <v>9.5473999999999997</v>
      </c>
      <c r="AE704">
        <v>20002000</v>
      </c>
      <c r="AF704">
        <v>19</v>
      </c>
      <c r="AG704" t="s">
        <v>358</v>
      </c>
      <c r="AH704" t="s">
        <v>358</v>
      </c>
      <c r="AK704" t="s">
        <v>359</v>
      </c>
      <c r="AL704">
        <v>2</v>
      </c>
      <c r="AM704" t="s">
        <v>360</v>
      </c>
    </row>
    <row r="705" spans="1:39" x14ac:dyDescent="0.25">
      <c r="A705">
        <v>21.8535766601563</v>
      </c>
      <c r="B705">
        <v>21.3694362640381</v>
      </c>
      <c r="C705">
        <v>21.7085571289063</v>
      </c>
      <c r="D705">
        <v>21.8513278961182</v>
      </c>
      <c r="E705">
        <v>21.869703292846701</v>
      </c>
      <c r="F705">
        <v>21.215904235839801</v>
      </c>
      <c r="G705">
        <v>21.228113174438501</v>
      </c>
      <c r="H705">
        <v>21.770116806030298</v>
      </c>
      <c r="I705">
        <v>21.835647583007798</v>
      </c>
      <c r="J705">
        <v>21.991477966308601</v>
      </c>
      <c r="K705">
        <v>21.350406646728501</v>
      </c>
      <c r="L705">
        <v>22.314651489257798</v>
      </c>
      <c r="M705">
        <v>21.520805358886701</v>
      </c>
      <c r="N705">
        <v>21.822404861450199</v>
      </c>
      <c r="O705">
        <v>21.599142074585</v>
      </c>
      <c r="P705">
        <v>21.201320648193398</v>
      </c>
      <c r="Q705">
        <v>21.49560546875</v>
      </c>
      <c r="R705">
        <v>21.540046691894499</v>
      </c>
      <c r="V705">
        <v>10</v>
      </c>
      <c r="W705">
        <v>10</v>
      </c>
      <c r="X705">
        <v>10</v>
      </c>
      <c r="Y705">
        <v>34.700000000000003</v>
      </c>
      <c r="Z705">
        <v>34.700000000000003</v>
      </c>
      <c r="AA705">
        <v>34.700000000000003</v>
      </c>
      <c r="AB705">
        <v>54.893999999999998</v>
      </c>
      <c r="AC705">
        <v>0</v>
      </c>
      <c r="AD705">
        <v>23.079000000000001</v>
      </c>
      <c r="AE705">
        <v>52309000</v>
      </c>
      <c r="AF705">
        <v>54</v>
      </c>
      <c r="AG705" t="s">
        <v>1903</v>
      </c>
      <c r="AH705" t="s">
        <v>1903</v>
      </c>
      <c r="AK705" t="s">
        <v>1904</v>
      </c>
      <c r="AL705">
        <v>1</v>
      </c>
      <c r="AM705" t="s">
        <v>1905</v>
      </c>
    </row>
    <row r="706" spans="1:39" x14ac:dyDescent="0.25">
      <c r="A706">
        <v>22.514654159545898</v>
      </c>
      <c r="B706">
        <v>22.567625045776399</v>
      </c>
      <c r="C706">
        <v>23.729412078857401</v>
      </c>
      <c r="D706">
        <v>22.449398040771499</v>
      </c>
      <c r="E706">
        <v>22.226791381835898</v>
      </c>
      <c r="F706">
        <v>23.085018157958999</v>
      </c>
      <c r="G706">
        <v>20.161771774291999</v>
      </c>
      <c r="H706">
        <v>21.615623474121101</v>
      </c>
      <c r="I706">
        <v>21.522624969482401</v>
      </c>
      <c r="J706">
        <v>21.226057052612301</v>
      </c>
      <c r="K706">
        <v>22.052120208740199</v>
      </c>
      <c r="L706">
        <v>21.309858322143601</v>
      </c>
      <c r="M706">
        <v>22.229463577270501</v>
      </c>
      <c r="N706">
        <v>22.729598999023398</v>
      </c>
      <c r="O706">
        <v>22.879907608032202</v>
      </c>
      <c r="P706">
        <v>20.8762016296387</v>
      </c>
      <c r="Q706">
        <v>22.320693969726602</v>
      </c>
      <c r="R706">
        <v>22.129150390625</v>
      </c>
      <c r="V706">
        <v>11</v>
      </c>
      <c r="W706">
        <v>11</v>
      </c>
      <c r="X706">
        <v>11</v>
      </c>
      <c r="Y706">
        <v>18.7</v>
      </c>
      <c r="Z706">
        <v>18.7</v>
      </c>
      <c r="AA706">
        <v>18.7</v>
      </c>
      <c r="AB706">
        <v>113.42</v>
      </c>
      <c r="AC706">
        <v>0</v>
      </c>
      <c r="AD706">
        <v>107.3</v>
      </c>
      <c r="AE706">
        <v>89008000</v>
      </c>
      <c r="AF706">
        <v>148</v>
      </c>
      <c r="AG706" t="s">
        <v>2849</v>
      </c>
      <c r="AH706" t="s">
        <v>2849</v>
      </c>
      <c r="AK706" t="s">
        <v>2850</v>
      </c>
      <c r="AL706">
        <v>2</v>
      </c>
      <c r="AM706" t="s">
        <v>2851</v>
      </c>
    </row>
    <row r="707" spans="1:39" x14ac:dyDescent="0.25">
      <c r="A707">
        <v>22.886266708373999</v>
      </c>
      <c r="B707">
        <v>22.497068405151399</v>
      </c>
      <c r="C707">
        <v>21.696763992309599</v>
      </c>
      <c r="D707">
        <v>23.4565105438232</v>
      </c>
      <c r="E707">
        <v>23.2913703918457</v>
      </c>
      <c r="F707">
        <v>22.717432022094702</v>
      </c>
      <c r="G707">
        <v>22.7332439422607</v>
      </c>
      <c r="H707">
        <v>23.2202968597412</v>
      </c>
      <c r="I707">
        <v>22.781368255615199</v>
      </c>
      <c r="J707">
        <v>22.471397399902301</v>
      </c>
      <c r="K707">
        <v>23.015802383422901</v>
      </c>
      <c r="L707">
        <v>22.777580261230501</v>
      </c>
      <c r="M707">
        <v>23.027357101440401</v>
      </c>
      <c r="N707">
        <v>22.990751266479499</v>
      </c>
      <c r="O707">
        <v>22.686264038085898</v>
      </c>
      <c r="P707">
        <v>22.258049011230501</v>
      </c>
      <c r="Q707">
        <v>22.577062606811499</v>
      </c>
      <c r="R707">
        <v>22.704614639282202</v>
      </c>
      <c r="V707">
        <v>7</v>
      </c>
      <c r="W707">
        <v>7</v>
      </c>
      <c r="X707">
        <v>7</v>
      </c>
      <c r="Y707">
        <v>50.3</v>
      </c>
      <c r="Z707">
        <v>50.3</v>
      </c>
      <c r="AA707">
        <v>50.3</v>
      </c>
      <c r="AB707">
        <v>19.954000000000001</v>
      </c>
      <c r="AC707">
        <v>0</v>
      </c>
      <c r="AD707">
        <v>15.295</v>
      </c>
      <c r="AE707">
        <v>112250000</v>
      </c>
      <c r="AF707">
        <v>63</v>
      </c>
      <c r="AG707" t="s">
        <v>187</v>
      </c>
      <c r="AH707" t="s">
        <v>187</v>
      </c>
      <c r="AK707" t="s">
        <v>188</v>
      </c>
      <c r="AL707">
        <v>1</v>
      </c>
      <c r="AM707" t="s">
        <v>189</v>
      </c>
    </row>
    <row r="708" spans="1:39" x14ac:dyDescent="0.25">
      <c r="A708">
        <v>21.2299919128418</v>
      </c>
      <c r="B708">
        <v>21.268480300903299</v>
      </c>
      <c r="C708">
        <v>21.190027236938501</v>
      </c>
      <c r="D708">
        <v>20.814094543456999</v>
      </c>
      <c r="E708">
        <v>20.3886909484863</v>
      </c>
      <c r="F708">
        <v>20.5415134429932</v>
      </c>
      <c r="G708">
        <v>20.691064834594702</v>
      </c>
      <c r="H708">
        <v>21.067956924438501</v>
      </c>
      <c r="I708">
        <v>21.519701004028299</v>
      </c>
      <c r="J708">
        <v>20.953971862793001</v>
      </c>
      <c r="K708">
        <v>21.0906162261963</v>
      </c>
      <c r="L708">
        <v>20.737686157226602</v>
      </c>
      <c r="M708">
        <v>21.378248214721701</v>
      </c>
      <c r="N708">
        <v>21.462339401245099</v>
      </c>
      <c r="O708">
        <v>21.4638347625732</v>
      </c>
      <c r="P708">
        <v>21.0967407226563</v>
      </c>
      <c r="Q708">
        <v>21.9000644683838</v>
      </c>
      <c r="R708">
        <v>21.427518844604499</v>
      </c>
      <c r="V708">
        <v>6</v>
      </c>
      <c r="W708">
        <v>6</v>
      </c>
      <c r="X708">
        <v>6</v>
      </c>
      <c r="Y708">
        <v>24.1</v>
      </c>
      <c r="Z708">
        <v>24.1</v>
      </c>
      <c r="AA708">
        <v>24.1</v>
      </c>
      <c r="AB708">
        <v>42.594999999999999</v>
      </c>
      <c r="AC708">
        <v>0</v>
      </c>
      <c r="AD708">
        <v>37.843000000000004</v>
      </c>
      <c r="AE708">
        <v>48782000</v>
      </c>
      <c r="AF708">
        <v>23</v>
      </c>
      <c r="AG708" t="s">
        <v>3134</v>
      </c>
      <c r="AH708" t="s">
        <v>3134</v>
      </c>
      <c r="AK708" t="s">
        <v>3135</v>
      </c>
      <c r="AL708">
        <v>3</v>
      </c>
      <c r="AM708" t="s">
        <v>3136</v>
      </c>
    </row>
    <row r="709" spans="1:39" x14ac:dyDescent="0.25">
      <c r="A709">
        <v>22.984992980956999</v>
      </c>
      <c r="B709">
        <v>22.514774322509801</v>
      </c>
      <c r="C709">
        <v>21.839267730712901</v>
      </c>
      <c r="D709">
        <v>22.850030899047901</v>
      </c>
      <c r="E709">
        <v>22.582241058349599</v>
      </c>
      <c r="F709">
        <v>22.458189010620099</v>
      </c>
      <c r="G709">
        <v>23.446952819824201</v>
      </c>
      <c r="H709">
        <v>23.025146484375</v>
      </c>
      <c r="I709">
        <v>22.801597595214801</v>
      </c>
      <c r="J709">
        <v>22.378116607666001</v>
      </c>
      <c r="K709">
        <v>22.812332153320298</v>
      </c>
      <c r="L709">
        <v>23.2184944152832</v>
      </c>
      <c r="M709">
        <v>22.881813049316399</v>
      </c>
      <c r="N709">
        <v>22.735353469848601</v>
      </c>
      <c r="O709">
        <v>22.420289993286101</v>
      </c>
      <c r="P709">
        <v>22.363298416137699</v>
      </c>
      <c r="Q709">
        <v>22.511569976806602</v>
      </c>
      <c r="R709">
        <v>22.592794418335</v>
      </c>
      <c r="V709">
        <v>9</v>
      </c>
      <c r="W709">
        <v>9</v>
      </c>
      <c r="X709">
        <v>6</v>
      </c>
      <c r="Y709">
        <v>41</v>
      </c>
      <c r="Z709">
        <v>41</v>
      </c>
      <c r="AA709">
        <v>30.1</v>
      </c>
      <c r="AB709">
        <v>37.466999999999999</v>
      </c>
      <c r="AC709">
        <v>0</v>
      </c>
      <c r="AD709">
        <v>130.09</v>
      </c>
      <c r="AE709">
        <v>107260000</v>
      </c>
      <c r="AF709">
        <v>124</v>
      </c>
      <c r="AG709" t="s">
        <v>3343</v>
      </c>
      <c r="AH709" t="s">
        <v>3344</v>
      </c>
      <c r="AK709" t="s">
        <v>3345</v>
      </c>
      <c r="AL709">
        <v>3</v>
      </c>
      <c r="AM709" t="s">
        <v>3346</v>
      </c>
    </row>
    <row r="710" spans="1:39" x14ac:dyDescent="0.25">
      <c r="A710">
        <v>20.678138732910199</v>
      </c>
      <c r="B710">
        <v>20.714899063110401</v>
      </c>
      <c r="C710">
        <v>20.4567356109619</v>
      </c>
      <c r="D710">
        <v>20.5649528503418</v>
      </c>
      <c r="E710">
        <v>20.4295139312744</v>
      </c>
      <c r="F710">
        <v>20.138086318969702</v>
      </c>
      <c r="G710">
        <v>20.983079910278299</v>
      </c>
      <c r="H710">
        <v>20.7593879699707</v>
      </c>
      <c r="I710">
        <v>20.366662979126001</v>
      </c>
      <c r="J710">
        <v>20.6115322113037</v>
      </c>
      <c r="K710">
        <v>20.532598495483398</v>
      </c>
      <c r="L710">
        <v>20.844984054565401</v>
      </c>
      <c r="M710">
        <v>20.978269577026399</v>
      </c>
      <c r="N710">
        <v>20.366024017333999</v>
      </c>
      <c r="O710">
        <v>20.616117477416999</v>
      </c>
      <c r="P710">
        <v>20.136085510253899</v>
      </c>
      <c r="Q710">
        <v>20.3971767425537</v>
      </c>
      <c r="R710">
        <v>20.553562164306602</v>
      </c>
      <c r="V710">
        <v>6</v>
      </c>
      <c r="W710">
        <v>3</v>
      </c>
      <c r="X710">
        <v>3</v>
      </c>
      <c r="Y710">
        <v>27.5</v>
      </c>
      <c r="Z710">
        <v>15.7</v>
      </c>
      <c r="AA710">
        <v>15.7</v>
      </c>
      <c r="AB710">
        <v>34.917000000000002</v>
      </c>
      <c r="AC710">
        <v>0</v>
      </c>
      <c r="AD710">
        <v>7.5717999999999996</v>
      </c>
      <c r="AE710">
        <v>24804000</v>
      </c>
      <c r="AF710">
        <v>34</v>
      </c>
      <c r="AG710" t="s">
        <v>947</v>
      </c>
      <c r="AH710" t="s">
        <v>948</v>
      </c>
      <c r="AK710" t="s">
        <v>949</v>
      </c>
      <c r="AL710">
        <v>3</v>
      </c>
      <c r="AM710" t="s">
        <v>950</v>
      </c>
    </row>
    <row r="711" spans="1:39" x14ac:dyDescent="0.25">
      <c r="A711">
        <v>23.057401657104499</v>
      </c>
      <c r="B711">
        <v>23.100177764892599</v>
      </c>
      <c r="C711">
        <v>23.2947387695313</v>
      </c>
      <c r="D711">
        <v>22.987129211425799</v>
      </c>
      <c r="E711">
        <v>22.8060512542725</v>
      </c>
      <c r="F711">
        <v>22.828208923339801</v>
      </c>
      <c r="G711">
        <v>22.627494812011701</v>
      </c>
      <c r="H711">
        <v>23.298799514770501</v>
      </c>
      <c r="I711">
        <v>22.547950744628899</v>
      </c>
      <c r="J711">
        <v>22.8832492828369</v>
      </c>
      <c r="K711">
        <v>22.535284042358398</v>
      </c>
      <c r="L711">
        <v>22.9081707000732</v>
      </c>
      <c r="M711">
        <v>22.4549045562744</v>
      </c>
      <c r="N711">
        <v>22.910917282104499</v>
      </c>
      <c r="O711">
        <v>23.382713317871101</v>
      </c>
      <c r="P711">
        <v>22.783807754516602</v>
      </c>
      <c r="Q711">
        <v>22.7525634765625</v>
      </c>
      <c r="R711">
        <v>22.957342147827099</v>
      </c>
      <c r="V711">
        <v>18</v>
      </c>
      <c r="W711">
        <v>18</v>
      </c>
      <c r="X711">
        <v>18</v>
      </c>
      <c r="Y711">
        <v>34.700000000000003</v>
      </c>
      <c r="Z711">
        <v>34.700000000000003</v>
      </c>
      <c r="AA711">
        <v>34.700000000000003</v>
      </c>
      <c r="AB711">
        <v>80.876999999999995</v>
      </c>
      <c r="AC711">
        <v>0</v>
      </c>
      <c r="AD711">
        <v>50.384999999999998</v>
      </c>
      <c r="AE711">
        <v>130550000</v>
      </c>
      <c r="AF711">
        <v>167</v>
      </c>
      <c r="AG711" t="s">
        <v>609</v>
      </c>
      <c r="AH711" t="s">
        <v>609</v>
      </c>
      <c r="AK711" t="s">
        <v>610</v>
      </c>
      <c r="AL711">
        <v>1</v>
      </c>
      <c r="AM711" t="s">
        <v>611</v>
      </c>
    </row>
    <row r="712" spans="1:39" x14ac:dyDescent="0.25">
      <c r="A712">
        <v>22.888238906860401</v>
      </c>
      <c r="B712">
        <v>23.091730117797901</v>
      </c>
      <c r="C712">
        <v>23.234443664550799</v>
      </c>
      <c r="D712">
        <v>23.022151947021499</v>
      </c>
      <c r="E712">
        <v>22.88818359375</v>
      </c>
      <c r="F712">
        <v>22.795904159545898</v>
      </c>
      <c r="G712">
        <v>22.4415683746338</v>
      </c>
      <c r="H712">
        <v>23.220134735107401</v>
      </c>
      <c r="I712">
        <v>22.489027023315401</v>
      </c>
      <c r="J712">
        <v>22.8809719085693</v>
      </c>
      <c r="K712">
        <v>22.485298156738299</v>
      </c>
      <c r="L712">
        <v>23.0001010894775</v>
      </c>
      <c r="M712">
        <v>22.283252716064499</v>
      </c>
      <c r="N712">
        <v>22.9663486480713</v>
      </c>
      <c r="O712">
        <v>23.3575649261475</v>
      </c>
      <c r="P712">
        <v>22.6971244812012</v>
      </c>
      <c r="Q712">
        <v>22.4246006011963</v>
      </c>
      <c r="R712">
        <v>22.786642074585</v>
      </c>
      <c r="V712">
        <v>15</v>
      </c>
      <c r="W712">
        <v>15</v>
      </c>
      <c r="X712">
        <v>15</v>
      </c>
      <c r="Y712">
        <v>42.4</v>
      </c>
      <c r="Z712">
        <v>42.4</v>
      </c>
      <c r="AA712">
        <v>42.4</v>
      </c>
      <c r="AB712">
        <v>59.975999999999999</v>
      </c>
      <c r="AC712">
        <v>0</v>
      </c>
      <c r="AD712">
        <v>141.30000000000001</v>
      </c>
      <c r="AE712">
        <v>124890000</v>
      </c>
      <c r="AF712">
        <v>178</v>
      </c>
      <c r="AG712" t="s">
        <v>2505</v>
      </c>
      <c r="AH712" t="s">
        <v>2505</v>
      </c>
      <c r="AK712" t="s">
        <v>2506</v>
      </c>
      <c r="AL712">
        <v>1</v>
      </c>
      <c r="AM712" t="s">
        <v>2507</v>
      </c>
    </row>
    <row r="713" spans="1:39" x14ac:dyDescent="0.25">
      <c r="A713">
        <v>22.642093658447301</v>
      </c>
      <c r="B713">
        <v>22.671697616577099</v>
      </c>
      <c r="C713">
        <v>22.617038726806602</v>
      </c>
      <c r="D713">
        <v>22.943941116333001</v>
      </c>
      <c r="E713">
        <v>23.019863128662099</v>
      </c>
      <c r="F713">
        <v>23.101333618164102</v>
      </c>
      <c r="G713">
        <v>22.9841403961182</v>
      </c>
      <c r="H713">
        <v>23.569179534912099</v>
      </c>
      <c r="I713">
        <v>22.869083404541001</v>
      </c>
      <c r="J713">
        <v>22.304742813110401</v>
      </c>
      <c r="K713">
        <v>22.9261665344238</v>
      </c>
      <c r="L713">
        <v>22.718479156494102</v>
      </c>
      <c r="M713">
        <v>23.019100189208999</v>
      </c>
      <c r="N713">
        <v>22.9628582000732</v>
      </c>
      <c r="O713">
        <v>22.921016693115199</v>
      </c>
      <c r="P713">
        <v>22.342180252075199</v>
      </c>
      <c r="Q713">
        <v>22.481927871704102</v>
      </c>
      <c r="R713">
        <v>22.867876052856399</v>
      </c>
      <c r="V713">
        <v>9</v>
      </c>
      <c r="W713">
        <v>9</v>
      </c>
      <c r="X713">
        <v>9</v>
      </c>
      <c r="Y713">
        <v>48.3</v>
      </c>
      <c r="Z713">
        <v>48.3</v>
      </c>
      <c r="AA713">
        <v>48.3</v>
      </c>
      <c r="AB713">
        <v>30.315999999999999</v>
      </c>
      <c r="AC713">
        <v>0</v>
      </c>
      <c r="AD713">
        <v>101.08</v>
      </c>
      <c r="AE713">
        <v>121230000</v>
      </c>
      <c r="AF713">
        <v>107</v>
      </c>
      <c r="AG713" t="s">
        <v>536</v>
      </c>
      <c r="AH713" t="s">
        <v>536</v>
      </c>
      <c r="AK713" t="s">
        <v>537</v>
      </c>
      <c r="AL713">
        <v>1</v>
      </c>
      <c r="AM713" t="s">
        <v>538</v>
      </c>
    </row>
    <row r="714" spans="1:39" x14ac:dyDescent="0.25">
      <c r="A714">
        <v>22.134300231933601</v>
      </c>
      <c r="B714">
        <v>22.5514736175537</v>
      </c>
      <c r="C714">
        <v>22.992376327514599</v>
      </c>
      <c r="D714">
        <v>22.586668014526399</v>
      </c>
      <c r="E714">
        <v>23.527908325195298</v>
      </c>
      <c r="F714">
        <v>22.794633865356399</v>
      </c>
      <c r="G714">
        <v>22.5986652374268</v>
      </c>
      <c r="H714">
        <v>22.695192337036101</v>
      </c>
      <c r="I714">
        <v>23.053544998168899</v>
      </c>
      <c r="J714">
        <v>22.854528427123999</v>
      </c>
      <c r="K714">
        <v>22.8620414733887</v>
      </c>
      <c r="L714">
        <v>23.446195602416999</v>
      </c>
      <c r="M714">
        <v>22.6668090820313</v>
      </c>
      <c r="N714">
        <v>22.628585815429702</v>
      </c>
      <c r="O714">
        <v>22.7948322296143</v>
      </c>
      <c r="P714">
        <v>22.836553573608398</v>
      </c>
      <c r="Q714">
        <v>22.3046875</v>
      </c>
      <c r="R714">
        <v>22.340415954589801</v>
      </c>
      <c r="V714">
        <v>10</v>
      </c>
      <c r="W714">
        <v>10</v>
      </c>
      <c r="X714">
        <v>10</v>
      </c>
      <c r="Y714">
        <v>25.5</v>
      </c>
      <c r="Z714">
        <v>25.5</v>
      </c>
      <c r="AA714">
        <v>25.5</v>
      </c>
      <c r="AB714">
        <v>56.704000000000001</v>
      </c>
      <c r="AC714">
        <v>0</v>
      </c>
      <c r="AD714">
        <v>50.646999999999998</v>
      </c>
      <c r="AE714">
        <v>120710000</v>
      </c>
      <c r="AF714">
        <v>128</v>
      </c>
      <c r="AG714" t="s">
        <v>504</v>
      </c>
      <c r="AH714" t="s">
        <v>504</v>
      </c>
      <c r="AK714" t="s">
        <v>505</v>
      </c>
      <c r="AL714">
        <v>1</v>
      </c>
      <c r="AM714" t="s">
        <v>506</v>
      </c>
    </row>
    <row r="715" spans="1:39" x14ac:dyDescent="0.25">
      <c r="A715">
        <v>19.933443069458001</v>
      </c>
      <c r="B715">
        <v>19.917913436889599</v>
      </c>
      <c r="C715" t="s">
        <v>3541</v>
      </c>
      <c r="D715">
        <v>19.710483551025401</v>
      </c>
      <c r="E715">
        <v>20.186525344848601</v>
      </c>
      <c r="F715" t="s">
        <v>3541</v>
      </c>
      <c r="G715">
        <v>20.1378364562988</v>
      </c>
      <c r="H715">
        <v>19.890285491943398</v>
      </c>
      <c r="I715">
        <v>19.857643127441399</v>
      </c>
      <c r="J715" t="s">
        <v>3541</v>
      </c>
      <c r="K715">
        <v>20.044734954833999</v>
      </c>
      <c r="L715">
        <v>19.9632453918457</v>
      </c>
      <c r="M715" t="s">
        <v>3541</v>
      </c>
      <c r="N715" t="s">
        <v>3541</v>
      </c>
      <c r="O715" t="s">
        <v>3541</v>
      </c>
      <c r="P715" t="s">
        <v>3541</v>
      </c>
      <c r="Q715">
        <v>19.512504577636701</v>
      </c>
      <c r="R715">
        <v>19.8019924163818</v>
      </c>
      <c r="V715">
        <v>4</v>
      </c>
      <c r="W715">
        <v>4</v>
      </c>
      <c r="X715">
        <v>4</v>
      </c>
      <c r="Y715">
        <v>6.1</v>
      </c>
      <c r="Z715">
        <v>6.1</v>
      </c>
      <c r="AA715">
        <v>6.1</v>
      </c>
      <c r="AB715">
        <v>96.122</v>
      </c>
      <c r="AC715">
        <v>0</v>
      </c>
      <c r="AD715">
        <v>42.012</v>
      </c>
      <c r="AE715">
        <v>13250000</v>
      </c>
      <c r="AF715">
        <v>18</v>
      </c>
      <c r="AG715" t="s">
        <v>2090</v>
      </c>
      <c r="AH715" t="s">
        <v>2090</v>
      </c>
      <c r="AK715" t="s">
        <v>2091</v>
      </c>
      <c r="AL715">
        <v>1</v>
      </c>
      <c r="AM715" t="s">
        <v>2092</v>
      </c>
    </row>
    <row r="716" spans="1:39" x14ac:dyDescent="0.25">
      <c r="A716">
        <v>22.2095832824707</v>
      </c>
      <c r="B716">
        <v>21.976661682128899</v>
      </c>
      <c r="C716">
        <v>21.351268768310501</v>
      </c>
      <c r="D716">
        <v>22.125371932983398</v>
      </c>
      <c r="E716">
        <v>22.124330520629901</v>
      </c>
      <c r="F716">
        <v>21.609865188598601</v>
      </c>
      <c r="G716">
        <v>20.9730224609375</v>
      </c>
      <c r="H716">
        <v>21.198205947876001</v>
      </c>
      <c r="I716">
        <v>21.638563156127901</v>
      </c>
      <c r="J716">
        <v>20.941919326782202</v>
      </c>
      <c r="K716">
        <v>21.613693237304702</v>
      </c>
      <c r="L716">
        <v>21.625602722168001</v>
      </c>
      <c r="M716">
        <v>21.4466247558594</v>
      </c>
      <c r="N716">
        <v>21.898330688476602</v>
      </c>
      <c r="O716">
        <v>21.957979202270501</v>
      </c>
      <c r="P716">
        <v>20.637147903442401</v>
      </c>
      <c r="Q716">
        <v>20.618719100952099</v>
      </c>
      <c r="R716">
        <v>21.452217102050799</v>
      </c>
      <c r="V716">
        <v>7</v>
      </c>
      <c r="W716">
        <v>7</v>
      </c>
      <c r="X716">
        <v>7</v>
      </c>
      <c r="Y716">
        <v>15.7</v>
      </c>
      <c r="Z716">
        <v>15.7</v>
      </c>
      <c r="AA716">
        <v>15.7</v>
      </c>
      <c r="AB716">
        <v>74.468999999999994</v>
      </c>
      <c r="AC716">
        <v>0</v>
      </c>
      <c r="AD716">
        <v>34.158999999999999</v>
      </c>
      <c r="AE716">
        <v>44466000</v>
      </c>
      <c r="AF716">
        <v>50</v>
      </c>
      <c r="AG716" t="s">
        <v>546</v>
      </c>
      <c r="AH716" t="s">
        <v>547</v>
      </c>
      <c r="AK716" t="s">
        <v>548</v>
      </c>
      <c r="AL716">
        <v>6</v>
      </c>
      <c r="AM716" t="s">
        <v>549</v>
      </c>
    </row>
    <row r="717" spans="1:39" x14ac:dyDescent="0.25">
      <c r="A717">
        <v>27.098686218261701</v>
      </c>
      <c r="B717">
        <v>27.3169136047363</v>
      </c>
      <c r="C717">
        <v>27.5804653167725</v>
      </c>
      <c r="D717">
        <v>27.0279140472412</v>
      </c>
      <c r="E717">
        <v>27.2693691253662</v>
      </c>
      <c r="F717">
        <v>27.010839462280298</v>
      </c>
      <c r="G717">
        <v>26.492374420166001</v>
      </c>
      <c r="H717">
        <v>26.8499546051025</v>
      </c>
      <c r="I717">
        <v>26.338972091674801</v>
      </c>
      <c r="J717">
        <v>26.9733371734619</v>
      </c>
      <c r="K717">
        <v>26.804765701293899</v>
      </c>
      <c r="L717">
        <v>27.034542083740199</v>
      </c>
      <c r="M717">
        <v>26.899660110473601</v>
      </c>
      <c r="N717">
        <v>26.989885330200199</v>
      </c>
      <c r="O717">
        <v>27.312938690185501</v>
      </c>
      <c r="P717">
        <v>26.88063621521</v>
      </c>
      <c r="Q717">
        <v>26.903341293335</v>
      </c>
      <c r="R717">
        <v>26.885066986083999</v>
      </c>
      <c r="V717">
        <v>21</v>
      </c>
      <c r="W717">
        <v>21</v>
      </c>
      <c r="X717">
        <v>21</v>
      </c>
      <c r="Y717">
        <v>62.8</v>
      </c>
      <c r="Z717">
        <v>62.8</v>
      </c>
      <c r="AA717">
        <v>62.8</v>
      </c>
      <c r="AB717">
        <v>43.393000000000001</v>
      </c>
      <c r="AC717">
        <v>0</v>
      </c>
      <c r="AD717">
        <v>149.94999999999999</v>
      </c>
      <c r="AE717">
        <v>2343400000</v>
      </c>
      <c r="AF717">
        <v>531</v>
      </c>
      <c r="AG717" t="s">
        <v>1342</v>
      </c>
      <c r="AH717" t="s">
        <v>1342</v>
      </c>
      <c r="AK717" t="s">
        <v>1343</v>
      </c>
      <c r="AL717">
        <v>1</v>
      </c>
      <c r="AM717" t="s">
        <v>1344</v>
      </c>
    </row>
    <row r="718" spans="1:39" x14ac:dyDescent="0.25">
      <c r="A718">
        <v>26.8904113769531</v>
      </c>
      <c r="B718">
        <v>26.954490661621101</v>
      </c>
      <c r="C718">
        <v>27.156246185302699</v>
      </c>
      <c r="D718">
        <v>26.985439300537099</v>
      </c>
      <c r="E718">
        <v>27.1270141601563</v>
      </c>
      <c r="F718">
        <v>26.815189361572301</v>
      </c>
      <c r="G718">
        <v>26.168022155761701</v>
      </c>
      <c r="H718">
        <v>26.698163986206101</v>
      </c>
      <c r="I718">
        <v>26.223649978637699</v>
      </c>
      <c r="J718">
        <v>26.7539157867432</v>
      </c>
      <c r="K718">
        <v>26.370576858520501</v>
      </c>
      <c r="L718">
        <v>26.849000930786101</v>
      </c>
      <c r="M718">
        <v>26.5446586608887</v>
      </c>
      <c r="N718">
        <v>26.814945220947301</v>
      </c>
      <c r="O718">
        <v>27.216138839721701</v>
      </c>
      <c r="P718">
        <v>26.555742263793899</v>
      </c>
      <c r="Q718">
        <v>26.384641647338899</v>
      </c>
      <c r="R718">
        <v>26.5980415344238</v>
      </c>
      <c r="V718">
        <v>15</v>
      </c>
      <c r="W718">
        <v>15</v>
      </c>
      <c r="X718">
        <v>3</v>
      </c>
      <c r="Y718">
        <v>60.2</v>
      </c>
      <c r="Z718">
        <v>60.2</v>
      </c>
      <c r="AA718">
        <v>14.5</v>
      </c>
      <c r="AB718">
        <v>39.249000000000002</v>
      </c>
      <c r="AC718">
        <v>0</v>
      </c>
      <c r="AD718">
        <v>89.55</v>
      </c>
      <c r="AE718">
        <v>1816000000</v>
      </c>
      <c r="AF718">
        <v>598</v>
      </c>
      <c r="AG718" t="s">
        <v>510</v>
      </c>
      <c r="AH718" t="s">
        <v>510</v>
      </c>
      <c r="AK718" t="s">
        <v>511</v>
      </c>
      <c r="AL718">
        <v>1</v>
      </c>
      <c r="AM718" t="s">
        <v>512</v>
      </c>
    </row>
    <row r="719" spans="1:39" x14ac:dyDescent="0.25">
      <c r="A719">
        <v>24.564186096191399</v>
      </c>
      <c r="B719">
        <v>24.2959308624268</v>
      </c>
      <c r="C719">
        <v>23.895135879516602</v>
      </c>
      <c r="D719">
        <v>24.440504074096701</v>
      </c>
      <c r="E719">
        <v>24.573057174682599</v>
      </c>
      <c r="F719">
        <v>24.2682094573975</v>
      </c>
      <c r="G719">
        <v>23.702608108520501</v>
      </c>
      <c r="H719">
        <v>23.983375549316399</v>
      </c>
      <c r="I719">
        <v>23.8437385559082</v>
      </c>
      <c r="J719">
        <v>24.146781921386701</v>
      </c>
      <c r="K719">
        <v>23.8380737304688</v>
      </c>
      <c r="L719">
        <v>24.489162445068398</v>
      </c>
      <c r="M719">
        <v>23.467248916626001</v>
      </c>
      <c r="N719">
        <v>24.421625137329102</v>
      </c>
      <c r="O719">
        <v>24.357631683349599</v>
      </c>
      <c r="P719">
        <v>24.014867782592798</v>
      </c>
      <c r="Q719">
        <v>23.451990127563501</v>
      </c>
      <c r="R719">
        <v>23.491304397583001</v>
      </c>
      <c r="V719">
        <v>17</v>
      </c>
      <c r="W719">
        <v>17</v>
      </c>
      <c r="X719">
        <v>17</v>
      </c>
      <c r="Y719">
        <v>42.3</v>
      </c>
      <c r="Z719">
        <v>42.3</v>
      </c>
      <c r="AA719">
        <v>42.3</v>
      </c>
      <c r="AB719">
        <v>54.093000000000004</v>
      </c>
      <c r="AC719">
        <v>0</v>
      </c>
      <c r="AD719">
        <v>101.62</v>
      </c>
      <c r="AE719">
        <v>278610000</v>
      </c>
      <c r="AF719">
        <v>270</v>
      </c>
      <c r="AG719" t="s">
        <v>1383</v>
      </c>
      <c r="AH719" t="s">
        <v>1383</v>
      </c>
      <c r="AK719" t="s">
        <v>1384</v>
      </c>
      <c r="AL719">
        <v>1</v>
      </c>
      <c r="AM719" t="s">
        <v>1385</v>
      </c>
    </row>
    <row r="720" spans="1:39" x14ac:dyDescent="0.25">
      <c r="A720">
        <v>23.5724201202393</v>
      </c>
      <c r="B720">
        <v>23.5482788085938</v>
      </c>
      <c r="C720">
        <v>22.773923873901399</v>
      </c>
      <c r="D720">
        <v>23.5999145507813</v>
      </c>
      <c r="E720">
        <v>23.819679260253899</v>
      </c>
      <c r="F720">
        <v>23.847854614257798</v>
      </c>
      <c r="G720">
        <v>24.44846534729</v>
      </c>
      <c r="H720">
        <v>23.340415954589801</v>
      </c>
      <c r="I720">
        <v>24.446069717407202</v>
      </c>
      <c r="J720">
        <v>24.1626167297363</v>
      </c>
      <c r="K720">
        <v>23.744785308837901</v>
      </c>
      <c r="L720">
        <v>24.332515716552699</v>
      </c>
      <c r="M720">
        <v>23.333063125610401</v>
      </c>
      <c r="N720">
        <v>23.837207794189499</v>
      </c>
      <c r="O720">
        <v>23.384559631347699</v>
      </c>
      <c r="P720">
        <v>24.4795112609863</v>
      </c>
      <c r="Q720">
        <v>24.582506179809599</v>
      </c>
      <c r="R720">
        <v>23.6651401519775</v>
      </c>
      <c r="V720">
        <v>18</v>
      </c>
      <c r="W720">
        <v>18</v>
      </c>
      <c r="X720">
        <v>18</v>
      </c>
      <c r="Y720">
        <v>43.4</v>
      </c>
      <c r="Z720">
        <v>43.4</v>
      </c>
      <c r="AA720">
        <v>43.4</v>
      </c>
      <c r="AB720">
        <v>56.75</v>
      </c>
      <c r="AC720">
        <v>0</v>
      </c>
      <c r="AD720">
        <v>71.531000000000006</v>
      </c>
      <c r="AE720">
        <v>287700000</v>
      </c>
      <c r="AF720">
        <v>214</v>
      </c>
      <c r="AG720" t="s">
        <v>979</v>
      </c>
      <c r="AH720" t="s">
        <v>980</v>
      </c>
      <c r="AK720" t="s">
        <v>981</v>
      </c>
      <c r="AL720">
        <v>2</v>
      </c>
      <c r="AM720" t="s">
        <v>982</v>
      </c>
    </row>
    <row r="721" spans="1:39" x14ac:dyDescent="0.25">
      <c r="A721">
        <v>22.393804550170898</v>
      </c>
      <c r="B721">
        <v>22.8540134429932</v>
      </c>
      <c r="C721">
        <v>23.030847549438501</v>
      </c>
      <c r="D721">
        <v>22.297681808471701</v>
      </c>
      <c r="E721">
        <v>22.5770168304443</v>
      </c>
      <c r="F721">
        <v>22.4878749847412</v>
      </c>
      <c r="G721">
        <v>23.3509731292725</v>
      </c>
      <c r="H721">
        <v>22.2828578948975</v>
      </c>
      <c r="I721">
        <v>22.622142791748001</v>
      </c>
      <c r="J721">
        <v>22.371669769287099</v>
      </c>
      <c r="K721">
        <v>22.319042205810501</v>
      </c>
      <c r="L721">
        <v>22.692024230956999</v>
      </c>
      <c r="M721">
        <v>21.9869384765625</v>
      </c>
      <c r="N721">
        <v>22.3193168640137</v>
      </c>
      <c r="O721">
        <v>22.430150985717798</v>
      </c>
      <c r="P721">
        <v>22.9237384796143</v>
      </c>
      <c r="Q721">
        <v>23.350162506103501</v>
      </c>
      <c r="R721">
        <v>22.5615539550781</v>
      </c>
      <c r="V721">
        <v>18</v>
      </c>
      <c r="W721">
        <v>18</v>
      </c>
      <c r="X721">
        <v>18</v>
      </c>
      <c r="Y721">
        <v>33.5</v>
      </c>
      <c r="Z721">
        <v>33.5</v>
      </c>
      <c r="AA721">
        <v>33.5</v>
      </c>
      <c r="AB721">
        <v>72.394999999999996</v>
      </c>
      <c r="AC721">
        <v>0</v>
      </c>
      <c r="AD721">
        <v>131.27000000000001</v>
      </c>
      <c r="AE721">
        <v>118030000</v>
      </c>
      <c r="AF721">
        <v>173</v>
      </c>
      <c r="AG721" t="s">
        <v>715</v>
      </c>
      <c r="AH721" t="s">
        <v>715</v>
      </c>
      <c r="AK721" t="s">
        <v>716</v>
      </c>
      <c r="AL721">
        <v>1</v>
      </c>
      <c r="AM721" t="s">
        <v>717</v>
      </c>
    </row>
    <row r="722" spans="1:39" x14ac:dyDescent="0.25">
      <c r="A722">
        <v>21.201978683471701</v>
      </c>
      <c r="B722">
        <v>21.649787902831999</v>
      </c>
      <c r="C722">
        <v>21.462886810302699</v>
      </c>
      <c r="D722">
        <v>20.984470367431602</v>
      </c>
      <c r="E722">
        <v>21.676677703857401</v>
      </c>
      <c r="F722">
        <v>21.128175735473601</v>
      </c>
      <c r="G722">
        <v>22.105079650878899</v>
      </c>
      <c r="H722">
        <v>20.789230346679702</v>
      </c>
      <c r="I722">
        <v>20.710365295410199</v>
      </c>
      <c r="J722">
        <v>21.261610031127901</v>
      </c>
      <c r="K722">
        <v>21.285455703735401</v>
      </c>
      <c r="L722">
        <v>21.353855133056602</v>
      </c>
      <c r="M722">
        <v>20.825706481933601</v>
      </c>
      <c r="N722">
        <v>20.471992492675799</v>
      </c>
      <c r="O722">
        <v>21.484338760376001</v>
      </c>
      <c r="P722">
        <v>21.771488189697301</v>
      </c>
      <c r="Q722">
        <v>21.466377258300799</v>
      </c>
      <c r="R722">
        <v>21.3056335449219</v>
      </c>
      <c r="V722">
        <v>5</v>
      </c>
      <c r="W722">
        <v>5</v>
      </c>
      <c r="X722">
        <v>5</v>
      </c>
      <c r="Y722">
        <v>15.9</v>
      </c>
      <c r="Z722">
        <v>15.9</v>
      </c>
      <c r="AA722">
        <v>15.9</v>
      </c>
      <c r="AB722">
        <v>48.298000000000002</v>
      </c>
      <c r="AC722">
        <v>0</v>
      </c>
      <c r="AD722">
        <v>19.295999999999999</v>
      </c>
      <c r="AE722">
        <v>42420000</v>
      </c>
      <c r="AF722">
        <v>71</v>
      </c>
      <c r="AG722" t="s">
        <v>875</v>
      </c>
      <c r="AH722" t="s">
        <v>876</v>
      </c>
      <c r="AK722" t="s">
        <v>877</v>
      </c>
      <c r="AL722">
        <v>3</v>
      </c>
      <c r="AM722" t="s">
        <v>878</v>
      </c>
    </row>
    <row r="723" spans="1:39" x14ac:dyDescent="0.25">
      <c r="A723">
        <v>21.884126663208001</v>
      </c>
      <c r="B723">
        <v>21.602046966552699</v>
      </c>
      <c r="C723">
        <v>22.2418212890625</v>
      </c>
      <c r="D723">
        <v>21.573808670043899</v>
      </c>
      <c r="E723">
        <v>21.3560600280762</v>
      </c>
      <c r="F723">
        <v>21.651584625244102</v>
      </c>
      <c r="G723">
        <v>21.175664901733398</v>
      </c>
      <c r="H723">
        <v>21.542316436767599</v>
      </c>
      <c r="I723">
        <v>20.972110748291001</v>
      </c>
      <c r="J723">
        <v>21.293504714965799</v>
      </c>
      <c r="K723">
        <v>21.283988952636701</v>
      </c>
      <c r="L723">
        <v>21.351053237915</v>
      </c>
      <c r="M723">
        <v>21.4680690765381</v>
      </c>
      <c r="N723">
        <v>21.152950286865199</v>
      </c>
      <c r="O723">
        <v>22.274009704589801</v>
      </c>
      <c r="P723">
        <v>21.298324584960898</v>
      </c>
      <c r="Q723">
        <v>20.871698379516602</v>
      </c>
      <c r="R723">
        <v>21.653772354126001</v>
      </c>
      <c r="V723">
        <v>6</v>
      </c>
      <c r="W723">
        <v>6</v>
      </c>
      <c r="X723">
        <v>5</v>
      </c>
      <c r="Y723">
        <v>21.4</v>
      </c>
      <c r="Z723">
        <v>21.4</v>
      </c>
      <c r="AA723">
        <v>18.399999999999999</v>
      </c>
      <c r="AB723">
        <v>42.814999999999998</v>
      </c>
      <c r="AC723">
        <v>0</v>
      </c>
      <c r="AD723">
        <v>24.518000000000001</v>
      </c>
      <c r="AE723">
        <v>45773000</v>
      </c>
      <c r="AF723">
        <v>86</v>
      </c>
      <c r="AG723" t="s">
        <v>1883</v>
      </c>
      <c r="AH723" t="s">
        <v>1884</v>
      </c>
      <c r="AK723" t="s">
        <v>1885</v>
      </c>
      <c r="AL723">
        <v>3</v>
      </c>
      <c r="AM723" t="s">
        <v>1886</v>
      </c>
    </row>
    <row r="724" spans="1:39" x14ac:dyDescent="0.25">
      <c r="A724">
        <v>23.236635208129901</v>
      </c>
      <c r="B724">
        <v>23.190162658691399</v>
      </c>
      <c r="C724">
        <v>22.980659484863299</v>
      </c>
      <c r="D724">
        <v>23.0168571472168</v>
      </c>
      <c r="E724">
        <v>23.240308761596701</v>
      </c>
      <c r="F724">
        <v>23.127199172973601</v>
      </c>
      <c r="G724">
        <v>22.720378875732401</v>
      </c>
      <c r="H724">
        <v>23.051689147949201</v>
      </c>
      <c r="I724">
        <v>22.1856784820557</v>
      </c>
      <c r="J724">
        <v>22.6821098327637</v>
      </c>
      <c r="K724">
        <v>22.455030441284201</v>
      </c>
      <c r="L724">
        <v>23.080062866210898</v>
      </c>
      <c r="M724">
        <v>22.461013793945298</v>
      </c>
      <c r="N724">
        <v>22.361478805541999</v>
      </c>
      <c r="O724">
        <v>23.298521041870099</v>
      </c>
      <c r="P724">
        <v>22.381578445434599</v>
      </c>
      <c r="Q724">
        <v>21.591903686523398</v>
      </c>
      <c r="R724">
        <v>22.6683254241943</v>
      </c>
      <c r="V724">
        <v>11</v>
      </c>
      <c r="W724">
        <v>11</v>
      </c>
      <c r="X724">
        <v>10</v>
      </c>
      <c r="Y724">
        <v>36.799999999999997</v>
      </c>
      <c r="Z724">
        <v>36.799999999999997</v>
      </c>
      <c r="AA724">
        <v>34.6</v>
      </c>
      <c r="AB724">
        <v>46.222000000000001</v>
      </c>
      <c r="AC724">
        <v>0</v>
      </c>
      <c r="AD724">
        <v>56.823</v>
      </c>
      <c r="AE724">
        <v>103990000</v>
      </c>
      <c r="AF724">
        <v>90</v>
      </c>
      <c r="AG724" t="s">
        <v>1830</v>
      </c>
      <c r="AH724" t="s">
        <v>1830</v>
      </c>
      <c r="AK724" t="s">
        <v>1831</v>
      </c>
      <c r="AL724">
        <v>1</v>
      </c>
      <c r="AM724" t="s">
        <v>1832</v>
      </c>
    </row>
    <row r="725" spans="1:39" x14ac:dyDescent="0.25">
      <c r="A725">
        <v>18.773267745971701</v>
      </c>
      <c r="B725">
        <v>20.500574111938501</v>
      </c>
      <c r="C725">
        <v>18.9844570159912</v>
      </c>
      <c r="D725" t="s">
        <v>3541</v>
      </c>
      <c r="E725" t="s">
        <v>3541</v>
      </c>
      <c r="F725">
        <v>18.260541915893601</v>
      </c>
      <c r="G725">
        <v>17.668165206909201</v>
      </c>
      <c r="H725">
        <v>18.876367568969702</v>
      </c>
      <c r="I725">
        <v>18.817346572876001</v>
      </c>
      <c r="J725">
        <v>19.7426948547363</v>
      </c>
      <c r="K725">
        <v>17.607547760009801</v>
      </c>
      <c r="L725" t="s">
        <v>3541</v>
      </c>
      <c r="M725" t="s">
        <v>3541</v>
      </c>
      <c r="N725">
        <v>18.146488189697301</v>
      </c>
      <c r="O725">
        <v>19.5753688812256</v>
      </c>
      <c r="P725">
        <v>19.919239044189499</v>
      </c>
      <c r="Q725" t="s">
        <v>3541</v>
      </c>
      <c r="R725">
        <v>18.720069885253899</v>
      </c>
      <c r="V725">
        <v>4</v>
      </c>
      <c r="W725">
        <v>2</v>
      </c>
      <c r="X725">
        <v>2</v>
      </c>
      <c r="Y725">
        <v>12.5</v>
      </c>
      <c r="Z725">
        <v>7.7</v>
      </c>
      <c r="AA725">
        <v>7.7</v>
      </c>
      <c r="AB725">
        <v>48.07</v>
      </c>
      <c r="AC725">
        <v>0</v>
      </c>
      <c r="AD725">
        <v>9.2161000000000008</v>
      </c>
      <c r="AE725">
        <v>6839100</v>
      </c>
      <c r="AF725">
        <v>17</v>
      </c>
      <c r="AG725" t="s">
        <v>1090</v>
      </c>
      <c r="AH725" t="s">
        <v>1090</v>
      </c>
      <c r="AK725" t="s">
        <v>1091</v>
      </c>
      <c r="AL725">
        <v>1</v>
      </c>
      <c r="AM725" t="s">
        <v>1092</v>
      </c>
    </row>
    <row r="726" spans="1:39" x14ac:dyDescent="0.25">
      <c r="A726">
        <v>24.188804626464801</v>
      </c>
      <c r="B726">
        <v>23.979629516601602</v>
      </c>
      <c r="C726">
        <v>23.710933685302699</v>
      </c>
      <c r="D726">
        <v>24.047767639160199</v>
      </c>
      <c r="E726">
        <v>23.572883605956999</v>
      </c>
      <c r="F726">
        <v>24.387586593627901</v>
      </c>
      <c r="G726">
        <v>24.673843383789102</v>
      </c>
      <c r="H726">
        <v>24.898414611816399</v>
      </c>
      <c r="I726">
        <v>24.790245056152301</v>
      </c>
      <c r="J726">
        <v>24.9530029296875</v>
      </c>
      <c r="K726">
        <v>24.958457946777301</v>
      </c>
      <c r="L726">
        <v>24.960578918456999</v>
      </c>
      <c r="M726">
        <v>24.819776535034201</v>
      </c>
      <c r="N726">
        <v>24.535936355590799</v>
      </c>
      <c r="O726">
        <v>24.129512786865199</v>
      </c>
      <c r="P726">
        <v>23.804002761840799</v>
      </c>
      <c r="Q726">
        <v>24.014101028442401</v>
      </c>
      <c r="R726">
        <v>24.4202766418457</v>
      </c>
      <c r="V726">
        <v>12</v>
      </c>
      <c r="W726">
        <v>12</v>
      </c>
      <c r="X726">
        <v>12</v>
      </c>
      <c r="Y726">
        <v>63.9</v>
      </c>
      <c r="Z726">
        <v>63.9</v>
      </c>
      <c r="AA726">
        <v>63.9</v>
      </c>
      <c r="AB726">
        <v>29.8</v>
      </c>
      <c r="AC726">
        <v>0</v>
      </c>
      <c r="AD726">
        <v>210.02</v>
      </c>
      <c r="AE726">
        <v>384570000</v>
      </c>
      <c r="AF726">
        <v>251</v>
      </c>
      <c r="AG726" t="s">
        <v>3164</v>
      </c>
      <c r="AH726" t="s">
        <v>3164</v>
      </c>
      <c r="AK726" t="s">
        <v>3165</v>
      </c>
      <c r="AL726">
        <v>1</v>
      </c>
      <c r="AM726" t="s">
        <v>3166</v>
      </c>
    </row>
    <row r="727" spans="1:39" x14ac:dyDescent="0.25">
      <c r="A727">
        <v>25.8021545410156</v>
      </c>
      <c r="B727">
        <v>25.737531661987301</v>
      </c>
      <c r="C727">
        <v>24.877363204956101</v>
      </c>
      <c r="D727">
        <v>26.096174240112301</v>
      </c>
      <c r="E727">
        <v>25.524055480956999</v>
      </c>
      <c r="F727">
        <v>26.326734542846701</v>
      </c>
      <c r="G727">
        <v>26.077959060668899</v>
      </c>
      <c r="H727">
        <v>26.391572952270501</v>
      </c>
      <c r="I727">
        <v>26.330602645873999</v>
      </c>
      <c r="J727">
        <v>26.2445964813232</v>
      </c>
      <c r="K727">
        <v>26.125911712646499</v>
      </c>
      <c r="L727">
        <v>26.367080688476602</v>
      </c>
      <c r="M727">
        <v>25.971014022827099</v>
      </c>
      <c r="N727">
        <v>26.280473709106399</v>
      </c>
      <c r="O727">
        <v>24.9218425750732</v>
      </c>
      <c r="P727">
        <v>25.0608100891113</v>
      </c>
      <c r="Q727">
        <v>25.3201713562012</v>
      </c>
      <c r="R727">
        <v>25.9530029296875</v>
      </c>
      <c r="V727">
        <v>15</v>
      </c>
      <c r="W727">
        <v>15</v>
      </c>
      <c r="X727">
        <v>15</v>
      </c>
      <c r="Y727">
        <v>37.4</v>
      </c>
      <c r="Z727">
        <v>37.4</v>
      </c>
      <c r="AA727">
        <v>37.4</v>
      </c>
      <c r="AB727">
        <v>64.058000000000007</v>
      </c>
      <c r="AC727">
        <v>0</v>
      </c>
      <c r="AD727">
        <v>111.94</v>
      </c>
      <c r="AE727">
        <v>1206000000</v>
      </c>
      <c r="AF727">
        <v>322</v>
      </c>
      <c r="AG727" t="s">
        <v>894</v>
      </c>
      <c r="AH727" t="s">
        <v>895</v>
      </c>
      <c r="AK727" t="s">
        <v>896</v>
      </c>
      <c r="AL727">
        <v>2</v>
      </c>
      <c r="AM727" t="s">
        <v>897</v>
      </c>
    </row>
    <row r="728" spans="1:39" x14ac:dyDescent="0.25">
      <c r="A728">
        <v>21.336797714233398</v>
      </c>
      <c r="B728">
        <v>21.435274124145501</v>
      </c>
      <c r="C728">
        <v>21.911777496337901</v>
      </c>
      <c r="D728">
        <v>21.301174163818398</v>
      </c>
      <c r="E728">
        <v>21.764255523681602</v>
      </c>
      <c r="F728">
        <v>21.3419094085693</v>
      </c>
      <c r="G728">
        <v>20.784126281738299</v>
      </c>
      <c r="H728">
        <v>20.970848083496101</v>
      </c>
      <c r="I728">
        <v>20.655782699585</v>
      </c>
      <c r="J728">
        <v>20.9573764801025</v>
      </c>
      <c r="K728">
        <v>21.352293014526399</v>
      </c>
      <c r="L728">
        <v>20.955675125122099</v>
      </c>
      <c r="M728">
        <v>20.975893020629901</v>
      </c>
      <c r="N728">
        <v>21.295860290527301</v>
      </c>
      <c r="O728">
        <v>21.533645629882798</v>
      </c>
      <c r="P728">
        <v>21.099184036254901</v>
      </c>
      <c r="Q728">
        <v>21.0257377624512</v>
      </c>
      <c r="R728">
        <v>21.0673007965088</v>
      </c>
      <c r="V728">
        <v>7</v>
      </c>
      <c r="W728">
        <v>7</v>
      </c>
      <c r="X728">
        <v>7</v>
      </c>
      <c r="Y728">
        <v>19.2</v>
      </c>
      <c r="Z728">
        <v>19.2</v>
      </c>
      <c r="AA728">
        <v>19.2</v>
      </c>
      <c r="AB728">
        <v>63.533000000000001</v>
      </c>
      <c r="AC728">
        <v>0</v>
      </c>
      <c r="AD728">
        <v>23.006</v>
      </c>
      <c r="AE728">
        <v>38431000</v>
      </c>
      <c r="AF728">
        <v>56</v>
      </c>
      <c r="AG728" t="s">
        <v>2242</v>
      </c>
      <c r="AH728" t="s">
        <v>2242</v>
      </c>
      <c r="AK728" t="s">
        <v>2243</v>
      </c>
      <c r="AL728">
        <v>1</v>
      </c>
      <c r="AM728" t="s">
        <v>2244</v>
      </c>
    </row>
    <row r="729" spans="1:39" x14ac:dyDescent="0.25">
      <c r="A729">
        <v>21.647945404052699</v>
      </c>
      <c r="B729">
        <v>21.737852096557599</v>
      </c>
      <c r="C729">
        <v>21.5620212554932</v>
      </c>
      <c r="D729">
        <v>21.783767700195298</v>
      </c>
      <c r="E729">
        <v>21.924627304077099</v>
      </c>
      <c r="F729">
        <v>21.3927307128906</v>
      </c>
      <c r="G729">
        <v>21.117689132690401</v>
      </c>
      <c r="H729">
        <v>21.026548385620099</v>
      </c>
      <c r="I729">
        <v>20.914516448974599</v>
      </c>
      <c r="J729">
        <v>21.353101730346701</v>
      </c>
      <c r="K729">
        <v>21.274976730346701</v>
      </c>
      <c r="L729">
        <v>22.113624572753899</v>
      </c>
      <c r="M729">
        <v>21.031806945800799</v>
      </c>
      <c r="N729">
        <v>21.50634765625</v>
      </c>
      <c r="O729">
        <v>21.983983993530298</v>
      </c>
      <c r="P729">
        <v>21.1090393066406</v>
      </c>
      <c r="Q729">
        <v>21.0395908355713</v>
      </c>
      <c r="R729">
        <v>21.099246978759801</v>
      </c>
      <c r="V729">
        <v>12</v>
      </c>
      <c r="W729">
        <v>12</v>
      </c>
      <c r="X729">
        <v>12</v>
      </c>
      <c r="Y729">
        <v>18.600000000000001</v>
      </c>
      <c r="Z729">
        <v>18.600000000000001</v>
      </c>
      <c r="AA729">
        <v>18.600000000000001</v>
      </c>
      <c r="AB729">
        <v>96.177000000000007</v>
      </c>
      <c r="AC729">
        <v>0</v>
      </c>
      <c r="AD729">
        <v>25.638999999999999</v>
      </c>
      <c r="AE729">
        <v>44370000</v>
      </c>
      <c r="AF729">
        <v>57</v>
      </c>
      <c r="AG729" t="s">
        <v>1770</v>
      </c>
      <c r="AH729" t="s">
        <v>1770</v>
      </c>
      <c r="AK729" t="s">
        <v>1771</v>
      </c>
      <c r="AL729">
        <v>1</v>
      </c>
      <c r="AM729" t="s">
        <v>1772</v>
      </c>
    </row>
    <row r="730" spans="1:39" x14ac:dyDescent="0.25">
      <c r="A730">
        <v>25.7348728179932</v>
      </c>
      <c r="B730">
        <v>24.795507431030298</v>
      </c>
      <c r="C730">
        <v>24.584169387817401</v>
      </c>
      <c r="D730">
        <v>25.399564743041999</v>
      </c>
      <c r="E730">
        <v>25.448339462280298</v>
      </c>
      <c r="F730">
        <v>25.857734680175799</v>
      </c>
      <c r="G730">
        <v>25.686803817748999</v>
      </c>
      <c r="H730">
        <v>25.578565597534201</v>
      </c>
      <c r="I730">
        <v>24.933731079101602</v>
      </c>
      <c r="J730">
        <v>24.652612686157202</v>
      </c>
      <c r="K730">
        <v>25.4776287078857</v>
      </c>
      <c r="L730">
        <v>25.392671585083001</v>
      </c>
      <c r="M730">
        <v>25.680057525634801</v>
      </c>
      <c r="N730">
        <v>25.630231857299801</v>
      </c>
      <c r="O730">
        <v>25.401813507080099</v>
      </c>
      <c r="P730">
        <v>24.375904083251999</v>
      </c>
      <c r="Q730">
        <v>24.865613937377901</v>
      </c>
      <c r="R730">
        <v>25.029474258422901</v>
      </c>
      <c r="V730">
        <v>10</v>
      </c>
      <c r="W730">
        <v>10</v>
      </c>
      <c r="X730">
        <v>10</v>
      </c>
      <c r="Y730">
        <v>71.7</v>
      </c>
      <c r="Z730">
        <v>71.7</v>
      </c>
      <c r="AA730">
        <v>71.7</v>
      </c>
      <c r="AB730">
        <v>20.920999999999999</v>
      </c>
      <c r="AC730">
        <v>0</v>
      </c>
      <c r="AD730">
        <v>125.23</v>
      </c>
      <c r="AE730">
        <v>669630000</v>
      </c>
      <c r="AF730">
        <v>228</v>
      </c>
      <c r="AG730" t="s">
        <v>3493</v>
      </c>
      <c r="AH730" t="s">
        <v>3493</v>
      </c>
      <c r="AK730" t="s">
        <v>3494</v>
      </c>
      <c r="AL730">
        <v>2</v>
      </c>
      <c r="AM730" t="s">
        <v>3495</v>
      </c>
    </row>
    <row r="731" spans="1:39" x14ac:dyDescent="0.25">
      <c r="A731">
        <v>19.8469753265381</v>
      </c>
      <c r="B731">
        <v>21.213771820068398</v>
      </c>
      <c r="C731" t="s">
        <v>3541</v>
      </c>
      <c r="D731">
        <v>21.178401947021499</v>
      </c>
      <c r="E731">
        <v>20.3851127624512</v>
      </c>
      <c r="F731">
        <v>20.074701309204102</v>
      </c>
      <c r="G731">
        <v>20.4436435699463</v>
      </c>
      <c r="H731">
        <v>19.818172454833999</v>
      </c>
      <c r="I731">
        <v>18.940801620483398</v>
      </c>
      <c r="J731" t="s">
        <v>3541</v>
      </c>
      <c r="K731">
        <v>20.296028137206999</v>
      </c>
      <c r="L731" t="s">
        <v>3541</v>
      </c>
      <c r="M731" t="s">
        <v>3541</v>
      </c>
      <c r="N731" t="s">
        <v>3541</v>
      </c>
      <c r="O731">
        <v>19.915479660034201</v>
      </c>
      <c r="P731" t="s">
        <v>3541</v>
      </c>
      <c r="Q731" t="s">
        <v>3541</v>
      </c>
      <c r="R731" t="s">
        <v>3541</v>
      </c>
      <c r="V731">
        <v>2</v>
      </c>
      <c r="W731">
        <v>2</v>
      </c>
      <c r="X731">
        <v>2</v>
      </c>
      <c r="Y731">
        <v>21.4</v>
      </c>
      <c r="Z731">
        <v>21.4</v>
      </c>
      <c r="AA731">
        <v>21.4</v>
      </c>
      <c r="AB731">
        <v>17.393999999999998</v>
      </c>
      <c r="AC731">
        <v>0</v>
      </c>
      <c r="AD731">
        <v>13.952999999999999</v>
      </c>
      <c r="AE731">
        <v>11303000</v>
      </c>
      <c r="AF731">
        <v>12</v>
      </c>
      <c r="AG731" t="s">
        <v>933</v>
      </c>
      <c r="AH731" t="s">
        <v>933</v>
      </c>
      <c r="AK731" t="s">
        <v>934</v>
      </c>
      <c r="AL731">
        <v>2</v>
      </c>
      <c r="AM731" t="s">
        <v>935</v>
      </c>
    </row>
    <row r="732" spans="1:39" x14ac:dyDescent="0.25">
      <c r="A732">
        <v>20.020931243896499</v>
      </c>
      <c r="B732">
        <v>20.031469345092798</v>
      </c>
      <c r="C732">
        <v>19.238040924072301</v>
      </c>
      <c r="D732" t="s">
        <v>3541</v>
      </c>
      <c r="E732">
        <v>20.059597015380898</v>
      </c>
      <c r="F732">
        <v>19.6387748718262</v>
      </c>
      <c r="G732">
        <v>20.122245788574201</v>
      </c>
      <c r="H732">
        <v>19.912309646606399</v>
      </c>
      <c r="I732">
        <v>20.938835144043001</v>
      </c>
      <c r="J732">
        <v>19.7373561859131</v>
      </c>
      <c r="K732">
        <v>20.321355819702099</v>
      </c>
      <c r="L732">
        <v>20.352832794189499</v>
      </c>
      <c r="M732">
        <v>19.917200088501001</v>
      </c>
      <c r="N732">
        <v>20.0399265289307</v>
      </c>
      <c r="O732">
        <v>19.809375762939499</v>
      </c>
      <c r="P732">
        <v>20.5396213531494</v>
      </c>
      <c r="Q732">
        <v>20.8621921539307</v>
      </c>
      <c r="R732">
        <v>20.754257202148398</v>
      </c>
      <c r="V732">
        <v>11</v>
      </c>
      <c r="W732">
        <v>8</v>
      </c>
      <c r="X732">
        <v>8</v>
      </c>
      <c r="Y732">
        <v>19.2</v>
      </c>
      <c r="Z732">
        <v>15.5</v>
      </c>
      <c r="AA732">
        <v>15.5</v>
      </c>
      <c r="AB732">
        <v>85.293000000000006</v>
      </c>
      <c r="AC732">
        <v>0</v>
      </c>
      <c r="AD732">
        <v>35.838999999999999</v>
      </c>
      <c r="AE732">
        <v>22114000</v>
      </c>
      <c r="AF732">
        <v>24</v>
      </c>
      <c r="AG732" t="s">
        <v>2821</v>
      </c>
      <c r="AH732" t="s">
        <v>2821</v>
      </c>
      <c r="AK732" t="s">
        <v>2822</v>
      </c>
      <c r="AL732">
        <v>1</v>
      </c>
      <c r="AM732" t="s">
        <v>2823</v>
      </c>
    </row>
    <row r="733" spans="1:39" x14ac:dyDescent="0.25">
      <c r="A733">
        <v>27.602294921875</v>
      </c>
      <c r="B733">
        <v>27.353466033935501</v>
      </c>
      <c r="C733">
        <v>26.719079971313501</v>
      </c>
      <c r="D733">
        <v>27.646570205688501</v>
      </c>
      <c r="E733">
        <v>27.5246982574463</v>
      </c>
      <c r="F733">
        <v>27.3510227203369</v>
      </c>
      <c r="G733">
        <v>27.144138336181602</v>
      </c>
      <c r="H733">
        <v>27.622753143310501</v>
      </c>
      <c r="I733">
        <v>27.056310653686499</v>
      </c>
      <c r="J733">
        <v>27.200788497924801</v>
      </c>
      <c r="K733">
        <v>27.4155464172363</v>
      </c>
      <c r="L733">
        <v>27.437379837036101</v>
      </c>
      <c r="M733">
        <v>27.918149948120099</v>
      </c>
      <c r="N733">
        <v>27.858221054077099</v>
      </c>
      <c r="O733">
        <v>27.410783767700199</v>
      </c>
      <c r="P733">
        <v>26.981962203979499</v>
      </c>
      <c r="Q733">
        <v>27.495641708373999</v>
      </c>
      <c r="R733">
        <v>27.875431060791001</v>
      </c>
      <c r="V733">
        <v>29</v>
      </c>
      <c r="W733">
        <v>29</v>
      </c>
      <c r="X733">
        <v>26</v>
      </c>
      <c r="Y733">
        <v>54.6</v>
      </c>
      <c r="Z733">
        <v>54.6</v>
      </c>
      <c r="AA733">
        <v>50.9</v>
      </c>
      <c r="AB733">
        <v>85.56</v>
      </c>
      <c r="AC733">
        <v>0</v>
      </c>
      <c r="AD733">
        <v>323.31</v>
      </c>
      <c r="AE733">
        <v>3303800000</v>
      </c>
      <c r="AF733">
        <v>959</v>
      </c>
      <c r="AG733" t="s">
        <v>3036</v>
      </c>
      <c r="AH733" t="s">
        <v>3036</v>
      </c>
      <c r="AK733" t="s">
        <v>3037</v>
      </c>
      <c r="AL733">
        <v>2</v>
      </c>
      <c r="AM733" t="s">
        <v>3038</v>
      </c>
    </row>
    <row r="734" spans="1:39" x14ac:dyDescent="0.25">
      <c r="A734">
        <v>22.7989711761475</v>
      </c>
      <c r="B734">
        <v>22.620532989501999</v>
      </c>
      <c r="C734">
        <v>22.235174179077099</v>
      </c>
      <c r="D734">
        <v>22.917343139648398</v>
      </c>
      <c r="E734">
        <v>23.251518249511701</v>
      </c>
      <c r="F734">
        <v>22.7014675140381</v>
      </c>
      <c r="G734">
        <v>23.304660797119102</v>
      </c>
      <c r="H734">
        <v>22.8346843719482</v>
      </c>
      <c r="I734">
        <v>23.471347808837901</v>
      </c>
      <c r="J734">
        <v>21.9934482574463</v>
      </c>
      <c r="K734">
        <v>22.6632080078125</v>
      </c>
      <c r="L734">
        <v>22.792869567871101</v>
      </c>
      <c r="M734">
        <v>22.892654418945298</v>
      </c>
      <c r="N734">
        <v>22.6730346679688</v>
      </c>
      <c r="O734">
        <v>23.117134094238299</v>
      </c>
      <c r="P734">
        <v>23.1580619812012</v>
      </c>
      <c r="Q734">
        <v>23.055168151855501</v>
      </c>
      <c r="R734">
        <v>22.74342918396</v>
      </c>
      <c r="V734">
        <v>5</v>
      </c>
      <c r="W734">
        <v>5</v>
      </c>
      <c r="X734">
        <v>1</v>
      </c>
      <c r="Y734">
        <v>63.3</v>
      </c>
      <c r="Z734">
        <v>63.3</v>
      </c>
      <c r="AA734">
        <v>17.3</v>
      </c>
      <c r="AB734">
        <v>10.625</v>
      </c>
      <c r="AC734">
        <v>0</v>
      </c>
      <c r="AD734">
        <v>52.223999999999997</v>
      </c>
      <c r="AE734">
        <v>149740000</v>
      </c>
      <c r="AF734">
        <v>88</v>
      </c>
      <c r="AG734" t="s">
        <v>2830</v>
      </c>
      <c r="AH734" t="s">
        <v>2830</v>
      </c>
      <c r="AK734" t="s">
        <v>2831</v>
      </c>
      <c r="AL734">
        <v>1</v>
      </c>
      <c r="AM734" t="s">
        <v>2832</v>
      </c>
    </row>
    <row r="735" spans="1:39" x14ac:dyDescent="0.25">
      <c r="A735">
        <v>27.2343444824219</v>
      </c>
      <c r="B735">
        <v>27.254127502441399</v>
      </c>
      <c r="C735">
        <v>27.0052814483643</v>
      </c>
      <c r="D735">
        <v>27.741561889648398</v>
      </c>
      <c r="E735">
        <v>27.227199554443398</v>
      </c>
      <c r="F735">
        <v>27.4556789398193</v>
      </c>
      <c r="G735">
        <v>27.223981857299801</v>
      </c>
      <c r="H735">
        <v>27.633325576782202</v>
      </c>
      <c r="I735">
        <v>26.680700302123999</v>
      </c>
      <c r="J735">
        <v>26.496587753295898</v>
      </c>
      <c r="K735">
        <v>27.676334381103501</v>
      </c>
      <c r="L735">
        <v>26.594343185424801</v>
      </c>
      <c r="M735">
        <v>27.609006881713899</v>
      </c>
      <c r="N735">
        <v>27.293336868286101</v>
      </c>
      <c r="O735">
        <v>26.858634948730501</v>
      </c>
      <c r="P735">
        <v>26.583480834960898</v>
      </c>
      <c r="Q735">
        <v>26.431829452514599</v>
      </c>
      <c r="R735">
        <v>27.31276512146</v>
      </c>
      <c r="V735">
        <v>14</v>
      </c>
      <c r="W735">
        <v>14</v>
      </c>
      <c r="X735">
        <v>11</v>
      </c>
      <c r="Y735">
        <v>71.900000000000006</v>
      </c>
      <c r="Z735">
        <v>71.900000000000006</v>
      </c>
      <c r="AA735">
        <v>59.7</v>
      </c>
      <c r="AB735">
        <v>28.61</v>
      </c>
      <c r="AC735">
        <v>0</v>
      </c>
      <c r="AD735">
        <v>256.10000000000002</v>
      </c>
      <c r="AE735">
        <v>2349100000</v>
      </c>
      <c r="AF735">
        <v>467</v>
      </c>
      <c r="AG735" t="s">
        <v>3042</v>
      </c>
      <c r="AH735" t="s">
        <v>3042</v>
      </c>
      <c r="AK735" t="s">
        <v>3043</v>
      </c>
      <c r="AL735">
        <v>1</v>
      </c>
      <c r="AM735" t="s">
        <v>3044</v>
      </c>
    </row>
    <row r="736" spans="1:39" x14ac:dyDescent="0.25">
      <c r="A736">
        <v>24.9527378082275</v>
      </c>
      <c r="B736">
        <v>25.036491394043001</v>
      </c>
      <c r="C736">
        <v>24.262914657592798</v>
      </c>
      <c r="D736">
        <v>24.896429061889599</v>
      </c>
      <c r="E736">
        <v>25.0655422210693</v>
      </c>
      <c r="F736">
        <v>24.701023101806602</v>
      </c>
      <c r="G736">
        <v>25.045934677123999</v>
      </c>
      <c r="H736">
        <v>25.235458374023398</v>
      </c>
      <c r="I736">
        <v>25.034227371215799</v>
      </c>
      <c r="J736">
        <v>24.604049682617202</v>
      </c>
      <c r="K736">
        <v>25.1412563323975</v>
      </c>
      <c r="L736">
        <v>25.0655422210693</v>
      </c>
      <c r="M736">
        <v>25.492986679077099</v>
      </c>
      <c r="N736">
        <v>25.2288703918457</v>
      </c>
      <c r="O736">
        <v>25.081518173217798</v>
      </c>
      <c r="P736">
        <v>24.615657806396499</v>
      </c>
      <c r="Q736">
        <v>24.867170333862301</v>
      </c>
      <c r="R736">
        <v>25.216749191284201</v>
      </c>
      <c r="V736">
        <v>11</v>
      </c>
      <c r="W736">
        <v>8</v>
      </c>
      <c r="X736">
        <v>8</v>
      </c>
      <c r="Y736">
        <v>63.4</v>
      </c>
      <c r="Z736">
        <v>51.2</v>
      </c>
      <c r="AA736">
        <v>51.2</v>
      </c>
      <c r="AB736">
        <v>28.821999999999999</v>
      </c>
      <c r="AC736">
        <v>0</v>
      </c>
      <c r="AD736">
        <v>99.695999999999998</v>
      </c>
      <c r="AE736">
        <v>526500000</v>
      </c>
      <c r="AF736">
        <v>200</v>
      </c>
      <c r="AG736" t="s">
        <v>1700</v>
      </c>
      <c r="AH736" t="s">
        <v>1700</v>
      </c>
      <c r="AK736" t="s">
        <v>1701</v>
      </c>
      <c r="AL736">
        <v>1</v>
      </c>
      <c r="AM736" t="s">
        <v>1702</v>
      </c>
    </row>
    <row r="737" spans="1:39" x14ac:dyDescent="0.25">
      <c r="A737">
        <v>22.528194427490199</v>
      </c>
      <c r="B737">
        <v>21.666049957275401</v>
      </c>
      <c r="C737">
        <v>21.809312820434599</v>
      </c>
      <c r="D737">
        <v>22.358852386474599</v>
      </c>
      <c r="E737">
        <v>21.877326965331999</v>
      </c>
      <c r="F737">
        <v>21.8318271636963</v>
      </c>
      <c r="G737">
        <v>21.7840061187744</v>
      </c>
      <c r="H737">
        <v>21.863857269287099</v>
      </c>
      <c r="I737">
        <v>22.071397781372099</v>
      </c>
      <c r="J737">
        <v>21.012771606445298</v>
      </c>
      <c r="K737">
        <v>21.751441955566399</v>
      </c>
      <c r="L737">
        <v>21.825668334960898</v>
      </c>
      <c r="M737">
        <v>21.998622894287099</v>
      </c>
      <c r="N737">
        <v>22.272188186645501</v>
      </c>
      <c r="O737">
        <v>21.646715164184599</v>
      </c>
      <c r="P737">
        <v>22.183923721313501</v>
      </c>
      <c r="Q737">
        <v>22.773681640625</v>
      </c>
      <c r="R737">
        <v>21.9983806610107</v>
      </c>
      <c r="V737">
        <v>9</v>
      </c>
      <c r="W737">
        <v>9</v>
      </c>
      <c r="X737">
        <v>9</v>
      </c>
      <c r="Y737">
        <v>24.6</v>
      </c>
      <c r="Z737">
        <v>24.6</v>
      </c>
      <c r="AA737">
        <v>24.6</v>
      </c>
      <c r="AB737">
        <v>53.094999999999999</v>
      </c>
      <c r="AC737">
        <v>0</v>
      </c>
      <c r="AD737">
        <v>55.826000000000001</v>
      </c>
      <c r="AE737">
        <v>74432000</v>
      </c>
      <c r="AF737">
        <v>42</v>
      </c>
      <c r="AG737" t="s">
        <v>2052</v>
      </c>
      <c r="AH737" t="s">
        <v>2052</v>
      </c>
      <c r="AK737" t="s">
        <v>2053</v>
      </c>
      <c r="AL737">
        <v>1</v>
      </c>
      <c r="AM737" t="s">
        <v>2054</v>
      </c>
    </row>
    <row r="738" spans="1:39" x14ac:dyDescent="0.25">
      <c r="A738">
        <v>26.7043781280518</v>
      </c>
      <c r="B738">
        <v>26.457151412963899</v>
      </c>
      <c r="C738">
        <v>25.818874359130898</v>
      </c>
      <c r="D738">
        <v>27.0308647155762</v>
      </c>
      <c r="E738">
        <v>27.127702713012699</v>
      </c>
      <c r="F738">
        <v>26.693386077880898</v>
      </c>
      <c r="G738">
        <v>26.4867553710938</v>
      </c>
      <c r="H738">
        <v>26.879819869995099</v>
      </c>
      <c r="I738">
        <v>26.587205886840799</v>
      </c>
      <c r="J738">
        <v>25.999658584594702</v>
      </c>
      <c r="K738">
        <v>26.7074089050293</v>
      </c>
      <c r="L738">
        <v>26.765975952148398</v>
      </c>
      <c r="M738">
        <v>27.072244644165</v>
      </c>
      <c r="N738">
        <v>26.983049392700199</v>
      </c>
      <c r="O738">
        <v>26.650203704833999</v>
      </c>
      <c r="P738">
        <v>26.0083408355713</v>
      </c>
      <c r="Q738">
        <v>26.4482612609863</v>
      </c>
      <c r="R738">
        <v>26.6152648925781</v>
      </c>
      <c r="V738">
        <v>27</v>
      </c>
      <c r="W738">
        <v>27</v>
      </c>
      <c r="X738">
        <v>27</v>
      </c>
      <c r="Y738">
        <v>77.7</v>
      </c>
      <c r="Z738">
        <v>77.7</v>
      </c>
      <c r="AA738">
        <v>77.7</v>
      </c>
      <c r="AB738">
        <v>44.462000000000003</v>
      </c>
      <c r="AC738">
        <v>0</v>
      </c>
      <c r="AD738">
        <v>177.88</v>
      </c>
      <c r="AE738">
        <v>1792200000</v>
      </c>
      <c r="AF738">
        <v>605</v>
      </c>
      <c r="AG738" t="s">
        <v>1605</v>
      </c>
      <c r="AH738" t="s">
        <v>1605</v>
      </c>
      <c r="AK738" t="s">
        <v>1606</v>
      </c>
      <c r="AL738">
        <v>1</v>
      </c>
      <c r="AM738" t="s">
        <v>1607</v>
      </c>
    </row>
    <row r="739" spans="1:39" x14ac:dyDescent="0.25">
      <c r="A739">
        <v>20.555154800415</v>
      </c>
      <c r="B739">
        <v>20.8194065093994</v>
      </c>
      <c r="C739" t="s">
        <v>3541</v>
      </c>
      <c r="D739">
        <v>20.3975944519043</v>
      </c>
      <c r="E739">
        <v>21.116865158081101</v>
      </c>
      <c r="F739">
        <v>20.180225372314499</v>
      </c>
      <c r="G739">
        <v>19.9573059082031</v>
      </c>
      <c r="H739">
        <v>20.206813812255898</v>
      </c>
      <c r="I739" t="s">
        <v>3541</v>
      </c>
      <c r="J739">
        <v>19.5149536132813</v>
      </c>
      <c r="K739">
        <v>20.581781387329102</v>
      </c>
      <c r="L739" t="s">
        <v>3541</v>
      </c>
      <c r="M739">
        <v>21.533075332641602</v>
      </c>
      <c r="N739">
        <v>19.388227462768601</v>
      </c>
      <c r="O739">
        <v>20.394353866577099</v>
      </c>
      <c r="P739">
        <v>19.922756195068398</v>
      </c>
      <c r="Q739">
        <v>19.144050598144499</v>
      </c>
      <c r="R739">
        <v>20.3034057617188</v>
      </c>
      <c r="V739">
        <v>3</v>
      </c>
      <c r="W739">
        <v>3</v>
      </c>
      <c r="X739">
        <v>3</v>
      </c>
      <c r="Y739">
        <v>19.399999999999999</v>
      </c>
      <c r="Z739">
        <v>19.399999999999999</v>
      </c>
      <c r="AA739">
        <v>19.399999999999999</v>
      </c>
      <c r="AB739">
        <v>27.5</v>
      </c>
      <c r="AC739">
        <v>0</v>
      </c>
      <c r="AD739">
        <v>12.741</v>
      </c>
      <c r="AE739">
        <v>18243000</v>
      </c>
      <c r="AF739">
        <v>17</v>
      </c>
      <c r="AG739" t="s">
        <v>1367</v>
      </c>
      <c r="AH739" t="s">
        <v>1367</v>
      </c>
      <c r="AK739" t="s">
        <v>1368</v>
      </c>
      <c r="AL739">
        <v>1</v>
      </c>
      <c r="AM739" t="s">
        <v>1369</v>
      </c>
    </row>
    <row r="740" spans="1:39" x14ac:dyDescent="0.25">
      <c r="A740">
        <v>25.368097305297901</v>
      </c>
      <c r="B740">
        <v>25.055690765380898</v>
      </c>
      <c r="C740">
        <v>24.081071853637699</v>
      </c>
      <c r="D740">
        <v>25.381954193115199</v>
      </c>
      <c r="E740">
        <v>25.3607501983643</v>
      </c>
      <c r="F740">
        <v>24.912324905395501</v>
      </c>
      <c r="G740">
        <v>25.1871452331543</v>
      </c>
      <c r="H740">
        <v>25.240962982177699</v>
      </c>
      <c r="I740">
        <v>25.263238906860401</v>
      </c>
      <c r="J740">
        <v>24.0924072265625</v>
      </c>
      <c r="K740">
        <v>24.992351531982401</v>
      </c>
      <c r="L740">
        <v>24.8522434234619</v>
      </c>
      <c r="M740">
        <v>25.539106369018601</v>
      </c>
      <c r="N740">
        <v>24.971715927123999</v>
      </c>
      <c r="O740">
        <v>24.793077468872099</v>
      </c>
      <c r="P740">
        <v>24.059532165527301</v>
      </c>
      <c r="Q740">
        <v>24.529933929443398</v>
      </c>
      <c r="R740">
        <v>24.953048706054702</v>
      </c>
      <c r="V740">
        <v>24</v>
      </c>
      <c r="W740">
        <v>24</v>
      </c>
      <c r="X740">
        <v>24</v>
      </c>
      <c r="Y740">
        <v>47.9</v>
      </c>
      <c r="Z740">
        <v>47.9</v>
      </c>
      <c r="AA740">
        <v>47.9</v>
      </c>
      <c r="AB740">
        <v>64.683999999999997</v>
      </c>
      <c r="AC740">
        <v>0</v>
      </c>
      <c r="AD740">
        <v>155.46</v>
      </c>
      <c r="AE740">
        <v>526150000</v>
      </c>
      <c r="AF740">
        <v>348</v>
      </c>
      <c r="AG740" t="s">
        <v>2540</v>
      </c>
      <c r="AH740" t="s">
        <v>2540</v>
      </c>
      <c r="AK740" t="s">
        <v>2541</v>
      </c>
      <c r="AL740">
        <v>1</v>
      </c>
      <c r="AM740" t="s">
        <v>2542</v>
      </c>
    </row>
    <row r="741" spans="1:39" x14ac:dyDescent="0.25">
      <c r="A741">
        <v>25.538957595825199</v>
      </c>
      <c r="B741">
        <v>25.342960357666001</v>
      </c>
      <c r="C741">
        <v>24.689498901367202</v>
      </c>
      <c r="D741">
        <v>25.491212844848601</v>
      </c>
      <c r="E741">
        <v>25.438570022583001</v>
      </c>
      <c r="F741">
        <v>25.2982063293457</v>
      </c>
      <c r="G741">
        <v>25.624078750610401</v>
      </c>
      <c r="H741">
        <v>25.4693927764893</v>
      </c>
      <c r="I741">
        <v>25.777811050415</v>
      </c>
      <c r="J741">
        <v>25.444648742675799</v>
      </c>
      <c r="K741">
        <v>25.3473606109619</v>
      </c>
      <c r="L741">
        <v>25.865470886230501</v>
      </c>
      <c r="M741">
        <v>25.327213287353501</v>
      </c>
      <c r="N741">
        <v>25.579343795776399</v>
      </c>
      <c r="O741">
        <v>25.220996856689499</v>
      </c>
      <c r="P741">
        <v>24.729152679443398</v>
      </c>
      <c r="Q741">
        <v>24.7681484222412</v>
      </c>
      <c r="R741">
        <v>25.510084152221701</v>
      </c>
      <c r="V741">
        <v>21</v>
      </c>
      <c r="W741">
        <v>21</v>
      </c>
      <c r="X741">
        <v>21</v>
      </c>
      <c r="Y741">
        <v>51.2</v>
      </c>
      <c r="Z741">
        <v>51.2</v>
      </c>
      <c r="AA741">
        <v>51.2</v>
      </c>
      <c r="AB741">
        <v>52.95</v>
      </c>
      <c r="AC741">
        <v>0</v>
      </c>
      <c r="AD741">
        <v>107.72</v>
      </c>
      <c r="AE741">
        <v>718200000</v>
      </c>
      <c r="AF741">
        <v>423</v>
      </c>
      <c r="AG741" t="s">
        <v>1979</v>
      </c>
      <c r="AH741" t="s">
        <v>1979</v>
      </c>
      <c r="AK741" t="s">
        <v>1980</v>
      </c>
      <c r="AL741">
        <v>1</v>
      </c>
      <c r="AM741" t="s">
        <v>1981</v>
      </c>
    </row>
    <row r="742" spans="1:39" x14ac:dyDescent="0.25">
      <c r="A742">
        <v>25.1267986297607</v>
      </c>
      <c r="B742">
        <v>25.303859710693398</v>
      </c>
      <c r="C742">
        <v>25.336198806762699</v>
      </c>
      <c r="D742">
        <v>25.1937770843506</v>
      </c>
      <c r="E742">
        <v>25.426464080810501</v>
      </c>
      <c r="F742">
        <v>24.923385620117202</v>
      </c>
      <c r="G742">
        <v>24.798477172851602</v>
      </c>
      <c r="H742">
        <v>24.841964721679702</v>
      </c>
      <c r="I742">
        <v>23.7147102355957</v>
      </c>
      <c r="J742">
        <v>24.741703033447301</v>
      </c>
      <c r="K742">
        <v>24.853813171386701</v>
      </c>
      <c r="L742">
        <v>24.894718170166001</v>
      </c>
      <c r="M742">
        <v>24.7697639465332</v>
      </c>
      <c r="N742">
        <v>24.496435165405298</v>
      </c>
      <c r="O742">
        <v>25.500999450683601</v>
      </c>
      <c r="P742">
        <v>24.749090194702099</v>
      </c>
      <c r="Q742">
        <v>24.151899337768601</v>
      </c>
      <c r="R742">
        <v>24.905593872070298</v>
      </c>
      <c r="V742">
        <v>13</v>
      </c>
      <c r="W742">
        <v>13</v>
      </c>
      <c r="X742">
        <v>13</v>
      </c>
      <c r="Y742">
        <v>58.8</v>
      </c>
      <c r="Z742">
        <v>58.8</v>
      </c>
      <c r="AA742">
        <v>58.8</v>
      </c>
      <c r="AB742">
        <v>29.803999999999998</v>
      </c>
      <c r="AC742">
        <v>0</v>
      </c>
      <c r="AD742">
        <v>123.53</v>
      </c>
      <c r="AE742">
        <v>473920000</v>
      </c>
      <c r="AF742">
        <v>230</v>
      </c>
      <c r="AG742" t="s">
        <v>137</v>
      </c>
      <c r="AH742" t="s">
        <v>138</v>
      </c>
      <c r="AK742" t="s">
        <v>139</v>
      </c>
      <c r="AL742">
        <v>4</v>
      </c>
      <c r="AM742" t="s">
        <v>140</v>
      </c>
    </row>
    <row r="743" spans="1:39" x14ac:dyDescent="0.25">
      <c r="A743">
        <v>24.318723678588899</v>
      </c>
      <c r="B743">
        <v>24.666007995605501</v>
      </c>
      <c r="C743">
        <v>24.828517913818398</v>
      </c>
      <c r="D743">
        <v>25.1175937652588</v>
      </c>
      <c r="E743">
        <v>25.015037536621101</v>
      </c>
      <c r="F743">
        <v>24.761215209960898</v>
      </c>
      <c r="G743">
        <v>24.3997611999512</v>
      </c>
      <c r="H743">
        <v>24.375373840331999</v>
      </c>
      <c r="I743">
        <v>23.322374343872099</v>
      </c>
      <c r="J743">
        <v>24.542150497436499</v>
      </c>
      <c r="K743">
        <v>24.700283050537099</v>
      </c>
      <c r="L743">
        <v>24.5748481750488</v>
      </c>
      <c r="M743">
        <v>24.6930141448975</v>
      </c>
      <c r="N743">
        <v>24.180027008056602</v>
      </c>
      <c r="O743">
        <v>25.000797271728501</v>
      </c>
      <c r="P743">
        <v>24.5105075836182</v>
      </c>
      <c r="Q743">
        <v>24.461576461791999</v>
      </c>
      <c r="R743">
        <v>24.788454055786101</v>
      </c>
      <c r="V743">
        <v>14</v>
      </c>
      <c r="W743">
        <v>14</v>
      </c>
      <c r="X743">
        <v>14</v>
      </c>
      <c r="Y743">
        <v>55.9</v>
      </c>
      <c r="Z743">
        <v>55.9</v>
      </c>
      <c r="AA743">
        <v>55.9</v>
      </c>
      <c r="AB743">
        <v>33.453000000000003</v>
      </c>
      <c r="AC743">
        <v>0</v>
      </c>
      <c r="AD743">
        <v>77.531999999999996</v>
      </c>
      <c r="AE743">
        <v>394500000</v>
      </c>
      <c r="AF743">
        <v>220</v>
      </c>
      <c r="AG743" t="s">
        <v>1130</v>
      </c>
      <c r="AH743" t="s">
        <v>1130</v>
      </c>
      <c r="AK743" t="s">
        <v>1131</v>
      </c>
      <c r="AL743">
        <v>1</v>
      </c>
      <c r="AM743" t="s">
        <v>1132</v>
      </c>
    </row>
    <row r="744" spans="1:39" x14ac:dyDescent="0.25">
      <c r="A744">
        <v>21.064079284668001</v>
      </c>
      <c r="B744">
        <v>20.504070281982401</v>
      </c>
      <c r="C744">
        <v>20.295469284057599</v>
      </c>
      <c r="D744" t="s">
        <v>3541</v>
      </c>
      <c r="E744" t="s">
        <v>3541</v>
      </c>
      <c r="F744" t="s">
        <v>3541</v>
      </c>
      <c r="G744">
        <v>20.620599746704102</v>
      </c>
      <c r="H744">
        <v>21.149232864379901</v>
      </c>
      <c r="I744">
        <v>21.234209060668899</v>
      </c>
      <c r="J744" t="s">
        <v>3541</v>
      </c>
      <c r="K744" t="s">
        <v>3541</v>
      </c>
      <c r="L744" t="s">
        <v>3541</v>
      </c>
      <c r="M744">
        <v>20.928825378418001</v>
      </c>
      <c r="N744">
        <v>20.6395359039307</v>
      </c>
      <c r="O744">
        <v>21.117626190185501</v>
      </c>
      <c r="P744">
        <v>20.494335174560501</v>
      </c>
      <c r="Q744">
        <v>20.5053310394287</v>
      </c>
      <c r="R744">
        <v>20.595323562622099</v>
      </c>
      <c r="V744">
        <v>2</v>
      </c>
      <c r="W744">
        <v>2</v>
      </c>
      <c r="X744">
        <v>2</v>
      </c>
      <c r="Y744">
        <v>25.5</v>
      </c>
      <c r="Z744">
        <v>25.5</v>
      </c>
      <c r="AA744">
        <v>25.5</v>
      </c>
      <c r="AB744">
        <v>10.747999999999999</v>
      </c>
      <c r="AC744">
        <v>0</v>
      </c>
      <c r="AD744">
        <v>5.1085000000000003</v>
      </c>
      <c r="AE744">
        <v>25630000</v>
      </c>
      <c r="AF744">
        <v>31</v>
      </c>
      <c r="AG744" t="s">
        <v>3532</v>
      </c>
      <c r="AH744" t="s">
        <v>3532</v>
      </c>
      <c r="AK744" t="s">
        <v>3533</v>
      </c>
      <c r="AL744">
        <v>1</v>
      </c>
      <c r="AM744" t="s">
        <v>3534</v>
      </c>
    </row>
    <row r="745" spans="1:39" x14ac:dyDescent="0.25">
      <c r="A745">
        <v>21.121046066284201</v>
      </c>
      <c r="B745" t="s">
        <v>3541</v>
      </c>
      <c r="C745" t="s">
        <v>3541</v>
      </c>
      <c r="D745">
        <v>21.794357299804702</v>
      </c>
      <c r="E745">
        <v>21.289852142333999</v>
      </c>
      <c r="F745">
        <v>22.5202541351318</v>
      </c>
      <c r="G745">
        <v>21.315065383911101</v>
      </c>
      <c r="H745">
        <v>21.929618835449201</v>
      </c>
      <c r="I745">
        <v>22.432575225830099</v>
      </c>
      <c r="J745">
        <v>21.0572204589844</v>
      </c>
      <c r="K745">
        <v>21.051189422607401</v>
      </c>
      <c r="L745">
        <v>20.852699279785199</v>
      </c>
      <c r="M745">
        <v>22.0544738769531</v>
      </c>
      <c r="N745">
        <v>22.215105056762699</v>
      </c>
      <c r="O745">
        <v>20.571170806884801</v>
      </c>
      <c r="P745">
        <v>21.0040168762207</v>
      </c>
      <c r="Q745">
        <v>22.532241821289102</v>
      </c>
      <c r="R745">
        <v>21.607069015502901</v>
      </c>
      <c r="V745">
        <v>3</v>
      </c>
      <c r="W745">
        <v>3</v>
      </c>
      <c r="X745">
        <v>3</v>
      </c>
      <c r="Y745">
        <v>29.2</v>
      </c>
      <c r="Z745">
        <v>29.2</v>
      </c>
      <c r="AA745">
        <v>29.2</v>
      </c>
      <c r="AB745">
        <v>14.487</v>
      </c>
      <c r="AC745">
        <v>0</v>
      </c>
      <c r="AD745">
        <v>6.0430999999999999</v>
      </c>
      <c r="AE745">
        <v>51915000</v>
      </c>
      <c r="AF745">
        <v>25</v>
      </c>
      <c r="AG745" t="s">
        <v>501</v>
      </c>
      <c r="AH745" t="s">
        <v>501</v>
      </c>
      <c r="AK745" t="s">
        <v>502</v>
      </c>
      <c r="AL745">
        <v>1</v>
      </c>
      <c r="AM745" t="s">
        <v>503</v>
      </c>
    </row>
    <row r="746" spans="1:39" x14ac:dyDescent="0.25">
      <c r="A746" t="s">
        <v>3541</v>
      </c>
      <c r="B746">
        <v>18.226514816284201</v>
      </c>
      <c r="C746" t="s">
        <v>3541</v>
      </c>
      <c r="D746">
        <v>17.766942977905298</v>
      </c>
      <c r="E746" t="s">
        <v>3541</v>
      </c>
      <c r="F746">
        <v>17.732709884643601</v>
      </c>
      <c r="G746">
        <v>18.630445480346701</v>
      </c>
      <c r="H746">
        <v>18.073053359985401</v>
      </c>
      <c r="I746">
        <v>18.091455459594702</v>
      </c>
      <c r="J746">
        <v>17.9497470855713</v>
      </c>
      <c r="K746">
        <v>18.112785339355501</v>
      </c>
      <c r="L746">
        <v>17.784238815307599</v>
      </c>
      <c r="M746">
        <v>18.2073860168457</v>
      </c>
      <c r="N746">
        <v>17.867254257202099</v>
      </c>
      <c r="O746">
        <v>17.971521377563501</v>
      </c>
      <c r="P746" t="s">
        <v>3541</v>
      </c>
      <c r="Q746">
        <v>19.977291107177699</v>
      </c>
      <c r="R746">
        <v>18.0728969573975</v>
      </c>
      <c r="V746">
        <v>3</v>
      </c>
      <c r="W746">
        <v>3</v>
      </c>
      <c r="X746">
        <v>3</v>
      </c>
      <c r="Y746">
        <v>10.199999999999999</v>
      </c>
      <c r="Z746">
        <v>10.199999999999999</v>
      </c>
      <c r="AA746">
        <v>10.199999999999999</v>
      </c>
      <c r="AB746">
        <v>68.971999999999994</v>
      </c>
      <c r="AC746">
        <v>0</v>
      </c>
      <c r="AD746">
        <v>34.487000000000002</v>
      </c>
      <c r="AE746">
        <v>5845500</v>
      </c>
      <c r="AF746">
        <v>9</v>
      </c>
      <c r="AG746" t="s">
        <v>960</v>
      </c>
      <c r="AH746" t="s">
        <v>961</v>
      </c>
      <c r="AK746" t="s">
        <v>962</v>
      </c>
      <c r="AL746">
        <v>6</v>
      </c>
      <c r="AM746" t="s">
        <v>963</v>
      </c>
    </row>
    <row r="747" spans="1:39" x14ac:dyDescent="0.25">
      <c r="A747">
        <v>21.045335769653299</v>
      </c>
      <c r="B747">
        <v>21.323116302490199</v>
      </c>
      <c r="C747">
        <v>21.936573028564499</v>
      </c>
      <c r="D747">
        <v>21.3139038085938</v>
      </c>
      <c r="E747">
        <v>21.4078979492188</v>
      </c>
      <c r="F747">
        <v>21.415706634521499</v>
      </c>
      <c r="G747">
        <v>21.479759216308601</v>
      </c>
      <c r="H747">
        <v>21.282915115356399</v>
      </c>
      <c r="I747">
        <v>20.5067844390869</v>
      </c>
      <c r="J747">
        <v>21.2555141448975</v>
      </c>
      <c r="K747">
        <v>20.941703796386701</v>
      </c>
      <c r="L747">
        <v>21.0081272125244</v>
      </c>
      <c r="M747">
        <v>21.1886386871338</v>
      </c>
      <c r="N747">
        <v>20.813859939575199</v>
      </c>
      <c r="O747" t="s">
        <v>3541</v>
      </c>
      <c r="P747">
        <v>21.473232269287099</v>
      </c>
      <c r="Q747">
        <v>20.7952690124512</v>
      </c>
      <c r="R747">
        <v>21.356866836547901</v>
      </c>
      <c r="V747">
        <v>7</v>
      </c>
      <c r="W747">
        <v>7</v>
      </c>
      <c r="X747">
        <v>7</v>
      </c>
      <c r="Y747">
        <v>35.4</v>
      </c>
      <c r="Z747">
        <v>35.4</v>
      </c>
      <c r="AA747">
        <v>35.4</v>
      </c>
      <c r="AB747">
        <v>38.57</v>
      </c>
      <c r="AC747">
        <v>0</v>
      </c>
      <c r="AD747">
        <v>29.145</v>
      </c>
      <c r="AE747">
        <v>39711000</v>
      </c>
      <c r="AF747">
        <v>58</v>
      </c>
      <c r="AG747" t="s">
        <v>1311</v>
      </c>
      <c r="AH747" t="s">
        <v>1311</v>
      </c>
      <c r="AK747" t="s">
        <v>1312</v>
      </c>
      <c r="AL747">
        <v>1</v>
      </c>
      <c r="AM747" t="s">
        <v>1313</v>
      </c>
    </row>
    <row r="748" spans="1:39" x14ac:dyDescent="0.25">
      <c r="A748">
        <v>19.481937408447301</v>
      </c>
      <c r="B748" t="s">
        <v>3541</v>
      </c>
      <c r="C748" t="s">
        <v>3541</v>
      </c>
      <c r="D748">
        <v>19.5989074707031</v>
      </c>
      <c r="E748">
        <v>19.4710597991943</v>
      </c>
      <c r="F748">
        <v>19.361618041992202</v>
      </c>
      <c r="G748" t="s">
        <v>3541</v>
      </c>
      <c r="H748">
        <v>19.341865539550799</v>
      </c>
      <c r="I748">
        <v>19.475481033325199</v>
      </c>
      <c r="J748" t="s">
        <v>3541</v>
      </c>
      <c r="K748" t="s">
        <v>3541</v>
      </c>
      <c r="L748" t="s">
        <v>3541</v>
      </c>
      <c r="M748">
        <v>19.298515319824201</v>
      </c>
      <c r="N748">
        <v>19.451332092285199</v>
      </c>
      <c r="O748" t="s">
        <v>3541</v>
      </c>
      <c r="P748">
        <v>19.281476974487301</v>
      </c>
      <c r="Q748">
        <v>19.702760696411101</v>
      </c>
      <c r="R748">
        <v>19.475875854492202</v>
      </c>
      <c r="V748">
        <v>3</v>
      </c>
      <c r="W748">
        <v>3</v>
      </c>
      <c r="X748">
        <v>3</v>
      </c>
      <c r="Y748">
        <v>18.5</v>
      </c>
      <c r="Z748">
        <v>18.5</v>
      </c>
      <c r="AA748">
        <v>18.5</v>
      </c>
      <c r="AB748">
        <v>31.405000000000001</v>
      </c>
      <c r="AC748">
        <v>0</v>
      </c>
      <c r="AD748">
        <v>5.8970000000000002</v>
      </c>
      <c r="AE748">
        <v>9229500</v>
      </c>
      <c r="AF748">
        <v>15</v>
      </c>
      <c r="AG748" t="s">
        <v>2179</v>
      </c>
      <c r="AH748" t="s">
        <v>2180</v>
      </c>
      <c r="AK748" t="s">
        <v>2181</v>
      </c>
      <c r="AL748">
        <v>2</v>
      </c>
      <c r="AM748" t="s">
        <v>2182</v>
      </c>
    </row>
    <row r="749" spans="1:39" x14ac:dyDescent="0.25">
      <c r="A749">
        <v>21.405666351318398</v>
      </c>
      <c r="B749">
        <v>21.446220397949201</v>
      </c>
      <c r="C749">
        <v>21.377031326293899</v>
      </c>
      <c r="D749">
        <v>20.935529708862301</v>
      </c>
      <c r="E749">
        <v>21.118576049804702</v>
      </c>
      <c r="F749">
        <v>20.261093139648398</v>
      </c>
      <c r="G749">
        <v>20.3761291503906</v>
      </c>
      <c r="H749">
        <v>20.573854446411101</v>
      </c>
      <c r="I749">
        <v>20.158201217651399</v>
      </c>
      <c r="J749">
        <v>20.712718963623001</v>
      </c>
      <c r="K749">
        <v>20.158693313598601</v>
      </c>
      <c r="L749">
        <v>20.7798862457275</v>
      </c>
      <c r="M749">
        <v>20.956100463867202</v>
      </c>
      <c r="N749">
        <v>20.6372375488281</v>
      </c>
      <c r="O749">
        <v>20.946994781494102</v>
      </c>
      <c r="P749">
        <v>20.805067062377901</v>
      </c>
      <c r="Q749">
        <v>20.945066452026399</v>
      </c>
      <c r="R749">
        <v>20.897556304931602</v>
      </c>
      <c r="V749">
        <v>9</v>
      </c>
      <c r="W749">
        <v>9</v>
      </c>
      <c r="X749">
        <v>9</v>
      </c>
      <c r="Y749">
        <v>12.8</v>
      </c>
      <c r="Z749">
        <v>12.8</v>
      </c>
      <c r="AA749">
        <v>12.8</v>
      </c>
      <c r="AB749">
        <v>116.61</v>
      </c>
      <c r="AC749">
        <v>0</v>
      </c>
      <c r="AD749">
        <v>29.504000000000001</v>
      </c>
      <c r="AE749">
        <v>31501000</v>
      </c>
      <c r="AF749">
        <v>61</v>
      </c>
      <c r="AG749" t="s">
        <v>2410</v>
      </c>
      <c r="AH749" t="s">
        <v>2410</v>
      </c>
      <c r="AK749" t="s">
        <v>2411</v>
      </c>
      <c r="AL749">
        <v>1</v>
      </c>
      <c r="AM749" t="s">
        <v>2412</v>
      </c>
    </row>
    <row r="750" spans="1:39" x14ac:dyDescent="0.25">
      <c r="A750">
        <v>27.5301418304443</v>
      </c>
      <c r="B750">
        <v>27.4173984527588</v>
      </c>
      <c r="C750">
        <v>26.75417137146</v>
      </c>
      <c r="D750">
        <v>27.534675598144499</v>
      </c>
      <c r="E750">
        <v>27.561508178710898</v>
      </c>
      <c r="F750">
        <v>27.324916839599599</v>
      </c>
      <c r="G750">
        <v>27.376996994018601</v>
      </c>
      <c r="H750">
        <v>27.020938873291001</v>
      </c>
      <c r="I750">
        <v>27.583553314208999</v>
      </c>
      <c r="J750">
        <v>26.932807922363299</v>
      </c>
      <c r="K750">
        <v>27.402267456054702</v>
      </c>
      <c r="L750">
        <v>27.904777526855501</v>
      </c>
      <c r="M750">
        <v>27.550834655761701</v>
      </c>
      <c r="N750">
        <v>27.783317565918001</v>
      </c>
      <c r="O750">
        <v>27.281711578369102</v>
      </c>
      <c r="P750">
        <v>27.181961059570298</v>
      </c>
      <c r="Q750">
        <v>27.498384475708001</v>
      </c>
      <c r="R750">
        <v>27.5249214172363</v>
      </c>
      <c r="V750">
        <v>32</v>
      </c>
      <c r="W750">
        <v>32</v>
      </c>
      <c r="X750">
        <v>32</v>
      </c>
      <c r="Y750">
        <v>62.3</v>
      </c>
      <c r="Z750">
        <v>62.3</v>
      </c>
      <c r="AA750">
        <v>62.3</v>
      </c>
      <c r="AB750">
        <v>59.656999999999996</v>
      </c>
      <c r="AC750">
        <v>0</v>
      </c>
      <c r="AD750">
        <v>323.31</v>
      </c>
      <c r="AE750">
        <v>3101500000</v>
      </c>
      <c r="AF750">
        <v>877</v>
      </c>
      <c r="AG750" t="s">
        <v>2165</v>
      </c>
      <c r="AH750" t="s">
        <v>2166</v>
      </c>
      <c r="AK750" t="s">
        <v>2167</v>
      </c>
      <c r="AL750">
        <v>6</v>
      </c>
      <c r="AM750" t="s">
        <v>2168</v>
      </c>
    </row>
    <row r="751" spans="1:39" x14ac:dyDescent="0.25">
      <c r="A751">
        <v>24.026395797729499</v>
      </c>
      <c r="B751">
        <v>23.950202941894499</v>
      </c>
      <c r="C751">
        <v>24.287500381469702</v>
      </c>
      <c r="D751">
        <v>24.2130451202393</v>
      </c>
      <c r="E751">
        <v>23.8282279968262</v>
      </c>
      <c r="F751">
        <v>24.150272369384801</v>
      </c>
      <c r="G751">
        <v>24.562789916992202</v>
      </c>
      <c r="H751">
        <v>24.411962509155298</v>
      </c>
      <c r="I751">
        <v>24.449033737182599</v>
      </c>
      <c r="J751">
        <v>24.393621444702099</v>
      </c>
      <c r="K751">
        <v>24.306329727172901</v>
      </c>
      <c r="L751">
        <v>24.726192474365199</v>
      </c>
      <c r="M751">
        <v>23.857948303222699</v>
      </c>
      <c r="N751">
        <v>23.984071731567401</v>
      </c>
      <c r="O751">
        <v>23.751441955566399</v>
      </c>
      <c r="P751">
        <v>23.259830474853501</v>
      </c>
      <c r="Q751">
        <v>23.156194686889599</v>
      </c>
      <c r="R751">
        <v>23.882410049438501</v>
      </c>
      <c r="V751">
        <v>24</v>
      </c>
      <c r="W751">
        <v>24</v>
      </c>
      <c r="X751">
        <v>24</v>
      </c>
      <c r="Y751">
        <v>44.6</v>
      </c>
      <c r="Z751">
        <v>44.6</v>
      </c>
      <c r="AA751">
        <v>44.6</v>
      </c>
      <c r="AB751">
        <v>92.733000000000004</v>
      </c>
      <c r="AC751">
        <v>0</v>
      </c>
      <c r="AD751">
        <v>209.33</v>
      </c>
      <c r="AE751">
        <v>295130000</v>
      </c>
      <c r="AF751">
        <v>358</v>
      </c>
      <c r="AG751" t="s">
        <v>1196</v>
      </c>
      <c r="AH751" t="s">
        <v>1196</v>
      </c>
      <c r="AK751" t="s">
        <v>1197</v>
      </c>
      <c r="AL751">
        <v>1</v>
      </c>
      <c r="AM751" t="s">
        <v>1198</v>
      </c>
    </row>
    <row r="752" spans="1:39" x14ac:dyDescent="0.25">
      <c r="A752">
        <v>19.4676208496094</v>
      </c>
      <c r="B752">
        <v>19.3468723297119</v>
      </c>
      <c r="C752">
        <v>20.1419582366943</v>
      </c>
      <c r="D752">
        <v>19.625780105590799</v>
      </c>
      <c r="E752">
        <v>19.944780349731399</v>
      </c>
      <c r="F752">
        <v>19.769447326660199</v>
      </c>
      <c r="G752">
        <v>20.843452453613299</v>
      </c>
      <c r="H752">
        <v>20.5445346832275</v>
      </c>
      <c r="I752">
        <v>21.262529373168899</v>
      </c>
      <c r="J752">
        <v>20.191112518310501</v>
      </c>
      <c r="K752">
        <v>21.677709579467798</v>
      </c>
      <c r="L752">
        <v>20.026210784912099</v>
      </c>
      <c r="M752">
        <v>19.9743537902832</v>
      </c>
      <c r="N752">
        <v>19.7402248382568</v>
      </c>
      <c r="O752">
        <v>20.525066375732401</v>
      </c>
      <c r="P752">
        <v>21.248929977416999</v>
      </c>
      <c r="Q752">
        <v>19.583858489990199</v>
      </c>
      <c r="R752">
        <v>19.962963104248001</v>
      </c>
      <c r="V752">
        <v>7</v>
      </c>
      <c r="W752">
        <v>7</v>
      </c>
      <c r="X752">
        <v>7</v>
      </c>
      <c r="Y752">
        <v>23.4</v>
      </c>
      <c r="Z752">
        <v>23.4</v>
      </c>
      <c r="AA752">
        <v>23.4</v>
      </c>
      <c r="AB752">
        <v>50.134999999999998</v>
      </c>
      <c r="AC752">
        <v>0</v>
      </c>
      <c r="AD752">
        <v>11.269</v>
      </c>
      <c r="AE752">
        <v>23650000</v>
      </c>
      <c r="AF752">
        <v>18</v>
      </c>
      <c r="AG752" t="s">
        <v>1845</v>
      </c>
      <c r="AH752" t="s">
        <v>1845</v>
      </c>
      <c r="AK752" t="s">
        <v>1846</v>
      </c>
      <c r="AL752">
        <v>2</v>
      </c>
      <c r="AM752" t="s">
        <v>1847</v>
      </c>
    </row>
    <row r="753" spans="1:39" x14ac:dyDescent="0.25">
      <c r="A753">
        <v>24.851528167724599</v>
      </c>
      <c r="B753">
        <v>25.135591506958001</v>
      </c>
      <c r="C753">
        <v>23.487384796142599</v>
      </c>
      <c r="D753">
        <v>24.5903511047363</v>
      </c>
      <c r="E753">
        <v>24.635555267333999</v>
      </c>
      <c r="F753">
        <v>23.356086730956999</v>
      </c>
      <c r="G753">
        <v>24.0676784515381</v>
      </c>
      <c r="H753">
        <v>24.737686157226602</v>
      </c>
      <c r="I753">
        <v>23.8346061706543</v>
      </c>
      <c r="J753">
        <v>23.651847839355501</v>
      </c>
      <c r="K753">
        <v>24.0185222625732</v>
      </c>
      <c r="L753">
        <v>23.0059204101563</v>
      </c>
      <c r="M753">
        <v>25.0723056793213</v>
      </c>
      <c r="N753">
        <v>23.8889255523682</v>
      </c>
      <c r="O753">
        <v>24.702028274536101</v>
      </c>
      <c r="P753">
        <v>21.963598251342798</v>
      </c>
      <c r="Q753">
        <v>21.903341293335</v>
      </c>
      <c r="R753">
        <v>22.923648834228501</v>
      </c>
      <c r="V753">
        <v>7</v>
      </c>
      <c r="W753">
        <v>7</v>
      </c>
      <c r="X753">
        <v>7</v>
      </c>
      <c r="Y753">
        <v>60.4</v>
      </c>
      <c r="Z753">
        <v>60.4</v>
      </c>
      <c r="AA753">
        <v>60.4</v>
      </c>
      <c r="AB753">
        <v>20.417999999999999</v>
      </c>
      <c r="AC753">
        <v>0</v>
      </c>
      <c r="AD753">
        <v>26.204000000000001</v>
      </c>
      <c r="AE753">
        <v>261670000</v>
      </c>
      <c r="AF753">
        <v>114</v>
      </c>
      <c r="AG753" t="s">
        <v>2093</v>
      </c>
      <c r="AH753" t="s">
        <v>2093</v>
      </c>
      <c r="AK753" t="s">
        <v>2094</v>
      </c>
      <c r="AL753">
        <v>1</v>
      </c>
      <c r="AM753" t="s">
        <v>2095</v>
      </c>
    </row>
    <row r="754" spans="1:39" x14ac:dyDescent="0.25">
      <c r="A754">
        <v>26.5671062469482</v>
      </c>
      <c r="B754">
        <v>26.310998916626001</v>
      </c>
      <c r="C754">
        <v>26.738794326782202</v>
      </c>
      <c r="D754">
        <v>26.443605422973601</v>
      </c>
      <c r="E754">
        <v>26.603002548217798</v>
      </c>
      <c r="F754">
        <v>26.246101379394499</v>
      </c>
      <c r="G754">
        <v>27.29052734375</v>
      </c>
      <c r="H754">
        <v>26.7505989074707</v>
      </c>
      <c r="I754">
        <v>27.605195999145501</v>
      </c>
      <c r="J754">
        <v>26.451677322387699</v>
      </c>
      <c r="K754">
        <v>26.754680633544901</v>
      </c>
      <c r="L754">
        <v>26.9587001800537</v>
      </c>
      <c r="M754">
        <v>26.488136291503899</v>
      </c>
      <c r="N754">
        <v>26.5969047546387</v>
      </c>
      <c r="O754">
        <v>26.5746173858643</v>
      </c>
      <c r="P754">
        <v>26.725725173950199</v>
      </c>
      <c r="Q754">
        <v>26.557249069213899</v>
      </c>
      <c r="R754">
        <v>26.321771621704102</v>
      </c>
      <c r="V754">
        <v>176</v>
      </c>
      <c r="W754">
        <v>176</v>
      </c>
      <c r="X754">
        <v>176</v>
      </c>
      <c r="Y754">
        <v>47</v>
      </c>
      <c r="Z754">
        <v>47</v>
      </c>
      <c r="AA754">
        <v>47</v>
      </c>
      <c r="AB754">
        <v>533.58000000000004</v>
      </c>
      <c r="AC754">
        <v>0</v>
      </c>
      <c r="AD754">
        <v>323.31</v>
      </c>
      <c r="AE754">
        <v>1813800000</v>
      </c>
      <c r="AF754">
        <v>1769</v>
      </c>
      <c r="AG754" t="s">
        <v>2169</v>
      </c>
      <c r="AH754" t="s">
        <v>2170</v>
      </c>
      <c r="AK754" t="s">
        <v>2171</v>
      </c>
      <c r="AL754">
        <v>2</v>
      </c>
      <c r="AM754" t="s">
        <v>2172</v>
      </c>
    </row>
    <row r="755" spans="1:39" x14ac:dyDescent="0.25">
      <c r="A755">
        <v>21.4593391418457</v>
      </c>
      <c r="B755">
        <v>22.049064636230501</v>
      </c>
      <c r="C755">
        <v>21.339138031005898</v>
      </c>
      <c r="D755">
        <v>21.935277938842798</v>
      </c>
      <c r="E755">
        <v>21.6433715820313</v>
      </c>
      <c r="F755">
        <v>21.4479370117188</v>
      </c>
      <c r="G755">
        <v>22.492235183715799</v>
      </c>
      <c r="H755">
        <v>22.6064357757568</v>
      </c>
      <c r="I755">
        <v>22.1138801574707</v>
      </c>
      <c r="J755">
        <v>21.3287143707275</v>
      </c>
      <c r="K755">
        <v>21.910936355590799</v>
      </c>
      <c r="L755">
        <v>22.193670272827099</v>
      </c>
      <c r="M755">
        <v>21.896152496337901</v>
      </c>
      <c r="N755">
        <v>22.037916183471701</v>
      </c>
      <c r="O755">
        <v>22.072118759155298</v>
      </c>
      <c r="P755">
        <v>21.221580505371101</v>
      </c>
      <c r="Q755">
        <v>21.498384475708001</v>
      </c>
      <c r="R755">
        <v>21.259199142456101</v>
      </c>
      <c r="V755">
        <v>10</v>
      </c>
      <c r="W755">
        <v>10</v>
      </c>
      <c r="X755">
        <v>10</v>
      </c>
      <c r="Y755">
        <v>36.1</v>
      </c>
      <c r="Z755">
        <v>36.1</v>
      </c>
      <c r="AA755">
        <v>36.1</v>
      </c>
      <c r="AB755">
        <v>47.929000000000002</v>
      </c>
      <c r="AC755">
        <v>0</v>
      </c>
      <c r="AD755">
        <v>54.335999999999999</v>
      </c>
      <c r="AE755">
        <v>63881000</v>
      </c>
      <c r="AF755">
        <v>115</v>
      </c>
      <c r="AG755" t="s">
        <v>476</v>
      </c>
      <c r="AH755" t="s">
        <v>476</v>
      </c>
      <c r="AK755" t="s">
        <v>477</v>
      </c>
      <c r="AL755">
        <v>1</v>
      </c>
      <c r="AM755" t="s">
        <v>478</v>
      </c>
    </row>
    <row r="756" spans="1:39" x14ac:dyDescent="0.25">
      <c r="A756">
        <v>22.441137313842798</v>
      </c>
      <c r="B756">
        <v>21.078289031982401</v>
      </c>
      <c r="C756">
        <v>21.510459899902301</v>
      </c>
      <c r="D756">
        <v>22.4458923339844</v>
      </c>
      <c r="E756">
        <v>21.549055099487301</v>
      </c>
      <c r="F756">
        <v>21.996072769165</v>
      </c>
      <c r="G756">
        <v>22.862476348876999</v>
      </c>
      <c r="H756">
        <v>22.186223983764599</v>
      </c>
      <c r="I756">
        <v>22.4464225769043</v>
      </c>
      <c r="J756">
        <v>22.421266555786101</v>
      </c>
      <c r="K756">
        <v>22.1532287597656</v>
      </c>
      <c r="L756">
        <v>22.724861145019499</v>
      </c>
      <c r="M756">
        <v>21.701255798339801</v>
      </c>
      <c r="N756">
        <v>22.0857944488525</v>
      </c>
      <c r="O756" t="s">
        <v>3541</v>
      </c>
      <c r="P756">
        <v>21.9853401184082</v>
      </c>
      <c r="Q756">
        <v>21.126663208007798</v>
      </c>
      <c r="R756">
        <v>21.766279220581101</v>
      </c>
      <c r="V756">
        <v>15</v>
      </c>
      <c r="W756">
        <v>15</v>
      </c>
      <c r="X756">
        <v>15</v>
      </c>
      <c r="Y756">
        <v>51.8</v>
      </c>
      <c r="Z756">
        <v>51.8</v>
      </c>
      <c r="AA756">
        <v>51.8</v>
      </c>
      <c r="AB756">
        <v>157.72999999999999</v>
      </c>
      <c r="AC756">
        <v>0</v>
      </c>
      <c r="AD756">
        <v>66.72</v>
      </c>
      <c r="AE756">
        <v>87434000</v>
      </c>
      <c r="AF756">
        <v>110</v>
      </c>
      <c r="AG756" t="s">
        <v>3072</v>
      </c>
      <c r="AH756" t="s">
        <v>3072</v>
      </c>
      <c r="AK756" t="s">
        <v>3073</v>
      </c>
      <c r="AL756">
        <v>3</v>
      </c>
      <c r="AM756" t="s">
        <v>3074</v>
      </c>
    </row>
    <row r="757" spans="1:39" x14ac:dyDescent="0.25">
      <c r="A757">
        <v>20.5352592468262</v>
      </c>
      <c r="B757">
        <v>20.750337600708001</v>
      </c>
      <c r="C757">
        <v>20.570152282714801</v>
      </c>
      <c r="D757">
        <v>20.57080078125</v>
      </c>
      <c r="E757">
        <v>20.921869277954102</v>
      </c>
      <c r="F757">
        <v>20.322237014770501</v>
      </c>
      <c r="G757">
        <v>21.766117095947301</v>
      </c>
      <c r="H757">
        <v>19.763801574706999</v>
      </c>
      <c r="I757">
        <v>20.6534233093262</v>
      </c>
      <c r="J757">
        <v>20.208244323730501</v>
      </c>
      <c r="K757">
        <v>20.607835769653299</v>
      </c>
      <c r="L757">
        <v>20.322566986083999</v>
      </c>
      <c r="M757">
        <v>20.118068695068398</v>
      </c>
      <c r="N757">
        <v>20.587011337280298</v>
      </c>
      <c r="O757">
        <v>20.908958435058601</v>
      </c>
      <c r="P757">
        <v>22.034696578979499</v>
      </c>
      <c r="Q757">
        <v>22.140398025512699</v>
      </c>
      <c r="R757">
        <v>20.316944122314499</v>
      </c>
      <c r="V757">
        <v>11</v>
      </c>
      <c r="W757">
        <v>11</v>
      </c>
      <c r="X757">
        <v>9</v>
      </c>
      <c r="Y757">
        <v>24.9</v>
      </c>
      <c r="Z757">
        <v>24.9</v>
      </c>
      <c r="AA757">
        <v>21.4</v>
      </c>
      <c r="AB757">
        <v>70.781000000000006</v>
      </c>
      <c r="AC757">
        <v>0</v>
      </c>
      <c r="AD757">
        <v>34.283999999999999</v>
      </c>
      <c r="AE757">
        <v>36061000</v>
      </c>
      <c r="AF757">
        <v>15</v>
      </c>
      <c r="AG757" t="s">
        <v>2923</v>
      </c>
      <c r="AH757" t="s">
        <v>2924</v>
      </c>
      <c r="AK757" t="s">
        <v>2925</v>
      </c>
      <c r="AL757">
        <v>2</v>
      </c>
      <c r="AM757" t="s">
        <v>2926</v>
      </c>
    </row>
    <row r="758" spans="1:39" x14ac:dyDescent="0.25">
      <c r="A758">
        <v>22.290218353271499</v>
      </c>
      <c r="B758">
        <v>22.653663635253899</v>
      </c>
      <c r="C758">
        <v>23.0260410308838</v>
      </c>
      <c r="D758">
        <v>22.224555969238299</v>
      </c>
      <c r="E758">
        <v>22.4542026519775</v>
      </c>
      <c r="F758">
        <v>22.216407775878899</v>
      </c>
      <c r="G758">
        <v>21.981895446777301</v>
      </c>
      <c r="H758">
        <v>22.433160781860401</v>
      </c>
      <c r="I758">
        <v>21.513065338134801</v>
      </c>
      <c r="J758">
        <v>22.4833068847656</v>
      </c>
      <c r="K758">
        <v>21.944637298583999</v>
      </c>
      <c r="L758">
        <v>22.344404220581101</v>
      </c>
      <c r="M758">
        <v>22.246467590331999</v>
      </c>
      <c r="N758">
        <v>21.689273834228501</v>
      </c>
      <c r="O758">
        <v>22.5936374664307</v>
      </c>
      <c r="P758">
        <v>22.331724166870099</v>
      </c>
      <c r="Q758">
        <v>21.858060836791999</v>
      </c>
      <c r="R758">
        <v>22.158323287963899</v>
      </c>
      <c r="V758">
        <v>11</v>
      </c>
      <c r="W758">
        <v>10</v>
      </c>
      <c r="X758">
        <v>10</v>
      </c>
      <c r="Y758">
        <v>33.299999999999997</v>
      </c>
      <c r="Z758">
        <v>32</v>
      </c>
      <c r="AA758">
        <v>32</v>
      </c>
      <c r="AB758">
        <v>56.793999999999997</v>
      </c>
      <c r="AC758">
        <v>0</v>
      </c>
      <c r="AD758">
        <v>37.100999999999999</v>
      </c>
      <c r="AE758">
        <v>77649000</v>
      </c>
      <c r="AF758">
        <v>78</v>
      </c>
      <c r="AG758" t="s">
        <v>2534</v>
      </c>
      <c r="AH758" t="s">
        <v>2534</v>
      </c>
      <c r="AK758" t="s">
        <v>2535</v>
      </c>
      <c r="AL758">
        <v>1</v>
      </c>
      <c r="AM758" t="s">
        <v>2536</v>
      </c>
    </row>
    <row r="759" spans="1:39" x14ac:dyDescent="0.25">
      <c r="A759">
        <v>23.288557052612301</v>
      </c>
      <c r="B759">
        <v>23.4200839996338</v>
      </c>
      <c r="C759">
        <v>23.632673263549801</v>
      </c>
      <c r="D759">
        <v>22.956190109252901</v>
      </c>
      <c r="E759">
        <v>23.416866302490199</v>
      </c>
      <c r="F759">
        <v>23.212629318237301</v>
      </c>
      <c r="G759">
        <v>22.184892654418899</v>
      </c>
      <c r="H759">
        <v>22.367704391479499</v>
      </c>
      <c r="I759">
        <v>22.983932495117202</v>
      </c>
      <c r="J759">
        <v>21.4667263031006</v>
      </c>
      <c r="K759">
        <v>22.509710311889599</v>
      </c>
      <c r="L759">
        <v>22.331478118896499</v>
      </c>
      <c r="M759">
        <v>22.8673305511475</v>
      </c>
      <c r="N759">
        <v>23.188911437988299</v>
      </c>
      <c r="O759">
        <v>23.555669784545898</v>
      </c>
      <c r="P759">
        <v>23.111589431762699</v>
      </c>
      <c r="Q759">
        <v>24.7579650878906</v>
      </c>
      <c r="R759">
        <v>23.253786087036101</v>
      </c>
      <c r="V759">
        <v>10</v>
      </c>
      <c r="W759">
        <v>10</v>
      </c>
      <c r="X759">
        <v>10</v>
      </c>
      <c r="Y759">
        <v>48.4</v>
      </c>
      <c r="Z759">
        <v>48.4</v>
      </c>
      <c r="AA759">
        <v>48.4</v>
      </c>
      <c r="AB759">
        <v>32.302</v>
      </c>
      <c r="AC759">
        <v>0</v>
      </c>
      <c r="AD759">
        <v>65.260000000000005</v>
      </c>
      <c r="AE759">
        <v>218690000</v>
      </c>
      <c r="AF759">
        <v>158</v>
      </c>
      <c r="AG759" t="s">
        <v>2400</v>
      </c>
      <c r="AH759" t="s">
        <v>2400</v>
      </c>
      <c r="AK759" t="s">
        <v>2401</v>
      </c>
      <c r="AL759">
        <v>1</v>
      </c>
      <c r="AM759" t="s">
        <v>2402</v>
      </c>
    </row>
    <row r="760" spans="1:39" x14ac:dyDescent="0.25">
      <c r="A760">
        <v>20.8882942199707</v>
      </c>
      <c r="B760">
        <v>20.955604553222699</v>
      </c>
      <c r="C760">
        <v>20.817846298217798</v>
      </c>
      <c r="D760">
        <v>21.437053680419901</v>
      </c>
      <c r="E760">
        <v>21.380363464355501</v>
      </c>
      <c r="F760">
        <v>20.438575744628899</v>
      </c>
      <c r="G760">
        <v>22.112989425659201</v>
      </c>
      <c r="H760">
        <v>21.078353881835898</v>
      </c>
      <c r="I760">
        <v>21.333744049072301</v>
      </c>
      <c r="J760">
        <v>20.8290405273438</v>
      </c>
      <c r="K760">
        <v>21.350622177123999</v>
      </c>
      <c r="L760">
        <v>21.779125213623001</v>
      </c>
      <c r="M760">
        <v>21.908555984497099</v>
      </c>
      <c r="N760">
        <v>21.4043674468994</v>
      </c>
      <c r="O760">
        <v>21.582103729248001</v>
      </c>
      <c r="P760">
        <v>21.6872253417969</v>
      </c>
      <c r="Q760">
        <v>21.710828781127901</v>
      </c>
      <c r="R760">
        <v>21.243944168090799</v>
      </c>
      <c r="V760">
        <v>10</v>
      </c>
      <c r="W760">
        <v>10</v>
      </c>
      <c r="X760">
        <v>10</v>
      </c>
      <c r="Y760">
        <v>55.9</v>
      </c>
      <c r="Z760">
        <v>55.9</v>
      </c>
      <c r="AA760">
        <v>55.9</v>
      </c>
      <c r="AB760">
        <v>26.605</v>
      </c>
      <c r="AC760">
        <v>0</v>
      </c>
      <c r="AD760">
        <v>34.067</v>
      </c>
      <c r="AE760">
        <v>47371000</v>
      </c>
      <c r="AF760">
        <v>62</v>
      </c>
      <c r="AG760" t="s">
        <v>2200</v>
      </c>
      <c r="AH760" t="s">
        <v>2200</v>
      </c>
      <c r="AK760" t="s">
        <v>2201</v>
      </c>
      <c r="AL760">
        <v>2</v>
      </c>
      <c r="AM760" t="s">
        <v>2202</v>
      </c>
    </row>
    <row r="761" spans="1:39" x14ac:dyDescent="0.25">
      <c r="A761">
        <v>20.8765773773193</v>
      </c>
      <c r="B761">
        <v>20.670293807983398</v>
      </c>
      <c r="C761">
        <v>20.3197021484375</v>
      </c>
      <c r="D761">
        <v>20.5269775390625</v>
      </c>
      <c r="E761">
        <v>20.864913940429702</v>
      </c>
      <c r="F761">
        <v>19.838689804077099</v>
      </c>
      <c r="G761">
        <v>20.584720611572301</v>
      </c>
      <c r="H761">
        <v>20.0316047668457</v>
      </c>
      <c r="I761">
        <v>19.3717555999756</v>
      </c>
      <c r="J761">
        <v>20.316501617431602</v>
      </c>
      <c r="K761">
        <v>20.557399749755898</v>
      </c>
      <c r="L761">
        <v>20.5438747406006</v>
      </c>
      <c r="M761">
        <v>20.190027236938501</v>
      </c>
      <c r="N761">
        <v>20.308303833007798</v>
      </c>
      <c r="O761" t="s">
        <v>3541</v>
      </c>
      <c r="P761">
        <v>19.6656684875488</v>
      </c>
      <c r="Q761">
        <v>19.6813850402832</v>
      </c>
      <c r="R761">
        <v>20.2819519042969</v>
      </c>
      <c r="V761">
        <v>4</v>
      </c>
      <c r="W761">
        <v>4</v>
      </c>
      <c r="X761">
        <v>4</v>
      </c>
      <c r="Y761">
        <v>14.1</v>
      </c>
      <c r="Z761">
        <v>14.1</v>
      </c>
      <c r="AA761">
        <v>14.1</v>
      </c>
      <c r="AB761">
        <v>38.454999999999998</v>
      </c>
      <c r="AC761">
        <v>0</v>
      </c>
      <c r="AD761">
        <v>14.837999999999999</v>
      </c>
      <c r="AE761">
        <v>19563000</v>
      </c>
      <c r="AF761">
        <v>35</v>
      </c>
      <c r="AG761" t="s">
        <v>2667</v>
      </c>
      <c r="AH761" t="s">
        <v>2667</v>
      </c>
      <c r="AK761" t="s">
        <v>2668</v>
      </c>
      <c r="AL761">
        <v>2</v>
      </c>
      <c r="AM761" t="s">
        <v>2669</v>
      </c>
    </row>
    <row r="762" spans="1:39" x14ac:dyDescent="0.25">
      <c r="A762">
        <v>20.704298019409201</v>
      </c>
      <c r="B762">
        <v>21.134204864501999</v>
      </c>
      <c r="C762" t="s">
        <v>3541</v>
      </c>
      <c r="D762">
        <v>20.442226409912099</v>
      </c>
      <c r="E762">
        <v>20.968669891357401</v>
      </c>
      <c r="F762">
        <v>20.848655700683601</v>
      </c>
      <c r="G762">
        <v>21.932397842407202</v>
      </c>
      <c r="H762">
        <v>20.600233078002901</v>
      </c>
      <c r="I762">
        <v>21.5892543792725</v>
      </c>
      <c r="J762">
        <v>21.454879760742202</v>
      </c>
      <c r="K762">
        <v>20.990922927856399</v>
      </c>
      <c r="L762">
        <v>21.191413879394499</v>
      </c>
      <c r="M762">
        <v>20.467323303222699</v>
      </c>
      <c r="N762">
        <v>20.8757514953613</v>
      </c>
      <c r="O762">
        <v>20.8780002593994</v>
      </c>
      <c r="P762">
        <v>22.599369049072301</v>
      </c>
      <c r="Q762">
        <v>23.338920593261701</v>
      </c>
      <c r="R762">
        <v>21.543401718139599</v>
      </c>
      <c r="V762">
        <v>7</v>
      </c>
      <c r="W762">
        <v>7</v>
      </c>
      <c r="X762">
        <v>7</v>
      </c>
      <c r="Y762">
        <v>32.4</v>
      </c>
      <c r="Z762">
        <v>32.4</v>
      </c>
      <c r="AA762">
        <v>32.4</v>
      </c>
      <c r="AB762">
        <v>23.774999999999999</v>
      </c>
      <c r="AC762">
        <v>0</v>
      </c>
      <c r="AD762">
        <v>10.37</v>
      </c>
      <c r="AE762">
        <v>60279000</v>
      </c>
      <c r="AF762">
        <v>41</v>
      </c>
      <c r="AG762" t="s">
        <v>2303</v>
      </c>
      <c r="AH762" t="s">
        <v>2303</v>
      </c>
      <c r="AK762" t="s">
        <v>2304</v>
      </c>
      <c r="AL762">
        <v>2</v>
      </c>
      <c r="AM762" t="s">
        <v>2305</v>
      </c>
    </row>
    <row r="763" spans="1:39" x14ac:dyDescent="0.25">
      <c r="A763">
        <v>22.439058303833001</v>
      </c>
      <c r="B763">
        <v>21.896484375</v>
      </c>
      <c r="C763">
        <v>22.1444797515869</v>
      </c>
      <c r="D763">
        <v>23.017400741577099</v>
      </c>
      <c r="E763">
        <v>22.316419601440401</v>
      </c>
      <c r="F763">
        <v>21.785764694213899</v>
      </c>
      <c r="G763">
        <v>21.6625785827637</v>
      </c>
      <c r="H763">
        <v>22.208034515380898</v>
      </c>
      <c r="I763">
        <v>21.406446456909201</v>
      </c>
      <c r="J763">
        <v>21.836534500122099</v>
      </c>
      <c r="K763">
        <v>22.0859889984131</v>
      </c>
      <c r="L763">
        <v>22.456108093261701</v>
      </c>
      <c r="M763">
        <v>21.615848541259801</v>
      </c>
      <c r="N763">
        <v>21.5321235656738</v>
      </c>
      <c r="O763">
        <v>22.567855834960898</v>
      </c>
      <c r="P763">
        <v>22.131477355956999</v>
      </c>
      <c r="Q763">
        <v>21.469709396362301</v>
      </c>
      <c r="R763">
        <v>21.520421981811499</v>
      </c>
      <c r="V763">
        <v>6</v>
      </c>
      <c r="W763">
        <v>6</v>
      </c>
      <c r="X763">
        <v>5</v>
      </c>
      <c r="Y763">
        <v>64.8</v>
      </c>
      <c r="Z763">
        <v>64.8</v>
      </c>
      <c r="AA763">
        <v>58.1</v>
      </c>
      <c r="AB763">
        <v>11.268000000000001</v>
      </c>
      <c r="AC763">
        <v>0</v>
      </c>
      <c r="AD763">
        <v>16.984999999999999</v>
      </c>
      <c r="AE763">
        <v>68503000</v>
      </c>
      <c r="AF763">
        <v>116</v>
      </c>
      <c r="AG763" t="s">
        <v>3219</v>
      </c>
      <c r="AH763" t="s">
        <v>3219</v>
      </c>
      <c r="AK763" t="s">
        <v>3220</v>
      </c>
      <c r="AL763">
        <v>1</v>
      </c>
      <c r="AM763" t="s">
        <v>3221</v>
      </c>
    </row>
    <row r="764" spans="1:39" x14ac:dyDescent="0.25">
      <c r="A764">
        <v>19.532218933105501</v>
      </c>
      <c r="B764">
        <v>20.029045104980501</v>
      </c>
      <c r="C764" t="s">
        <v>3541</v>
      </c>
      <c r="D764">
        <v>18.9805297851563</v>
      </c>
      <c r="E764" t="s">
        <v>3541</v>
      </c>
      <c r="F764">
        <v>18.615400314331101</v>
      </c>
      <c r="G764">
        <v>18.8304653167725</v>
      </c>
      <c r="H764">
        <v>19.053167343139599</v>
      </c>
      <c r="I764">
        <v>18.988401412963899</v>
      </c>
      <c r="J764">
        <v>18.890508651733398</v>
      </c>
      <c r="K764">
        <v>18.759159088134801</v>
      </c>
      <c r="L764">
        <v>19.442510604858398</v>
      </c>
      <c r="M764" t="s">
        <v>3541</v>
      </c>
      <c r="N764">
        <v>19.4113368988037</v>
      </c>
      <c r="O764">
        <v>19.681249618530298</v>
      </c>
      <c r="P764">
        <v>18.755937576293899</v>
      </c>
      <c r="Q764">
        <v>18.673385620117202</v>
      </c>
      <c r="R764">
        <v>18.546155929565401</v>
      </c>
      <c r="V764">
        <v>2</v>
      </c>
      <c r="W764">
        <v>2</v>
      </c>
      <c r="X764">
        <v>2</v>
      </c>
      <c r="Y764">
        <v>8.8000000000000007</v>
      </c>
      <c r="Z764">
        <v>8.8000000000000007</v>
      </c>
      <c r="AA764">
        <v>8.8000000000000007</v>
      </c>
      <c r="AB764">
        <v>50.357999999999997</v>
      </c>
      <c r="AC764">
        <v>0</v>
      </c>
      <c r="AD764">
        <v>8.6273</v>
      </c>
      <c r="AE764">
        <v>8198900</v>
      </c>
      <c r="AF764">
        <v>25</v>
      </c>
      <c r="AG764" t="s">
        <v>1102</v>
      </c>
      <c r="AH764" t="s">
        <v>1102</v>
      </c>
      <c r="AK764" t="s">
        <v>1103</v>
      </c>
      <c r="AL764">
        <v>2</v>
      </c>
      <c r="AM764" t="s">
        <v>1104</v>
      </c>
    </row>
    <row r="765" spans="1:39" x14ac:dyDescent="0.25">
      <c r="A765">
        <v>22.516506195068398</v>
      </c>
      <c r="B765">
        <v>22.485519409179702</v>
      </c>
      <c r="C765">
        <v>22.283168792724599</v>
      </c>
      <c r="D765">
        <v>22.4890022277832</v>
      </c>
      <c r="E765">
        <v>21.871435165405298</v>
      </c>
      <c r="F765">
        <v>22.484584808349599</v>
      </c>
      <c r="G765">
        <v>22.850946426391602</v>
      </c>
      <c r="H765">
        <v>22.867933273315401</v>
      </c>
      <c r="I765">
        <v>22.146905899047901</v>
      </c>
      <c r="J765">
        <v>22.588544845581101</v>
      </c>
      <c r="K765">
        <v>22.8423976898193</v>
      </c>
      <c r="L765">
        <v>22.5668125152588</v>
      </c>
      <c r="M765">
        <v>22.802860260009801</v>
      </c>
      <c r="N765">
        <v>22.618045806884801</v>
      </c>
      <c r="O765">
        <v>22.749315261840799</v>
      </c>
      <c r="P765">
        <v>22.5576572418213</v>
      </c>
      <c r="Q765">
        <v>22.503755569458001</v>
      </c>
      <c r="R765">
        <v>22.828536987304702</v>
      </c>
      <c r="V765">
        <v>11</v>
      </c>
      <c r="W765">
        <v>11</v>
      </c>
      <c r="X765">
        <v>4</v>
      </c>
      <c r="Y765">
        <v>45</v>
      </c>
      <c r="Z765">
        <v>45</v>
      </c>
      <c r="AA765">
        <v>14.4</v>
      </c>
      <c r="AB765">
        <v>37.186</v>
      </c>
      <c r="AC765">
        <v>0</v>
      </c>
      <c r="AD765">
        <v>88.483999999999995</v>
      </c>
      <c r="AE765">
        <v>104930000</v>
      </c>
      <c r="AF765">
        <v>135</v>
      </c>
      <c r="AG765" t="s">
        <v>1783</v>
      </c>
      <c r="AH765" t="s">
        <v>1783</v>
      </c>
      <c r="AK765" t="s">
        <v>1784</v>
      </c>
      <c r="AL765">
        <v>4</v>
      </c>
      <c r="AM765" t="s">
        <v>1785</v>
      </c>
    </row>
    <row r="766" spans="1:39" x14ac:dyDescent="0.25">
      <c r="A766">
        <v>21.0399265289307</v>
      </c>
      <c r="B766">
        <v>20.9605617523193</v>
      </c>
      <c r="C766" t="s">
        <v>3541</v>
      </c>
      <c r="D766">
        <v>21.838151931762699</v>
      </c>
      <c r="E766">
        <v>20.7136421203613</v>
      </c>
      <c r="F766">
        <v>21.641344070434599</v>
      </c>
      <c r="G766">
        <v>21.495897293090799</v>
      </c>
      <c r="H766">
        <v>21.7804870605469</v>
      </c>
      <c r="I766">
        <v>20.8809909820557</v>
      </c>
      <c r="J766">
        <v>21.577592849731399</v>
      </c>
      <c r="K766">
        <v>21.731691360473601</v>
      </c>
      <c r="L766">
        <v>21.754665374755898</v>
      </c>
      <c r="M766">
        <v>22.0590705871582</v>
      </c>
      <c r="N766">
        <v>21.325973510742202</v>
      </c>
      <c r="O766">
        <v>20.7559700012207</v>
      </c>
      <c r="P766">
        <v>20.113243103027301</v>
      </c>
      <c r="Q766">
        <v>20.0171298980713</v>
      </c>
      <c r="R766">
        <v>21.4807949066162</v>
      </c>
      <c r="V766">
        <v>8</v>
      </c>
      <c r="W766">
        <v>8</v>
      </c>
      <c r="X766">
        <v>8</v>
      </c>
      <c r="Y766">
        <v>12</v>
      </c>
      <c r="Z766">
        <v>12</v>
      </c>
      <c r="AA766">
        <v>12</v>
      </c>
      <c r="AB766">
        <v>110.27</v>
      </c>
      <c r="AC766">
        <v>0</v>
      </c>
      <c r="AD766">
        <v>88.3</v>
      </c>
      <c r="AE766">
        <v>40449000</v>
      </c>
      <c r="AF766">
        <v>53</v>
      </c>
      <c r="AG766" t="s">
        <v>1186</v>
      </c>
      <c r="AH766" t="s">
        <v>1187</v>
      </c>
      <c r="AK766" t="s">
        <v>1188</v>
      </c>
      <c r="AL766">
        <v>4</v>
      </c>
      <c r="AM766" t="s">
        <v>1189</v>
      </c>
    </row>
    <row r="767" spans="1:39" x14ac:dyDescent="0.25">
      <c r="A767">
        <v>19.946781158447301</v>
      </c>
      <c r="B767">
        <v>19.893903732299801</v>
      </c>
      <c r="C767">
        <v>20.230344772338899</v>
      </c>
      <c r="D767">
        <v>20.3241062164307</v>
      </c>
      <c r="E767">
        <v>19.977849960327099</v>
      </c>
      <c r="F767">
        <v>19.7306728363037</v>
      </c>
      <c r="G767">
        <v>20.140710830688501</v>
      </c>
      <c r="H767">
        <v>20.2010803222656</v>
      </c>
      <c r="I767">
        <v>19.960279464721701</v>
      </c>
      <c r="J767">
        <v>20.192195892333999</v>
      </c>
      <c r="K767">
        <v>19.833217620849599</v>
      </c>
      <c r="L767">
        <v>20.693874359130898</v>
      </c>
      <c r="M767">
        <v>20.090551376342798</v>
      </c>
      <c r="N767">
        <v>20.2577610015869</v>
      </c>
      <c r="O767">
        <v>19.783327102661101</v>
      </c>
      <c r="P767" t="s">
        <v>3541</v>
      </c>
      <c r="Q767">
        <v>19.9753322601318</v>
      </c>
      <c r="R767">
        <v>20.328056335449201</v>
      </c>
      <c r="V767">
        <v>7</v>
      </c>
      <c r="W767">
        <v>7</v>
      </c>
      <c r="X767">
        <v>7</v>
      </c>
      <c r="Y767">
        <v>10.5</v>
      </c>
      <c r="Z767">
        <v>10.5</v>
      </c>
      <c r="AA767">
        <v>10.5</v>
      </c>
      <c r="AB767">
        <v>126.18</v>
      </c>
      <c r="AC767">
        <v>0</v>
      </c>
      <c r="AD767">
        <v>20.341999999999999</v>
      </c>
      <c r="AE767">
        <v>16449000</v>
      </c>
      <c r="AF767">
        <v>14</v>
      </c>
      <c r="AG767" t="s">
        <v>526</v>
      </c>
      <c r="AH767" t="s">
        <v>526</v>
      </c>
      <c r="AK767" t="s">
        <v>527</v>
      </c>
      <c r="AL767">
        <v>1</v>
      </c>
      <c r="AM767" t="s">
        <v>528</v>
      </c>
    </row>
    <row r="768" spans="1:39" x14ac:dyDescent="0.25">
      <c r="A768">
        <v>19.512737274169901</v>
      </c>
      <c r="B768">
        <v>19.481996536254901</v>
      </c>
      <c r="C768" t="s">
        <v>3541</v>
      </c>
      <c r="D768">
        <v>19.6373615264893</v>
      </c>
      <c r="E768">
        <v>19.706779479980501</v>
      </c>
      <c r="F768">
        <v>19.572910308837901</v>
      </c>
      <c r="G768">
        <v>19.989261627197301</v>
      </c>
      <c r="H768">
        <v>19.800033569335898</v>
      </c>
      <c r="I768" t="s">
        <v>3541</v>
      </c>
      <c r="J768">
        <v>18.824449539184599</v>
      </c>
      <c r="K768">
        <v>19.8185329437256</v>
      </c>
      <c r="L768" t="s">
        <v>3541</v>
      </c>
      <c r="M768">
        <v>20.004703521728501</v>
      </c>
      <c r="N768">
        <v>19.2685146331787</v>
      </c>
      <c r="O768" t="s">
        <v>3541</v>
      </c>
      <c r="P768" t="s">
        <v>3541</v>
      </c>
      <c r="Q768" t="s">
        <v>3541</v>
      </c>
      <c r="R768" t="s">
        <v>3541</v>
      </c>
      <c r="V768">
        <v>4</v>
      </c>
      <c r="W768">
        <v>4</v>
      </c>
      <c r="X768">
        <v>4</v>
      </c>
      <c r="Y768">
        <v>12</v>
      </c>
      <c r="Z768">
        <v>12</v>
      </c>
      <c r="AA768">
        <v>12</v>
      </c>
      <c r="AB768">
        <v>46.62</v>
      </c>
      <c r="AC768">
        <v>0</v>
      </c>
      <c r="AD768">
        <v>6.9672999999999998</v>
      </c>
      <c r="AE768">
        <v>8293000</v>
      </c>
      <c r="AF768">
        <v>14</v>
      </c>
      <c r="AG768" t="s">
        <v>3055</v>
      </c>
      <c r="AH768" t="s">
        <v>3055</v>
      </c>
      <c r="AK768" t="s">
        <v>3056</v>
      </c>
      <c r="AL768">
        <v>2</v>
      </c>
      <c r="AM768" t="s">
        <v>3057</v>
      </c>
    </row>
    <row r="769" spans="1:39" x14ac:dyDescent="0.25">
      <c r="A769">
        <v>21.663881301879901</v>
      </c>
      <c r="B769">
        <v>21.4605407714844</v>
      </c>
      <c r="C769">
        <v>21.407690048217798</v>
      </c>
      <c r="D769">
        <v>21.141395568847699</v>
      </c>
      <c r="E769">
        <v>20.895191192626999</v>
      </c>
      <c r="F769">
        <v>20.944423675537099</v>
      </c>
      <c r="G769">
        <v>21.529170989990199</v>
      </c>
      <c r="H769">
        <v>21.754747390747099</v>
      </c>
      <c r="I769">
        <v>21.5687141418457</v>
      </c>
      <c r="J769">
        <v>21.339899063110401</v>
      </c>
      <c r="K769">
        <v>21.484043121337901</v>
      </c>
      <c r="L769">
        <v>21.462089538574201</v>
      </c>
      <c r="M769">
        <v>21.982872009277301</v>
      </c>
      <c r="N769">
        <v>21.527788162231399</v>
      </c>
      <c r="O769">
        <v>21.511714935302699</v>
      </c>
      <c r="P769">
        <v>21.2150764465332</v>
      </c>
      <c r="Q769">
        <v>21.795110702514599</v>
      </c>
      <c r="R769">
        <v>21.503391265869102</v>
      </c>
      <c r="V769">
        <v>7</v>
      </c>
      <c r="W769">
        <v>7</v>
      </c>
      <c r="X769">
        <v>7</v>
      </c>
      <c r="Y769">
        <v>33</v>
      </c>
      <c r="Z769">
        <v>33</v>
      </c>
      <c r="AA769">
        <v>33</v>
      </c>
      <c r="AB769">
        <v>35.575000000000003</v>
      </c>
      <c r="AC769">
        <v>0</v>
      </c>
      <c r="AD769">
        <v>17.234000000000002</v>
      </c>
      <c r="AE769">
        <v>50129000</v>
      </c>
      <c r="AF769">
        <v>53</v>
      </c>
      <c r="AG769" t="s">
        <v>2951</v>
      </c>
      <c r="AH769" t="s">
        <v>2952</v>
      </c>
      <c r="AK769" t="s">
        <v>2953</v>
      </c>
      <c r="AL769">
        <v>4</v>
      </c>
      <c r="AM769" t="s">
        <v>2954</v>
      </c>
    </row>
    <row r="770" spans="1:39" x14ac:dyDescent="0.25">
      <c r="A770" t="s">
        <v>3541</v>
      </c>
      <c r="B770">
        <v>19.962257385253899</v>
      </c>
      <c r="C770" t="s">
        <v>3541</v>
      </c>
      <c r="D770">
        <v>20.464532852172901</v>
      </c>
      <c r="E770">
        <v>20.548021316528299</v>
      </c>
      <c r="F770">
        <v>20.189424514770501</v>
      </c>
      <c r="G770">
        <v>20.9024963378906</v>
      </c>
      <c r="H770">
        <v>19.899917602539102</v>
      </c>
      <c r="I770">
        <v>20.528121948242202</v>
      </c>
      <c r="J770" t="s">
        <v>3541</v>
      </c>
      <c r="K770" t="s">
        <v>3541</v>
      </c>
      <c r="L770">
        <v>20.311965942382798</v>
      </c>
      <c r="M770">
        <v>21.0777683258057</v>
      </c>
      <c r="N770">
        <v>20.427263259887699</v>
      </c>
      <c r="O770">
        <v>20.417201995849599</v>
      </c>
      <c r="P770">
        <v>20.116420745849599</v>
      </c>
      <c r="Q770">
        <v>20.714647293090799</v>
      </c>
      <c r="R770">
        <v>20.7862033843994</v>
      </c>
      <c r="V770">
        <v>6</v>
      </c>
      <c r="W770">
        <v>6</v>
      </c>
      <c r="X770">
        <v>6</v>
      </c>
      <c r="Y770">
        <v>21.5</v>
      </c>
      <c r="Z770">
        <v>21.5</v>
      </c>
      <c r="AA770">
        <v>21.5</v>
      </c>
      <c r="AB770">
        <v>51.691000000000003</v>
      </c>
      <c r="AC770">
        <v>0</v>
      </c>
      <c r="AD770">
        <v>28.091000000000001</v>
      </c>
      <c r="AE770">
        <v>20629000</v>
      </c>
      <c r="AF770">
        <v>28</v>
      </c>
      <c r="AG770" t="s">
        <v>450</v>
      </c>
      <c r="AH770" t="s">
        <v>451</v>
      </c>
      <c r="AK770" t="s">
        <v>452</v>
      </c>
      <c r="AL770">
        <v>6</v>
      </c>
      <c r="AM770" t="s">
        <v>453</v>
      </c>
    </row>
    <row r="771" spans="1:39" x14ac:dyDescent="0.25">
      <c r="A771">
        <v>18.845766067504901</v>
      </c>
      <c r="B771" t="s">
        <v>3541</v>
      </c>
      <c r="C771" t="s">
        <v>3541</v>
      </c>
      <c r="D771" t="s">
        <v>3541</v>
      </c>
      <c r="E771">
        <v>18.930730819702099</v>
      </c>
      <c r="F771" t="s">
        <v>3541</v>
      </c>
      <c r="G771">
        <v>18.811744689941399</v>
      </c>
      <c r="H771">
        <v>18.6136379241943</v>
      </c>
      <c r="I771">
        <v>18.855592727661101</v>
      </c>
      <c r="J771">
        <v>18.9977207183838</v>
      </c>
      <c r="K771" t="s">
        <v>3541</v>
      </c>
      <c r="L771">
        <v>18.988624572753899</v>
      </c>
      <c r="M771" t="s">
        <v>3541</v>
      </c>
      <c r="N771" t="s">
        <v>3541</v>
      </c>
      <c r="O771">
        <v>18.681882858276399</v>
      </c>
      <c r="P771" t="s">
        <v>3541</v>
      </c>
      <c r="Q771">
        <v>18.552736282348601</v>
      </c>
      <c r="R771">
        <v>18.605993270873999</v>
      </c>
      <c r="V771">
        <v>2</v>
      </c>
      <c r="W771">
        <v>2</v>
      </c>
      <c r="X771">
        <v>2</v>
      </c>
      <c r="Y771">
        <v>16.3</v>
      </c>
      <c r="Z771">
        <v>16.3</v>
      </c>
      <c r="AA771">
        <v>16.3</v>
      </c>
      <c r="AB771">
        <v>19.425999999999998</v>
      </c>
      <c r="AC771">
        <v>2.6613000000000001E-3</v>
      </c>
      <c r="AD771">
        <v>2.8866000000000001</v>
      </c>
      <c r="AE771">
        <v>5448900</v>
      </c>
      <c r="AF771">
        <v>3</v>
      </c>
      <c r="AG771" t="s">
        <v>693</v>
      </c>
      <c r="AH771" t="s">
        <v>693</v>
      </c>
      <c r="AK771" t="s">
        <v>694</v>
      </c>
      <c r="AL771">
        <v>1</v>
      </c>
      <c r="AM771" t="s">
        <v>695</v>
      </c>
    </row>
    <row r="772" spans="1:39" x14ac:dyDescent="0.25">
      <c r="A772">
        <v>25.96022605896</v>
      </c>
      <c r="B772">
        <v>25.783166885376001</v>
      </c>
      <c r="C772">
        <v>24.290105819702099</v>
      </c>
      <c r="D772">
        <v>26.580753326416001</v>
      </c>
      <c r="E772">
        <v>26.150039672851602</v>
      </c>
      <c r="F772">
        <v>25.758499145507798</v>
      </c>
      <c r="G772">
        <v>25.981809616088899</v>
      </c>
      <c r="H772">
        <v>25.8516960144043</v>
      </c>
      <c r="I772">
        <v>26.247968673706101</v>
      </c>
      <c r="J772">
        <v>25.090147018432599</v>
      </c>
      <c r="K772">
        <v>25.8063659667969</v>
      </c>
      <c r="L772">
        <v>25.932559967041001</v>
      </c>
      <c r="M772">
        <v>25.9321994781494</v>
      </c>
      <c r="N772">
        <v>25.8519802093506</v>
      </c>
      <c r="O772">
        <v>25.2172660827637</v>
      </c>
      <c r="P772">
        <v>25.921365737915</v>
      </c>
      <c r="Q772">
        <v>25.747989654541001</v>
      </c>
      <c r="R772">
        <v>26.0330924987793</v>
      </c>
      <c r="V772">
        <v>12</v>
      </c>
      <c r="W772">
        <v>12</v>
      </c>
      <c r="X772">
        <v>10</v>
      </c>
      <c r="Y772">
        <v>65.3</v>
      </c>
      <c r="Z772">
        <v>65.3</v>
      </c>
      <c r="AA772">
        <v>55.8</v>
      </c>
      <c r="AB772">
        <v>22.123999999999999</v>
      </c>
      <c r="AC772">
        <v>0</v>
      </c>
      <c r="AD772">
        <v>43.743000000000002</v>
      </c>
      <c r="AE772">
        <v>961830000</v>
      </c>
      <c r="AF772">
        <v>270</v>
      </c>
      <c r="AG772" t="s">
        <v>1162</v>
      </c>
      <c r="AH772" t="s">
        <v>1163</v>
      </c>
      <c r="AI772" t="s">
        <v>1164</v>
      </c>
      <c r="AJ772" t="s">
        <v>1165</v>
      </c>
      <c r="AK772" t="s">
        <v>1166</v>
      </c>
      <c r="AL772">
        <v>3</v>
      </c>
      <c r="AM772" t="s">
        <v>1165</v>
      </c>
    </row>
    <row r="773" spans="1:39" x14ac:dyDescent="0.25">
      <c r="A773">
        <v>24.5159301757813</v>
      </c>
      <c r="B773">
        <v>24.207990646362301</v>
      </c>
      <c r="C773">
        <v>24.057550430297901</v>
      </c>
      <c r="D773">
        <v>24.720880508422901</v>
      </c>
      <c r="E773">
        <v>24.997829437255898</v>
      </c>
      <c r="F773">
        <v>24.257818222045898</v>
      </c>
      <c r="G773">
        <v>24.350904464721701</v>
      </c>
      <c r="H773">
        <v>24.647407531738299</v>
      </c>
      <c r="I773">
        <v>24.695034027099599</v>
      </c>
      <c r="J773">
        <v>24.2203693389893</v>
      </c>
      <c r="K773">
        <v>24.627729415893601</v>
      </c>
      <c r="L773">
        <v>24.5495719909668</v>
      </c>
      <c r="M773">
        <v>24.869808197021499</v>
      </c>
      <c r="N773">
        <v>24.806512832641602</v>
      </c>
      <c r="O773">
        <v>24.716438293456999</v>
      </c>
      <c r="P773">
        <v>24.172340393066399</v>
      </c>
      <c r="Q773">
        <v>24.836582183837901</v>
      </c>
      <c r="R773">
        <v>24.760250091552699</v>
      </c>
      <c r="V773">
        <v>12</v>
      </c>
      <c r="W773">
        <v>11</v>
      </c>
      <c r="X773">
        <v>11</v>
      </c>
      <c r="Y773">
        <v>71.2</v>
      </c>
      <c r="Z773">
        <v>65.7</v>
      </c>
      <c r="AA773">
        <v>65.7</v>
      </c>
      <c r="AB773">
        <v>21.898</v>
      </c>
      <c r="AC773">
        <v>0</v>
      </c>
      <c r="AD773">
        <v>39.921999999999997</v>
      </c>
      <c r="AE773">
        <v>442470000</v>
      </c>
      <c r="AF773">
        <v>154</v>
      </c>
      <c r="AG773" t="s">
        <v>2000</v>
      </c>
      <c r="AH773" t="s">
        <v>2000</v>
      </c>
      <c r="AK773" t="s">
        <v>2001</v>
      </c>
      <c r="AL773">
        <v>1</v>
      </c>
      <c r="AM773" t="s">
        <v>2002</v>
      </c>
    </row>
    <row r="774" spans="1:39" x14ac:dyDescent="0.25">
      <c r="A774">
        <v>26.136589050293001</v>
      </c>
      <c r="B774">
        <v>26.057592391967798</v>
      </c>
      <c r="C774">
        <v>25.998540878295898</v>
      </c>
      <c r="D774">
        <v>26.1666450500488</v>
      </c>
      <c r="E774">
        <v>26.4043159484863</v>
      </c>
      <c r="F774">
        <v>25.958324432373001</v>
      </c>
      <c r="G774">
        <v>25.62522315979</v>
      </c>
      <c r="H774">
        <v>25.782243728637699</v>
      </c>
      <c r="I774">
        <v>25.278419494628899</v>
      </c>
      <c r="J774">
        <v>25.974323272705099</v>
      </c>
      <c r="K774">
        <v>25.792507171630898</v>
      </c>
      <c r="L774">
        <v>25.977754592895501</v>
      </c>
      <c r="M774">
        <v>25.807865142822301</v>
      </c>
      <c r="N774">
        <v>25.958080291748001</v>
      </c>
      <c r="O774">
        <v>26.376384735107401</v>
      </c>
      <c r="P774">
        <v>25.716648101806602</v>
      </c>
      <c r="Q774">
        <v>25.455726623535199</v>
      </c>
      <c r="R774">
        <v>26.012077331543001</v>
      </c>
      <c r="V774">
        <v>10</v>
      </c>
      <c r="W774">
        <v>10</v>
      </c>
      <c r="X774">
        <v>10</v>
      </c>
      <c r="Y774">
        <v>53.7</v>
      </c>
      <c r="Z774">
        <v>53.7</v>
      </c>
      <c r="AA774">
        <v>53.7</v>
      </c>
      <c r="AB774">
        <v>28.161000000000001</v>
      </c>
      <c r="AC774">
        <v>0</v>
      </c>
      <c r="AD774">
        <v>58.57</v>
      </c>
      <c r="AE774">
        <v>1020200000</v>
      </c>
      <c r="AF774">
        <v>290</v>
      </c>
      <c r="AG774" t="s">
        <v>1611</v>
      </c>
      <c r="AH774" t="s">
        <v>1612</v>
      </c>
      <c r="AK774" t="s">
        <v>1613</v>
      </c>
      <c r="AL774">
        <v>3</v>
      </c>
      <c r="AM774" t="s">
        <v>1614</v>
      </c>
    </row>
    <row r="775" spans="1:39" x14ac:dyDescent="0.25">
      <c r="A775">
        <v>19.996452331543001</v>
      </c>
      <c r="B775">
        <v>19.934450149536101</v>
      </c>
      <c r="C775">
        <v>19.8626613616943</v>
      </c>
      <c r="D775">
        <v>19.721406936645501</v>
      </c>
      <c r="E775" t="s">
        <v>3541</v>
      </c>
      <c r="F775">
        <v>19.878253936767599</v>
      </c>
      <c r="G775">
        <v>19.9434928894043</v>
      </c>
      <c r="H775">
        <v>19.142156600952099</v>
      </c>
      <c r="I775">
        <v>20.01535987854</v>
      </c>
      <c r="J775">
        <v>19.688796997070298</v>
      </c>
      <c r="K775">
        <v>19.725139617919901</v>
      </c>
      <c r="L775">
        <v>20.054042816162099</v>
      </c>
      <c r="M775">
        <v>19.673368453979499</v>
      </c>
      <c r="N775">
        <v>19.843559265136701</v>
      </c>
      <c r="O775">
        <v>19.751628875732401</v>
      </c>
      <c r="P775">
        <v>20.356382369995099</v>
      </c>
      <c r="Q775">
        <v>21.078353881835898</v>
      </c>
      <c r="R775">
        <v>20.008811950683601</v>
      </c>
      <c r="V775">
        <v>6</v>
      </c>
      <c r="W775">
        <v>5</v>
      </c>
      <c r="X775">
        <v>5</v>
      </c>
      <c r="Y775">
        <v>32.700000000000003</v>
      </c>
      <c r="Z775">
        <v>29.8</v>
      </c>
      <c r="AA775">
        <v>29.8</v>
      </c>
      <c r="AB775">
        <v>30.382000000000001</v>
      </c>
      <c r="AC775">
        <v>0</v>
      </c>
      <c r="AD775">
        <v>9.6560000000000006</v>
      </c>
      <c r="AE775">
        <v>19649000</v>
      </c>
      <c r="AF775">
        <v>12</v>
      </c>
      <c r="AG775" t="s">
        <v>1449</v>
      </c>
      <c r="AH775" t="s">
        <v>1449</v>
      </c>
      <c r="AK775" t="s">
        <v>1450</v>
      </c>
      <c r="AL775">
        <v>1</v>
      </c>
      <c r="AM775" t="s">
        <v>1451</v>
      </c>
    </row>
    <row r="776" spans="1:39" x14ac:dyDescent="0.25">
      <c r="A776">
        <v>24.422203063964801</v>
      </c>
      <c r="B776">
        <v>24.1113986968994</v>
      </c>
      <c r="C776">
        <v>23.015684127807599</v>
      </c>
      <c r="D776">
        <v>24.502214431762699</v>
      </c>
      <c r="E776">
        <v>24.6616115570068</v>
      </c>
      <c r="F776">
        <v>24.217636108398398</v>
      </c>
      <c r="G776">
        <v>24.652503967285199</v>
      </c>
      <c r="H776">
        <v>24.674867630004901</v>
      </c>
      <c r="I776">
        <v>23.819581985473601</v>
      </c>
      <c r="J776">
        <v>23.497165679931602</v>
      </c>
      <c r="K776">
        <v>24.8889255523682</v>
      </c>
      <c r="L776">
        <v>24.324916839599599</v>
      </c>
      <c r="M776">
        <v>24.805578231811499</v>
      </c>
      <c r="N776">
        <v>23.6644897460938</v>
      </c>
      <c r="O776">
        <v>24.933866500854499</v>
      </c>
      <c r="P776">
        <v>23.946458816528299</v>
      </c>
      <c r="Q776">
        <v>22.838939666748001</v>
      </c>
      <c r="R776">
        <v>24.078386306762699</v>
      </c>
      <c r="V776">
        <v>12</v>
      </c>
      <c r="W776">
        <v>12</v>
      </c>
      <c r="X776">
        <v>12</v>
      </c>
      <c r="Y776">
        <v>63.8</v>
      </c>
      <c r="Z776">
        <v>63.8</v>
      </c>
      <c r="AA776">
        <v>63.8</v>
      </c>
      <c r="AB776">
        <v>24.670999999999999</v>
      </c>
      <c r="AC776">
        <v>0</v>
      </c>
      <c r="AD776">
        <v>42.509</v>
      </c>
      <c r="AE776">
        <v>308850000</v>
      </c>
      <c r="AF776">
        <v>247</v>
      </c>
      <c r="AG776" t="s">
        <v>1988</v>
      </c>
      <c r="AH776" t="s">
        <v>1988</v>
      </c>
      <c r="AK776" t="s">
        <v>1989</v>
      </c>
      <c r="AL776">
        <v>1</v>
      </c>
      <c r="AM776" t="s">
        <v>1990</v>
      </c>
    </row>
    <row r="777" spans="1:39" x14ac:dyDescent="0.25">
      <c r="A777">
        <v>23.200931549072301</v>
      </c>
      <c r="B777">
        <v>23.073116302490199</v>
      </c>
      <c r="C777">
        <v>22.868141174316399</v>
      </c>
      <c r="D777">
        <v>22.447381973266602</v>
      </c>
      <c r="E777">
        <v>23.695829391479499</v>
      </c>
      <c r="F777">
        <v>22.258996963501001</v>
      </c>
      <c r="G777">
        <v>21.666093826293899</v>
      </c>
      <c r="H777">
        <v>21.661882400512699</v>
      </c>
      <c r="I777">
        <v>22.953687667846701</v>
      </c>
      <c r="J777">
        <v>21.0457363128662</v>
      </c>
      <c r="K777">
        <v>22.148395538330099</v>
      </c>
      <c r="L777">
        <v>21.151216506958001</v>
      </c>
      <c r="M777">
        <v>22.090358734130898</v>
      </c>
      <c r="N777">
        <v>21.7236328125</v>
      </c>
      <c r="O777">
        <v>22.128269195556602</v>
      </c>
      <c r="P777">
        <v>21.190509796142599</v>
      </c>
      <c r="Q777">
        <v>23.205501556396499</v>
      </c>
      <c r="R777">
        <v>22.386350631713899</v>
      </c>
      <c r="V777">
        <v>11</v>
      </c>
      <c r="W777">
        <v>11</v>
      </c>
      <c r="X777">
        <v>11</v>
      </c>
      <c r="Y777">
        <v>31.7</v>
      </c>
      <c r="Z777">
        <v>31.7</v>
      </c>
      <c r="AA777">
        <v>31.7</v>
      </c>
      <c r="AB777">
        <v>43.481999999999999</v>
      </c>
      <c r="AC777">
        <v>0</v>
      </c>
      <c r="AD777">
        <v>26.268999999999998</v>
      </c>
      <c r="AE777">
        <v>91664000</v>
      </c>
      <c r="AF777">
        <v>105</v>
      </c>
      <c r="AG777" t="s">
        <v>1339</v>
      </c>
      <c r="AH777" t="s">
        <v>1339</v>
      </c>
      <c r="AK777" t="s">
        <v>1340</v>
      </c>
      <c r="AL777">
        <v>1</v>
      </c>
      <c r="AM777" t="s">
        <v>1341</v>
      </c>
    </row>
    <row r="778" spans="1:39" x14ac:dyDescent="0.25">
      <c r="A778">
        <v>21.1078281402588</v>
      </c>
      <c r="B778">
        <v>21.003467559814499</v>
      </c>
      <c r="C778">
        <v>20.721340179443398</v>
      </c>
      <c r="D778">
        <v>20.9593601226807</v>
      </c>
      <c r="E778">
        <v>20.874326705932599</v>
      </c>
      <c r="F778">
        <v>20.749355316162099</v>
      </c>
      <c r="G778">
        <v>21.264305114746101</v>
      </c>
      <c r="H778">
        <v>21.158632278442401</v>
      </c>
      <c r="I778">
        <v>21.1847114562988</v>
      </c>
      <c r="J778">
        <v>20.756132125854499</v>
      </c>
      <c r="K778">
        <v>20.7938423156738</v>
      </c>
      <c r="L778">
        <v>21.3139038085938</v>
      </c>
      <c r="M778">
        <v>21.109613418579102</v>
      </c>
      <c r="N778">
        <v>21.0557651519775</v>
      </c>
      <c r="O778">
        <v>20.8189373016357</v>
      </c>
      <c r="P778">
        <v>20.282630920410199</v>
      </c>
      <c r="Q778">
        <v>20.617733001708999</v>
      </c>
      <c r="R778">
        <v>20.909177780151399</v>
      </c>
      <c r="V778">
        <v>9</v>
      </c>
      <c r="W778">
        <v>9</v>
      </c>
      <c r="X778">
        <v>9</v>
      </c>
      <c r="Y778">
        <v>17.3</v>
      </c>
      <c r="Z778">
        <v>17.3</v>
      </c>
      <c r="AA778">
        <v>17.3</v>
      </c>
      <c r="AB778">
        <v>79.552000000000007</v>
      </c>
      <c r="AC778">
        <v>0</v>
      </c>
      <c r="AD778">
        <v>19.417999999999999</v>
      </c>
      <c r="AE778">
        <v>32070000</v>
      </c>
      <c r="AF778">
        <v>51</v>
      </c>
      <c r="AG778" t="s">
        <v>2173</v>
      </c>
      <c r="AH778" t="s">
        <v>2173</v>
      </c>
      <c r="AK778" t="s">
        <v>2174</v>
      </c>
      <c r="AL778">
        <v>2</v>
      </c>
      <c r="AM778" t="s">
        <v>2175</v>
      </c>
    </row>
    <row r="779" spans="1:39" x14ac:dyDescent="0.25">
      <c r="A779" t="s">
        <v>3541</v>
      </c>
      <c r="B779">
        <v>21.681102752685501</v>
      </c>
      <c r="C779">
        <v>20.527263641357401</v>
      </c>
      <c r="D779">
        <v>22.416917800903299</v>
      </c>
      <c r="E779">
        <v>21.628231048583999</v>
      </c>
      <c r="F779">
        <v>21.922813415527301</v>
      </c>
      <c r="G779">
        <v>22.061939239501999</v>
      </c>
      <c r="H779">
        <v>22.272727966308601</v>
      </c>
      <c r="I779">
        <v>21.855401992797901</v>
      </c>
      <c r="J779">
        <v>22.079135894775401</v>
      </c>
      <c r="K779">
        <v>22.086864471435501</v>
      </c>
      <c r="L779">
        <v>21.8792724609375</v>
      </c>
      <c r="M779">
        <v>22.5798950195313</v>
      </c>
      <c r="N779">
        <v>22.034158706665</v>
      </c>
      <c r="O779">
        <v>22.367357254028299</v>
      </c>
      <c r="P779">
        <v>22.141925811767599</v>
      </c>
      <c r="Q779">
        <v>22.458438873291001</v>
      </c>
      <c r="R779">
        <v>22.1472473144531</v>
      </c>
      <c r="V779">
        <v>11</v>
      </c>
      <c r="W779">
        <v>3</v>
      </c>
      <c r="X779">
        <v>3</v>
      </c>
      <c r="Y779">
        <v>39.799999999999997</v>
      </c>
      <c r="Z779">
        <v>15.7</v>
      </c>
      <c r="AA779">
        <v>15.7</v>
      </c>
      <c r="AB779">
        <v>39.241</v>
      </c>
      <c r="AC779">
        <v>0</v>
      </c>
      <c r="AD779">
        <v>16.574000000000002</v>
      </c>
      <c r="AE779">
        <v>76686000</v>
      </c>
      <c r="AF779">
        <v>53</v>
      </c>
      <c r="AG779" t="s">
        <v>1910</v>
      </c>
      <c r="AH779" t="s">
        <v>1910</v>
      </c>
      <c r="AK779" t="s">
        <v>1911</v>
      </c>
      <c r="AL779">
        <v>3</v>
      </c>
      <c r="AM779" t="s">
        <v>1912</v>
      </c>
    </row>
    <row r="780" spans="1:39" x14ac:dyDescent="0.25">
      <c r="A780">
        <v>22.5501823425293</v>
      </c>
      <c r="B780">
        <v>22.749027252197301</v>
      </c>
      <c r="C780">
        <v>23.094728469848601</v>
      </c>
      <c r="D780">
        <v>22.961320877075199</v>
      </c>
      <c r="E780">
        <v>22.7468566894531</v>
      </c>
      <c r="F780">
        <v>22.935585021972699</v>
      </c>
      <c r="G780">
        <v>22.9896945953369</v>
      </c>
      <c r="H780">
        <v>23.137851715087901</v>
      </c>
      <c r="I780">
        <v>22.901151657104499</v>
      </c>
      <c r="J780">
        <v>22.618404388427699</v>
      </c>
      <c r="K780">
        <v>23.095678329467798</v>
      </c>
      <c r="L780">
        <v>22.61279296875</v>
      </c>
      <c r="M780">
        <v>23.2366638183594</v>
      </c>
      <c r="N780">
        <v>23.171943664550799</v>
      </c>
      <c r="O780">
        <v>22.939140319824201</v>
      </c>
      <c r="P780">
        <v>22.4774379730225</v>
      </c>
      <c r="Q780">
        <v>22.799030303955099</v>
      </c>
      <c r="R780">
        <v>22.9877014160156</v>
      </c>
      <c r="V780">
        <v>14</v>
      </c>
      <c r="W780">
        <v>14</v>
      </c>
      <c r="X780">
        <v>6</v>
      </c>
      <c r="Y780">
        <v>44.3</v>
      </c>
      <c r="Z780">
        <v>44.3</v>
      </c>
      <c r="AA780">
        <v>23.9</v>
      </c>
      <c r="AB780">
        <v>46.158999999999999</v>
      </c>
      <c r="AC780">
        <v>0</v>
      </c>
      <c r="AD780">
        <v>56.973999999999997</v>
      </c>
      <c r="AE780">
        <v>131620000</v>
      </c>
      <c r="AF780">
        <v>151</v>
      </c>
      <c r="AG780" t="s">
        <v>1874</v>
      </c>
      <c r="AH780" t="s">
        <v>1874</v>
      </c>
      <c r="AK780" t="s">
        <v>1875</v>
      </c>
      <c r="AL780">
        <v>2</v>
      </c>
      <c r="AM780" t="s">
        <v>1876</v>
      </c>
    </row>
    <row r="781" spans="1:39" x14ac:dyDescent="0.25">
      <c r="A781" t="s">
        <v>3541</v>
      </c>
      <c r="B781" t="s">
        <v>3541</v>
      </c>
      <c r="C781">
        <v>19.183572769165</v>
      </c>
      <c r="D781" t="s">
        <v>3541</v>
      </c>
      <c r="E781" t="s">
        <v>3541</v>
      </c>
      <c r="F781">
        <v>19.201248168945298</v>
      </c>
      <c r="G781">
        <v>18.889705657958999</v>
      </c>
      <c r="H781">
        <v>18.9839572906494</v>
      </c>
      <c r="I781">
        <v>18.581083297729499</v>
      </c>
      <c r="J781" t="s">
        <v>3541</v>
      </c>
      <c r="K781">
        <v>18.8162841796875</v>
      </c>
      <c r="L781" t="s">
        <v>3541</v>
      </c>
      <c r="M781">
        <v>19.286878585815401</v>
      </c>
      <c r="N781">
        <v>19.1010837554932</v>
      </c>
      <c r="O781" t="s">
        <v>3541</v>
      </c>
      <c r="P781">
        <v>18.704586029052699</v>
      </c>
      <c r="Q781">
        <v>19.087705612182599</v>
      </c>
      <c r="R781">
        <v>19.1832084655762</v>
      </c>
      <c r="V781">
        <v>3</v>
      </c>
      <c r="W781">
        <v>3</v>
      </c>
      <c r="X781">
        <v>3</v>
      </c>
      <c r="Y781">
        <v>7.7</v>
      </c>
      <c r="Z781">
        <v>7.7</v>
      </c>
      <c r="AA781">
        <v>7.7</v>
      </c>
      <c r="AB781">
        <v>62.889000000000003</v>
      </c>
      <c r="AC781">
        <v>0</v>
      </c>
      <c r="AD781">
        <v>6.2085999999999997</v>
      </c>
      <c r="AE781">
        <v>7605100</v>
      </c>
      <c r="AF781">
        <v>8</v>
      </c>
      <c r="AG781" t="s">
        <v>1062</v>
      </c>
      <c r="AH781" t="s">
        <v>1063</v>
      </c>
      <c r="AK781" t="s">
        <v>1064</v>
      </c>
      <c r="AL781">
        <v>2</v>
      </c>
      <c r="AM781" t="s">
        <v>1065</v>
      </c>
    </row>
    <row r="782" spans="1:39" x14ac:dyDescent="0.25">
      <c r="A782">
        <v>22.283422470092798</v>
      </c>
      <c r="B782">
        <v>22.076496124267599</v>
      </c>
      <c r="C782">
        <v>22.068580627441399</v>
      </c>
      <c r="D782">
        <v>22.500646591186499</v>
      </c>
      <c r="E782">
        <v>22.346138000488299</v>
      </c>
      <c r="F782">
        <v>22.287063598632798</v>
      </c>
      <c r="G782">
        <v>23.430458068847699</v>
      </c>
      <c r="H782">
        <v>22.417716979980501</v>
      </c>
      <c r="I782">
        <v>23.291652679443398</v>
      </c>
      <c r="J782">
        <v>22.708978652954102</v>
      </c>
      <c r="K782">
        <v>22.468591690063501</v>
      </c>
      <c r="L782">
        <v>23.0296840667725</v>
      </c>
      <c r="M782">
        <v>22.660751342773398</v>
      </c>
      <c r="N782">
        <v>22.716428756713899</v>
      </c>
      <c r="O782">
        <v>22.3975429534912</v>
      </c>
      <c r="P782">
        <v>22.846744537353501</v>
      </c>
      <c r="Q782">
        <v>22.314899444580099</v>
      </c>
      <c r="R782">
        <v>22.158323287963899</v>
      </c>
      <c r="V782">
        <v>12</v>
      </c>
      <c r="W782">
        <v>12</v>
      </c>
      <c r="X782">
        <v>12</v>
      </c>
      <c r="Y782">
        <v>23.1</v>
      </c>
      <c r="Z782">
        <v>23.1</v>
      </c>
      <c r="AA782">
        <v>23.1</v>
      </c>
      <c r="AB782">
        <v>57.216000000000001</v>
      </c>
      <c r="AC782">
        <v>0</v>
      </c>
      <c r="AD782">
        <v>35.222999999999999</v>
      </c>
      <c r="AE782">
        <v>100350000</v>
      </c>
      <c r="AF782">
        <v>108</v>
      </c>
      <c r="AG782" t="s">
        <v>419</v>
      </c>
      <c r="AH782" t="s">
        <v>420</v>
      </c>
      <c r="AK782" t="s">
        <v>421</v>
      </c>
      <c r="AL782">
        <v>3</v>
      </c>
      <c r="AM782" t="s">
        <v>422</v>
      </c>
    </row>
    <row r="783" spans="1:39" x14ac:dyDescent="0.25">
      <c r="A783">
        <v>24.584457397460898</v>
      </c>
      <c r="B783">
        <v>24.272558212280298</v>
      </c>
      <c r="C783">
        <v>24.503002166748001</v>
      </c>
      <c r="D783">
        <v>24.602748870849599</v>
      </c>
      <c r="E783">
        <v>24.503669738769499</v>
      </c>
      <c r="F783">
        <v>24.332857131958001</v>
      </c>
      <c r="G783">
        <v>24.117832183837901</v>
      </c>
      <c r="H783">
        <v>24.581701278686499</v>
      </c>
      <c r="I783">
        <v>24.081478118896499</v>
      </c>
      <c r="J783">
        <v>23.784166336059599</v>
      </c>
      <c r="K783">
        <v>24.2431449890137</v>
      </c>
      <c r="L783">
        <v>23.887346267700199</v>
      </c>
      <c r="M783">
        <v>24.7524108886719</v>
      </c>
      <c r="N783">
        <v>24.408079147338899</v>
      </c>
      <c r="O783">
        <v>24.169132232666001</v>
      </c>
      <c r="P783">
        <v>23.368129730224599</v>
      </c>
      <c r="Q783">
        <v>24.072673797607401</v>
      </c>
      <c r="R783">
        <v>24.014015197753899</v>
      </c>
      <c r="V783">
        <v>14</v>
      </c>
      <c r="W783">
        <v>14</v>
      </c>
      <c r="X783">
        <v>12</v>
      </c>
      <c r="Y783">
        <v>50.6</v>
      </c>
      <c r="Z783">
        <v>50.6</v>
      </c>
      <c r="AA783">
        <v>43.4</v>
      </c>
      <c r="AB783">
        <v>45.095999999999997</v>
      </c>
      <c r="AC783">
        <v>0</v>
      </c>
      <c r="AD783">
        <v>119.76</v>
      </c>
      <c r="AE783">
        <v>342830000</v>
      </c>
      <c r="AF783">
        <v>353</v>
      </c>
      <c r="AG783" t="s">
        <v>1608</v>
      </c>
      <c r="AH783" t="s">
        <v>1608</v>
      </c>
      <c r="AK783" t="s">
        <v>1609</v>
      </c>
      <c r="AL783">
        <v>1</v>
      </c>
      <c r="AM783" t="s">
        <v>1610</v>
      </c>
    </row>
    <row r="784" spans="1:39" x14ac:dyDescent="0.25">
      <c r="A784">
        <v>20.918306350708001</v>
      </c>
      <c r="B784">
        <v>20.4529209136963</v>
      </c>
      <c r="C784" t="s">
        <v>3541</v>
      </c>
      <c r="D784">
        <v>20.574686050415</v>
      </c>
      <c r="E784">
        <v>20.849420547485401</v>
      </c>
      <c r="F784">
        <v>20.675470352172901</v>
      </c>
      <c r="G784">
        <v>20.776758193969702</v>
      </c>
      <c r="H784">
        <v>19.751661300659201</v>
      </c>
      <c r="I784">
        <v>20.916267395019499</v>
      </c>
      <c r="J784">
        <v>20.432064056396499</v>
      </c>
      <c r="K784">
        <v>20.3087482452393</v>
      </c>
      <c r="L784">
        <v>20.183984756469702</v>
      </c>
      <c r="M784">
        <v>20.404575347900401</v>
      </c>
      <c r="N784">
        <v>19.743335723876999</v>
      </c>
      <c r="O784">
        <v>20.894451141357401</v>
      </c>
      <c r="P784">
        <v>21.0538444519043</v>
      </c>
      <c r="Q784">
        <v>20.585454940795898</v>
      </c>
      <c r="R784">
        <v>20.522386550903299</v>
      </c>
      <c r="V784">
        <v>3</v>
      </c>
      <c r="W784">
        <v>3</v>
      </c>
      <c r="X784">
        <v>3</v>
      </c>
      <c r="Y784">
        <v>13.7</v>
      </c>
      <c r="Z784">
        <v>13.7</v>
      </c>
      <c r="AA784">
        <v>13.7</v>
      </c>
      <c r="AB784">
        <v>27.52</v>
      </c>
      <c r="AC784">
        <v>0</v>
      </c>
      <c r="AD784">
        <v>6.1919000000000004</v>
      </c>
      <c r="AE784">
        <v>24401000</v>
      </c>
      <c r="AF784">
        <v>37</v>
      </c>
      <c r="AG784" t="s">
        <v>2737</v>
      </c>
      <c r="AH784" t="s">
        <v>2737</v>
      </c>
      <c r="AK784" t="s">
        <v>2738</v>
      </c>
      <c r="AL784">
        <v>1</v>
      </c>
      <c r="AM784" t="s">
        <v>2739</v>
      </c>
    </row>
    <row r="785" spans="1:39" x14ac:dyDescent="0.25">
      <c r="A785">
        <v>19.7566223144531</v>
      </c>
      <c r="B785" t="s">
        <v>3541</v>
      </c>
      <c r="C785" t="s">
        <v>3541</v>
      </c>
      <c r="D785" t="s">
        <v>3541</v>
      </c>
      <c r="E785" t="s">
        <v>3541</v>
      </c>
      <c r="F785">
        <v>20.438779830932599</v>
      </c>
      <c r="G785">
        <v>20.172309875488299</v>
      </c>
      <c r="H785">
        <v>19.2429313659668</v>
      </c>
      <c r="I785">
        <v>20.646934509277301</v>
      </c>
      <c r="J785">
        <v>20.1090393066406</v>
      </c>
      <c r="K785">
        <v>19.8975124359131</v>
      </c>
      <c r="L785">
        <v>19.983009338378899</v>
      </c>
      <c r="M785">
        <v>19.762147903442401</v>
      </c>
      <c r="N785" t="s">
        <v>3541</v>
      </c>
      <c r="O785" t="s">
        <v>3541</v>
      </c>
      <c r="P785">
        <v>20.41379737854</v>
      </c>
      <c r="Q785">
        <v>20.222347259521499</v>
      </c>
      <c r="R785">
        <v>20.2997226715088</v>
      </c>
      <c r="V785">
        <v>4</v>
      </c>
      <c r="W785">
        <v>4</v>
      </c>
      <c r="X785">
        <v>4</v>
      </c>
      <c r="Y785">
        <v>8.6</v>
      </c>
      <c r="Z785">
        <v>8.6</v>
      </c>
      <c r="AA785">
        <v>8.6</v>
      </c>
      <c r="AB785">
        <v>60.49</v>
      </c>
      <c r="AC785">
        <v>0</v>
      </c>
      <c r="AD785">
        <v>16.152000000000001</v>
      </c>
      <c r="AE785">
        <v>17346000</v>
      </c>
      <c r="AF785">
        <v>27</v>
      </c>
      <c r="AG785" t="s">
        <v>1302</v>
      </c>
      <c r="AH785" t="s">
        <v>1302</v>
      </c>
      <c r="AK785" t="s">
        <v>1303</v>
      </c>
      <c r="AL785">
        <v>1</v>
      </c>
      <c r="AM785" t="s">
        <v>1304</v>
      </c>
    </row>
    <row r="786" spans="1:39" x14ac:dyDescent="0.25">
      <c r="A786">
        <v>17.9145603179932</v>
      </c>
      <c r="B786">
        <v>18.312696456909201</v>
      </c>
      <c r="C786" t="s">
        <v>3541</v>
      </c>
      <c r="D786">
        <v>18.206098556518601</v>
      </c>
      <c r="E786" t="s">
        <v>3541</v>
      </c>
      <c r="F786" t="s">
        <v>3541</v>
      </c>
      <c r="G786">
        <v>18.699815750122099</v>
      </c>
      <c r="H786">
        <v>17.860784530639599</v>
      </c>
      <c r="I786">
        <v>18.196956634521499</v>
      </c>
      <c r="J786" t="s">
        <v>3541</v>
      </c>
      <c r="K786" t="s">
        <v>3541</v>
      </c>
      <c r="L786">
        <v>18.285230636596701</v>
      </c>
      <c r="M786">
        <v>17.925901412963899</v>
      </c>
      <c r="N786">
        <v>18.176698684692401</v>
      </c>
      <c r="O786" t="s">
        <v>3541</v>
      </c>
      <c r="P786">
        <v>18.047826766967798</v>
      </c>
      <c r="Q786">
        <v>18.168104171752901</v>
      </c>
      <c r="R786">
        <v>18.276670455932599</v>
      </c>
      <c r="V786">
        <v>4</v>
      </c>
      <c r="W786">
        <v>4</v>
      </c>
      <c r="X786">
        <v>4</v>
      </c>
      <c r="Y786">
        <v>11.1</v>
      </c>
      <c r="Z786">
        <v>11.1</v>
      </c>
      <c r="AA786">
        <v>11.1</v>
      </c>
      <c r="AB786">
        <v>42.460999999999999</v>
      </c>
      <c r="AC786">
        <v>0</v>
      </c>
      <c r="AD786">
        <v>4.6052999999999997</v>
      </c>
      <c r="AE786">
        <v>3755900</v>
      </c>
      <c r="AF786">
        <v>4</v>
      </c>
      <c r="AG786" t="s">
        <v>2958</v>
      </c>
      <c r="AH786" t="s">
        <v>2959</v>
      </c>
      <c r="AK786" t="s">
        <v>2960</v>
      </c>
      <c r="AL786">
        <v>2</v>
      </c>
      <c r="AM786" t="s">
        <v>2961</v>
      </c>
    </row>
    <row r="787" spans="1:39" x14ac:dyDescent="0.25">
      <c r="A787">
        <v>20.6633605957031</v>
      </c>
      <c r="B787">
        <v>19.6806316375732</v>
      </c>
      <c r="C787">
        <v>21.455633163452099</v>
      </c>
      <c r="D787">
        <v>19.378099441528299</v>
      </c>
      <c r="E787">
        <v>20.350135803222699</v>
      </c>
      <c r="F787">
        <v>20.171577453613299</v>
      </c>
      <c r="G787">
        <v>21.025398254394499</v>
      </c>
      <c r="H787">
        <v>21.345867156982401</v>
      </c>
      <c r="I787">
        <v>19.376003265380898</v>
      </c>
      <c r="J787">
        <v>21.161771774291999</v>
      </c>
      <c r="K787">
        <v>21.011816024780298</v>
      </c>
      <c r="L787">
        <v>20.295019149780298</v>
      </c>
      <c r="M787">
        <v>20.318710327148398</v>
      </c>
      <c r="N787">
        <v>20.870794296264599</v>
      </c>
      <c r="O787">
        <v>21.019914627075199</v>
      </c>
      <c r="P787">
        <v>20.3886909484863</v>
      </c>
      <c r="Q787">
        <v>20.7739448547363</v>
      </c>
      <c r="R787">
        <v>20.6366176605225</v>
      </c>
      <c r="V787">
        <v>5</v>
      </c>
      <c r="W787">
        <v>5</v>
      </c>
      <c r="X787">
        <v>5</v>
      </c>
      <c r="Y787">
        <v>20.3</v>
      </c>
      <c r="Z787">
        <v>20.3</v>
      </c>
      <c r="AA787">
        <v>20.3</v>
      </c>
      <c r="AB787">
        <v>42.374000000000002</v>
      </c>
      <c r="AC787">
        <v>0</v>
      </c>
      <c r="AD787">
        <v>10.682</v>
      </c>
      <c r="AE787">
        <v>28992000</v>
      </c>
      <c r="AF787">
        <v>43</v>
      </c>
      <c r="AG787" t="s">
        <v>1210</v>
      </c>
      <c r="AH787" t="s">
        <v>1210</v>
      </c>
      <c r="AK787" t="s">
        <v>1211</v>
      </c>
      <c r="AL787">
        <v>1</v>
      </c>
      <c r="AM787" t="s">
        <v>1212</v>
      </c>
    </row>
    <row r="788" spans="1:39" x14ac:dyDescent="0.25">
      <c r="A788">
        <v>22.813291549682599</v>
      </c>
      <c r="B788">
        <v>24.3066082000732</v>
      </c>
      <c r="C788">
        <v>23.598779678344702</v>
      </c>
      <c r="D788">
        <v>24.726295471191399</v>
      </c>
      <c r="E788">
        <v>25.1074123382568</v>
      </c>
      <c r="F788">
        <v>24.2025451660156</v>
      </c>
      <c r="G788">
        <v>23.4841918945313</v>
      </c>
      <c r="H788">
        <v>23.936429977416999</v>
      </c>
      <c r="I788">
        <v>23.015802383422901</v>
      </c>
      <c r="J788">
        <v>23.915702819824201</v>
      </c>
      <c r="K788">
        <v>24.9612426757813</v>
      </c>
      <c r="L788">
        <v>23.380733489990199</v>
      </c>
      <c r="M788">
        <v>24.604276657104499</v>
      </c>
      <c r="N788">
        <v>22.180923461914102</v>
      </c>
      <c r="O788">
        <v>24.5950832366943</v>
      </c>
      <c r="P788">
        <v>24.539253234863299</v>
      </c>
      <c r="Q788">
        <v>22.670854568481399</v>
      </c>
      <c r="R788">
        <v>23.612117767333999</v>
      </c>
      <c r="V788">
        <v>6</v>
      </c>
      <c r="W788">
        <v>6</v>
      </c>
      <c r="X788">
        <v>6</v>
      </c>
      <c r="Y788">
        <v>13.4</v>
      </c>
      <c r="Z788">
        <v>13.4</v>
      </c>
      <c r="AA788">
        <v>13.4</v>
      </c>
      <c r="AB788">
        <v>57.982999999999997</v>
      </c>
      <c r="AC788">
        <v>0</v>
      </c>
      <c r="AD788">
        <v>18.052</v>
      </c>
      <c r="AE788">
        <v>240290000</v>
      </c>
      <c r="AF788">
        <v>45</v>
      </c>
      <c r="AG788" t="s">
        <v>1351</v>
      </c>
      <c r="AH788" t="s">
        <v>1351</v>
      </c>
      <c r="AK788" t="s">
        <v>1352</v>
      </c>
      <c r="AL788">
        <v>1</v>
      </c>
      <c r="AM788" t="s">
        <v>1353</v>
      </c>
    </row>
    <row r="789" spans="1:39" x14ac:dyDescent="0.25">
      <c r="A789">
        <v>19.290369033813501</v>
      </c>
      <c r="B789">
        <v>19.350761413574201</v>
      </c>
      <c r="C789" t="s">
        <v>3541</v>
      </c>
      <c r="D789">
        <v>18.901096343994102</v>
      </c>
      <c r="E789" t="s">
        <v>3541</v>
      </c>
      <c r="F789">
        <v>19.779628753662099</v>
      </c>
      <c r="G789">
        <v>19.742841720581101</v>
      </c>
      <c r="H789">
        <v>19.595176696777301</v>
      </c>
      <c r="I789">
        <v>19.981338500976602</v>
      </c>
      <c r="J789">
        <v>19.499172210693398</v>
      </c>
      <c r="K789">
        <v>19.303472518920898</v>
      </c>
      <c r="L789" t="s">
        <v>3541</v>
      </c>
      <c r="M789">
        <v>19.642076492309599</v>
      </c>
      <c r="N789">
        <v>19.880153656005898</v>
      </c>
      <c r="O789">
        <v>19.280570983886701</v>
      </c>
      <c r="P789">
        <v>19.6106147766113</v>
      </c>
      <c r="Q789">
        <v>20.0236415863037</v>
      </c>
      <c r="R789">
        <v>19.962680816650401</v>
      </c>
      <c r="V789">
        <v>4</v>
      </c>
      <c r="W789">
        <v>4</v>
      </c>
      <c r="X789">
        <v>3</v>
      </c>
      <c r="Y789">
        <v>22.8</v>
      </c>
      <c r="Z789">
        <v>22.8</v>
      </c>
      <c r="AA789">
        <v>17.100000000000001</v>
      </c>
      <c r="AB789">
        <v>29.334</v>
      </c>
      <c r="AC789">
        <v>0</v>
      </c>
      <c r="AD789">
        <v>8.4296000000000006</v>
      </c>
      <c r="AE789">
        <v>13437000</v>
      </c>
      <c r="AF789">
        <v>21</v>
      </c>
      <c r="AG789" t="s">
        <v>3359</v>
      </c>
      <c r="AH789" t="s">
        <v>3360</v>
      </c>
      <c r="AK789" t="s">
        <v>3361</v>
      </c>
      <c r="AL789">
        <v>3</v>
      </c>
      <c r="AM789" t="s">
        <v>3362</v>
      </c>
    </row>
    <row r="790" spans="1:39" x14ac:dyDescent="0.25">
      <c r="A790">
        <v>21.186101913452099</v>
      </c>
      <c r="B790">
        <v>21.858781814575199</v>
      </c>
      <c r="C790">
        <v>21.7403240203857</v>
      </c>
      <c r="D790">
        <v>21.5582885742188</v>
      </c>
      <c r="E790">
        <v>21.688804626464801</v>
      </c>
      <c r="F790" t="s">
        <v>3541</v>
      </c>
      <c r="G790">
        <v>21.773862838745099</v>
      </c>
      <c r="H790">
        <v>21.726129531860401</v>
      </c>
      <c r="I790">
        <v>21.044202804565401</v>
      </c>
      <c r="J790">
        <v>21.633516311645501</v>
      </c>
      <c r="K790">
        <v>21.483600616455099</v>
      </c>
      <c r="L790" t="s">
        <v>3541</v>
      </c>
      <c r="M790">
        <v>22.367650985717798</v>
      </c>
      <c r="N790">
        <v>21.6835041046143</v>
      </c>
      <c r="O790">
        <v>22.177976608276399</v>
      </c>
      <c r="P790">
        <v>21.963457107543899</v>
      </c>
      <c r="Q790">
        <v>22.629854202270501</v>
      </c>
      <c r="R790">
        <v>21.8803195953369</v>
      </c>
      <c r="V790">
        <v>2</v>
      </c>
      <c r="W790">
        <v>2</v>
      </c>
      <c r="X790">
        <v>2</v>
      </c>
      <c r="Y790">
        <v>16.100000000000001</v>
      </c>
      <c r="Z790">
        <v>16.100000000000001</v>
      </c>
      <c r="AA790">
        <v>16.100000000000001</v>
      </c>
      <c r="AB790">
        <v>27.664999999999999</v>
      </c>
      <c r="AC790">
        <v>0</v>
      </c>
      <c r="AD790">
        <v>9.5672999999999995</v>
      </c>
      <c r="AE790">
        <v>61542000</v>
      </c>
      <c r="AF790">
        <v>34</v>
      </c>
      <c r="AG790" t="s">
        <v>498</v>
      </c>
      <c r="AH790" t="s">
        <v>498</v>
      </c>
      <c r="AK790" t="s">
        <v>499</v>
      </c>
      <c r="AL790">
        <v>1</v>
      </c>
      <c r="AM790" t="s">
        <v>500</v>
      </c>
    </row>
    <row r="791" spans="1:39" x14ac:dyDescent="0.25">
      <c r="A791">
        <v>20.633960723876999</v>
      </c>
      <c r="B791">
        <v>20.281612396240199</v>
      </c>
      <c r="C791" t="s">
        <v>3541</v>
      </c>
      <c r="D791">
        <v>20.903232574462901</v>
      </c>
      <c r="E791">
        <v>20.55055809021</v>
      </c>
      <c r="F791">
        <v>20.2159633636475</v>
      </c>
      <c r="G791">
        <v>21.0928764343262</v>
      </c>
      <c r="H791">
        <v>20.614320755004901</v>
      </c>
      <c r="I791">
        <v>20.855211257934599</v>
      </c>
      <c r="J791">
        <v>20.2336235046387</v>
      </c>
      <c r="K791">
        <v>20.141084671020501</v>
      </c>
      <c r="L791">
        <v>20.731153488159201</v>
      </c>
      <c r="M791">
        <v>20.5944118499756</v>
      </c>
      <c r="N791">
        <v>20.9205627441406</v>
      </c>
      <c r="O791">
        <v>20.174993515014599</v>
      </c>
      <c r="P791">
        <v>20.764823913574201</v>
      </c>
      <c r="Q791">
        <v>20.957801818847699</v>
      </c>
      <c r="R791">
        <v>20.7762756347656</v>
      </c>
      <c r="V791">
        <v>2</v>
      </c>
      <c r="W791">
        <v>2</v>
      </c>
      <c r="X791">
        <v>2</v>
      </c>
      <c r="Y791">
        <v>8.9</v>
      </c>
      <c r="Z791">
        <v>8.9</v>
      </c>
      <c r="AA791">
        <v>8.9</v>
      </c>
      <c r="AB791">
        <v>27.385999999999999</v>
      </c>
      <c r="AC791">
        <v>0</v>
      </c>
      <c r="AD791">
        <v>5.4832000000000001</v>
      </c>
      <c r="AE791">
        <v>25914000</v>
      </c>
      <c r="AF791">
        <v>34</v>
      </c>
      <c r="AG791" t="s">
        <v>1308</v>
      </c>
      <c r="AH791" t="s">
        <v>1308</v>
      </c>
      <c r="AK791" t="s">
        <v>1309</v>
      </c>
      <c r="AL791">
        <v>2</v>
      </c>
      <c r="AM791" t="s">
        <v>1310</v>
      </c>
    </row>
    <row r="792" spans="1:39" x14ac:dyDescent="0.25">
      <c r="A792">
        <v>22.1419887542725</v>
      </c>
      <c r="B792">
        <v>21.693874359130898</v>
      </c>
      <c r="C792" t="s">
        <v>3541</v>
      </c>
      <c r="D792">
        <v>21.804201126098601</v>
      </c>
      <c r="E792">
        <v>21.863214492797901</v>
      </c>
      <c r="F792">
        <v>21.584032058715799</v>
      </c>
      <c r="G792">
        <v>22.0899047851563</v>
      </c>
      <c r="H792">
        <v>21.770359039306602</v>
      </c>
      <c r="I792">
        <v>22.010417938232401</v>
      </c>
      <c r="J792">
        <v>21.641696929931602</v>
      </c>
      <c r="K792">
        <v>21.4348659515381</v>
      </c>
      <c r="L792">
        <v>21.92165184021</v>
      </c>
      <c r="M792">
        <v>21.969337463378899</v>
      </c>
      <c r="N792">
        <v>22.0494289398193</v>
      </c>
      <c r="O792">
        <v>21.807741165161101</v>
      </c>
      <c r="P792">
        <v>21.932252883911101</v>
      </c>
      <c r="Q792">
        <v>22.118892669677699</v>
      </c>
      <c r="R792">
        <v>22.062959671020501</v>
      </c>
      <c r="V792">
        <v>4</v>
      </c>
      <c r="W792">
        <v>4</v>
      </c>
      <c r="X792">
        <v>4</v>
      </c>
      <c r="Y792">
        <v>32.200000000000003</v>
      </c>
      <c r="Z792">
        <v>32.200000000000003</v>
      </c>
      <c r="AA792">
        <v>32.200000000000003</v>
      </c>
      <c r="AB792">
        <v>20.035</v>
      </c>
      <c r="AC792">
        <v>0</v>
      </c>
      <c r="AD792">
        <v>9.7485999999999997</v>
      </c>
      <c r="AE792">
        <v>59017000</v>
      </c>
      <c r="AF792">
        <v>27</v>
      </c>
      <c r="AG792" t="s">
        <v>575</v>
      </c>
      <c r="AH792" t="s">
        <v>575</v>
      </c>
      <c r="AK792" t="s">
        <v>576</v>
      </c>
      <c r="AL792">
        <v>1</v>
      </c>
      <c r="AM792" t="s">
        <v>577</v>
      </c>
    </row>
    <row r="793" spans="1:39" x14ac:dyDescent="0.25">
      <c r="A793">
        <v>21.563232421875</v>
      </c>
      <c r="B793">
        <v>21.5256862640381</v>
      </c>
      <c r="C793">
        <v>20.780687332153299</v>
      </c>
      <c r="D793">
        <v>21.6787414550781</v>
      </c>
      <c r="E793">
        <v>21.6575717926025</v>
      </c>
      <c r="F793">
        <v>21.4685173034668</v>
      </c>
      <c r="G793">
        <v>22.18434715271</v>
      </c>
      <c r="H793">
        <v>21.846132278442401</v>
      </c>
      <c r="I793">
        <v>21.932073593139599</v>
      </c>
      <c r="J793">
        <v>21.334400177001999</v>
      </c>
      <c r="K793">
        <v>21.335872650146499</v>
      </c>
      <c r="L793">
        <v>22.0924892425537</v>
      </c>
      <c r="M793">
        <v>21.801519393920898</v>
      </c>
      <c r="N793">
        <v>21.868310928344702</v>
      </c>
      <c r="O793">
        <v>21.480596542358398</v>
      </c>
      <c r="P793">
        <v>21.8656330108643</v>
      </c>
      <c r="Q793">
        <v>22.2790927886963</v>
      </c>
      <c r="R793">
        <v>21.537300109863299</v>
      </c>
      <c r="V793">
        <v>9</v>
      </c>
      <c r="W793">
        <v>9</v>
      </c>
      <c r="X793">
        <v>9</v>
      </c>
      <c r="Y793">
        <v>39</v>
      </c>
      <c r="Z793">
        <v>39</v>
      </c>
      <c r="AA793">
        <v>39</v>
      </c>
      <c r="AB793">
        <v>27.385000000000002</v>
      </c>
      <c r="AC793">
        <v>0</v>
      </c>
      <c r="AD793">
        <v>17.343</v>
      </c>
      <c r="AE793">
        <v>56953000</v>
      </c>
      <c r="AF793">
        <v>62</v>
      </c>
      <c r="AG793" t="s">
        <v>1407</v>
      </c>
      <c r="AH793" t="s">
        <v>1407</v>
      </c>
      <c r="AK793" t="s">
        <v>1408</v>
      </c>
      <c r="AL793">
        <v>1</v>
      </c>
      <c r="AM793" t="s">
        <v>1409</v>
      </c>
    </row>
    <row r="794" spans="1:39" x14ac:dyDescent="0.25">
      <c r="A794">
        <v>21.7069988250732</v>
      </c>
      <c r="B794">
        <v>21.6603603363037</v>
      </c>
      <c r="C794">
        <v>21.1856174468994</v>
      </c>
      <c r="D794">
        <v>21.5545463562012</v>
      </c>
      <c r="E794">
        <v>21.7565002441406</v>
      </c>
      <c r="F794">
        <v>21.2361965179443</v>
      </c>
      <c r="G794">
        <v>21.760686874389599</v>
      </c>
      <c r="H794">
        <v>21.523582458496101</v>
      </c>
      <c r="I794">
        <v>21.843757629394499</v>
      </c>
      <c r="J794">
        <v>21.482666015625</v>
      </c>
      <c r="K794">
        <v>21.260290145873999</v>
      </c>
      <c r="L794">
        <v>21.690000534057599</v>
      </c>
      <c r="M794">
        <v>21.620241165161101</v>
      </c>
      <c r="N794">
        <v>21.6949367523193</v>
      </c>
      <c r="O794">
        <v>21.82985496521</v>
      </c>
      <c r="P794">
        <v>21.657178878784201</v>
      </c>
      <c r="Q794">
        <v>22.0053195953369</v>
      </c>
      <c r="R794">
        <v>21.602001190185501</v>
      </c>
      <c r="V794">
        <v>6</v>
      </c>
      <c r="W794">
        <v>6</v>
      </c>
      <c r="X794">
        <v>3</v>
      </c>
      <c r="Y794">
        <v>32.4</v>
      </c>
      <c r="Z794">
        <v>32.4</v>
      </c>
      <c r="AA794">
        <v>14.6</v>
      </c>
      <c r="AB794">
        <v>24.581</v>
      </c>
      <c r="AC794">
        <v>0</v>
      </c>
      <c r="AD794">
        <v>103.78</v>
      </c>
      <c r="AE794">
        <v>53325000</v>
      </c>
      <c r="AF794">
        <v>57</v>
      </c>
      <c r="AG794" t="s">
        <v>2521</v>
      </c>
      <c r="AH794" t="s">
        <v>2522</v>
      </c>
      <c r="AK794" t="s">
        <v>2523</v>
      </c>
      <c r="AL794">
        <v>3</v>
      </c>
      <c r="AM794" t="s">
        <v>2524</v>
      </c>
    </row>
    <row r="795" spans="1:39" x14ac:dyDescent="0.25">
      <c r="A795">
        <v>20.0985412597656</v>
      </c>
      <c r="B795">
        <v>20.063816070556602</v>
      </c>
      <c r="C795">
        <v>19.977849960327099</v>
      </c>
      <c r="D795">
        <v>20.374326705932599</v>
      </c>
      <c r="E795">
        <v>20.326192855835</v>
      </c>
      <c r="F795">
        <v>19.897924423217798</v>
      </c>
      <c r="G795">
        <v>20.4359340667725</v>
      </c>
      <c r="H795">
        <v>20.4106960296631</v>
      </c>
      <c r="I795">
        <v>20.220930099487301</v>
      </c>
      <c r="J795">
        <v>20.061840057373001</v>
      </c>
      <c r="K795">
        <v>19.969303131103501</v>
      </c>
      <c r="L795">
        <v>20.160171508789102</v>
      </c>
      <c r="M795">
        <v>20.677709579467798</v>
      </c>
      <c r="N795">
        <v>20.213356018066399</v>
      </c>
      <c r="O795">
        <v>20.6075649261475</v>
      </c>
      <c r="P795">
        <v>20.527645111083999</v>
      </c>
      <c r="Q795">
        <v>20.748291015625</v>
      </c>
      <c r="R795">
        <v>20.571449279785199</v>
      </c>
      <c r="V795">
        <v>5</v>
      </c>
      <c r="W795">
        <v>5</v>
      </c>
      <c r="X795">
        <v>5</v>
      </c>
      <c r="Y795">
        <v>33.700000000000003</v>
      </c>
      <c r="Z795">
        <v>33.700000000000003</v>
      </c>
      <c r="AA795">
        <v>33.700000000000003</v>
      </c>
      <c r="AB795">
        <v>22.978999999999999</v>
      </c>
      <c r="AC795">
        <v>0</v>
      </c>
      <c r="AD795">
        <v>10.622999999999999</v>
      </c>
      <c r="AE795">
        <v>21891000</v>
      </c>
      <c r="AF795">
        <v>45</v>
      </c>
      <c r="AG795" t="s">
        <v>303</v>
      </c>
      <c r="AH795" t="s">
        <v>304</v>
      </c>
      <c r="AK795" t="s">
        <v>305</v>
      </c>
      <c r="AL795">
        <v>2</v>
      </c>
      <c r="AM795" t="s">
        <v>306</v>
      </c>
    </row>
    <row r="796" spans="1:39" x14ac:dyDescent="0.25">
      <c r="A796">
        <v>20.747962951660199</v>
      </c>
      <c r="B796">
        <v>20.5648593902588</v>
      </c>
      <c r="C796" t="s">
        <v>3541</v>
      </c>
      <c r="D796">
        <v>20.669601440429702</v>
      </c>
      <c r="E796">
        <v>20.6717624664307</v>
      </c>
      <c r="F796">
        <v>20.5245876312256</v>
      </c>
      <c r="G796">
        <v>21.0771808624268</v>
      </c>
      <c r="H796">
        <v>20.629076004028299</v>
      </c>
      <c r="I796">
        <v>20.588293075561499</v>
      </c>
      <c r="J796">
        <v>20.538200378418001</v>
      </c>
      <c r="K796">
        <v>20.359067916870099</v>
      </c>
      <c r="L796">
        <v>21.080633163452099</v>
      </c>
      <c r="M796">
        <v>20.480695724487301</v>
      </c>
      <c r="N796">
        <v>20.918306350708001</v>
      </c>
      <c r="O796">
        <v>20.542079925537099</v>
      </c>
      <c r="P796">
        <v>20.731319427490199</v>
      </c>
      <c r="Q796">
        <v>20.9932765960693</v>
      </c>
      <c r="R796">
        <v>20.481187820434599</v>
      </c>
      <c r="V796">
        <v>4</v>
      </c>
      <c r="W796">
        <v>4</v>
      </c>
      <c r="X796">
        <v>4</v>
      </c>
      <c r="Y796">
        <v>19.7</v>
      </c>
      <c r="Z796">
        <v>19.7</v>
      </c>
      <c r="AA796">
        <v>19.7</v>
      </c>
      <c r="AB796">
        <v>29.164000000000001</v>
      </c>
      <c r="AC796">
        <v>0</v>
      </c>
      <c r="AD796">
        <v>16.602</v>
      </c>
      <c r="AE796">
        <v>26472000</v>
      </c>
      <c r="AF796">
        <v>23</v>
      </c>
      <c r="AG796" t="s">
        <v>910</v>
      </c>
      <c r="AH796" t="s">
        <v>910</v>
      </c>
      <c r="AK796" t="s">
        <v>911</v>
      </c>
      <c r="AL796">
        <v>1</v>
      </c>
      <c r="AM796" t="s">
        <v>912</v>
      </c>
    </row>
    <row r="797" spans="1:39" x14ac:dyDescent="0.25">
      <c r="A797">
        <v>21.109167098998999</v>
      </c>
      <c r="B797">
        <v>20.7091884613037</v>
      </c>
      <c r="C797" t="s">
        <v>3541</v>
      </c>
      <c r="D797">
        <v>21.144884109497099</v>
      </c>
      <c r="E797">
        <v>20.861814498901399</v>
      </c>
      <c r="F797">
        <v>20.7263374328613</v>
      </c>
      <c r="G797">
        <v>21.359443664550799</v>
      </c>
      <c r="H797">
        <v>21.161647796630898</v>
      </c>
      <c r="I797">
        <v>21.374485015869102</v>
      </c>
      <c r="J797">
        <v>20.911375045776399</v>
      </c>
      <c r="K797">
        <v>20.748291015625</v>
      </c>
      <c r="L797">
        <v>21.098991394043001</v>
      </c>
      <c r="M797">
        <v>21.344783782958999</v>
      </c>
      <c r="N797">
        <v>21.299610137939499</v>
      </c>
      <c r="O797">
        <v>20.099054336547901</v>
      </c>
      <c r="P797">
        <v>21.141521453857401</v>
      </c>
      <c r="Q797">
        <v>21.3851127624512</v>
      </c>
      <c r="R797">
        <v>21.1531982421875</v>
      </c>
      <c r="V797">
        <v>5</v>
      </c>
      <c r="W797">
        <v>5</v>
      </c>
      <c r="X797">
        <v>5</v>
      </c>
      <c r="Y797">
        <v>25.9</v>
      </c>
      <c r="Z797">
        <v>25.9</v>
      </c>
      <c r="AA797">
        <v>25.9</v>
      </c>
      <c r="AB797">
        <v>28.533999999999999</v>
      </c>
      <c r="AC797">
        <v>0</v>
      </c>
      <c r="AD797">
        <v>32.828000000000003</v>
      </c>
      <c r="AE797">
        <v>33574000</v>
      </c>
      <c r="AF797">
        <v>53</v>
      </c>
      <c r="AG797" t="s">
        <v>550</v>
      </c>
      <c r="AH797" t="s">
        <v>550</v>
      </c>
      <c r="AK797" t="s">
        <v>551</v>
      </c>
      <c r="AL797">
        <v>1</v>
      </c>
      <c r="AM797" t="s">
        <v>552</v>
      </c>
    </row>
    <row r="798" spans="1:39" x14ac:dyDescent="0.25">
      <c r="A798">
        <v>20.7900276184082</v>
      </c>
      <c r="B798">
        <v>20.073917388916001</v>
      </c>
      <c r="C798" t="s">
        <v>3541</v>
      </c>
      <c r="D798">
        <v>21.234500885009801</v>
      </c>
      <c r="E798">
        <v>21.161893844604499</v>
      </c>
      <c r="F798">
        <v>20.813310623168899</v>
      </c>
      <c r="G798">
        <v>21.130313873291001</v>
      </c>
      <c r="H798">
        <v>20.9155387878418</v>
      </c>
      <c r="I798">
        <v>21.0303249359131</v>
      </c>
      <c r="J798">
        <v>20.359926223754901</v>
      </c>
      <c r="K798">
        <v>20.3585319519043</v>
      </c>
      <c r="L798">
        <v>21.4908638000488</v>
      </c>
      <c r="M798">
        <v>21.2282314300537</v>
      </c>
      <c r="N798">
        <v>21.275941848754901</v>
      </c>
      <c r="O798" t="s">
        <v>3541</v>
      </c>
      <c r="P798">
        <v>20.637147903442401</v>
      </c>
      <c r="Q798">
        <v>21.5816440582275</v>
      </c>
      <c r="R798">
        <v>20.872749328613299</v>
      </c>
      <c r="V798">
        <v>4</v>
      </c>
      <c r="W798">
        <v>4</v>
      </c>
      <c r="X798">
        <v>4</v>
      </c>
      <c r="Y798">
        <v>29.3</v>
      </c>
      <c r="Z798">
        <v>29.3</v>
      </c>
      <c r="AA798">
        <v>29.3</v>
      </c>
      <c r="AB798">
        <v>25.474</v>
      </c>
      <c r="AC798">
        <v>0</v>
      </c>
      <c r="AD798">
        <v>10.773</v>
      </c>
      <c r="AE798">
        <v>38587000</v>
      </c>
      <c r="AF798">
        <v>39</v>
      </c>
      <c r="AG798" t="s">
        <v>435</v>
      </c>
      <c r="AH798" t="s">
        <v>435</v>
      </c>
      <c r="AK798" t="s">
        <v>436</v>
      </c>
      <c r="AL798">
        <v>1</v>
      </c>
      <c r="AM798" t="s">
        <v>437</v>
      </c>
    </row>
    <row r="799" spans="1:39" x14ac:dyDescent="0.25">
      <c r="A799">
        <v>20.5481147766113</v>
      </c>
      <c r="B799">
        <v>20.431247711181602</v>
      </c>
      <c r="C799">
        <v>20.552248001098601</v>
      </c>
      <c r="D799">
        <v>20.388584136962901</v>
      </c>
      <c r="E799">
        <v>20.386692047119102</v>
      </c>
      <c r="F799">
        <v>20.149543762206999</v>
      </c>
      <c r="G799">
        <v>21.635421752929702</v>
      </c>
      <c r="H799">
        <v>20.7123832702637</v>
      </c>
      <c r="I799">
        <v>20.5995063781738</v>
      </c>
      <c r="J799">
        <v>20.609189987182599</v>
      </c>
      <c r="K799">
        <v>20.310857772827099</v>
      </c>
      <c r="L799">
        <v>20.809076309204102</v>
      </c>
      <c r="M799">
        <v>20.742052078247099</v>
      </c>
      <c r="N799">
        <v>20.523248672485401</v>
      </c>
      <c r="O799">
        <v>20.6712436676025</v>
      </c>
      <c r="P799">
        <v>20.458738327026399</v>
      </c>
      <c r="Q799">
        <v>21.354393005371101</v>
      </c>
      <c r="R799">
        <v>20.5634651184082</v>
      </c>
      <c r="V799">
        <v>6</v>
      </c>
      <c r="W799">
        <v>6</v>
      </c>
      <c r="X799">
        <v>6</v>
      </c>
      <c r="Y799">
        <v>21.4</v>
      </c>
      <c r="Z799">
        <v>21.4</v>
      </c>
      <c r="AA799">
        <v>21.4</v>
      </c>
      <c r="AB799">
        <v>49.183999999999997</v>
      </c>
      <c r="AC799">
        <v>0</v>
      </c>
      <c r="AD799">
        <v>26.201000000000001</v>
      </c>
      <c r="AE799">
        <v>27123000</v>
      </c>
      <c r="AF799">
        <v>21</v>
      </c>
      <c r="AG799" t="s">
        <v>2381</v>
      </c>
      <c r="AH799" t="s">
        <v>2382</v>
      </c>
      <c r="AK799" t="s">
        <v>2383</v>
      </c>
      <c r="AL799">
        <v>2</v>
      </c>
      <c r="AM799" t="s">
        <v>2384</v>
      </c>
    </row>
    <row r="800" spans="1:39" x14ac:dyDescent="0.25">
      <c r="A800">
        <v>20.245162963867202</v>
      </c>
      <c r="B800">
        <v>20.421831130981399</v>
      </c>
      <c r="C800">
        <v>19.996726989746101</v>
      </c>
      <c r="D800">
        <v>20.578008651733398</v>
      </c>
      <c r="E800">
        <v>20.1621398925781</v>
      </c>
      <c r="F800">
        <v>20.220340728759801</v>
      </c>
      <c r="G800">
        <v>21.1114616394043</v>
      </c>
      <c r="H800">
        <v>20.203592300415</v>
      </c>
      <c r="I800">
        <v>20.5482082366943</v>
      </c>
      <c r="J800">
        <v>20.2210483551025</v>
      </c>
      <c r="K800">
        <v>20.210504531860401</v>
      </c>
      <c r="L800">
        <v>21.099246978759801</v>
      </c>
      <c r="M800">
        <v>20.104824066162099</v>
      </c>
      <c r="N800">
        <v>20.369115829467798</v>
      </c>
      <c r="O800">
        <v>20.3998908996582</v>
      </c>
      <c r="P800">
        <v>20.566440582275401</v>
      </c>
      <c r="Q800">
        <v>20.234092712402301</v>
      </c>
      <c r="R800">
        <v>20.5049438476563</v>
      </c>
      <c r="V800">
        <v>7</v>
      </c>
      <c r="W800">
        <v>7</v>
      </c>
      <c r="X800">
        <v>7</v>
      </c>
      <c r="Y800">
        <v>20.8</v>
      </c>
      <c r="Z800">
        <v>20.8</v>
      </c>
      <c r="AA800">
        <v>20.8</v>
      </c>
      <c r="AB800">
        <v>48.633000000000003</v>
      </c>
      <c r="AC800">
        <v>0</v>
      </c>
      <c r="AD800">
        <v>47.311</v>
      </c>
      <c r="AE800">
        <v>22071000</v>
      </c>
      <c r="AF800">
        <v>36</v>
      </c>
      <c r="AG800" t="s">
        <v>2359</v>
      </c>
      <c r="AH800" t="s">
        <v>2359</v>
      </c>
      <c r="AK800" t="s">
        <v>2360</v>
      </c>
      <c r="AL800">
        <v>1</v>
      </c>
      <c r="AM800" t="s">
        <v>2361</v>
      </c>
    </row>
    <row r="801" spans="1:39" x14ac:dyDescent="0.25">
      <c r="A801" t="s">
        <v>3541</v>
      </c>
      <c r="B801">
        <v>19.011844635009801</v>
      </c>
      <c r="C801" t="s">
        <v>3541</v>
      </c>
      <c r="D801">
        <v>18.903039932251001</v>
      </c>
      <c r="E801">
        <v>19.059492111206101</v>
      </c>
      <c r="F801" t="s">
        <v>3541</v>
      </c>
      <c r="G801">
        <v>19.547153472900401</v>
      </c>
      <c r="H801">
        <v>18.899356842041001</v>
      </c>
      <c r="I801" t="s">
        <v>3541</v>
      </c>
      <c r="J801" t="s">
        <v>3541</v>
      </c>
      <c r="K801" t="s">
        <v>3541</v>
      </c>
      <c r="L801" t="s">
        <v>3541</v>
      </c>
      <c r="M801">
        <v>19.0356636047363</v>
      </c>
      <c r="N801">
        <v>18.919456481933601</v>
      </c>
      <c r="O801" t="s">
        <v>3541</v>
      </c>
      <c r="P801">
        <v>19.046522140502901</v>
      </c>
      <c r="Q801">
        <v>19.110595703125</v>
      </c>
      <c r="R801">
        <v>19.093830108642599</v>
      </c>
      <c r="V801">
        <v>2</v>
      </c>
      <c r="W801">
        <v>2</v>
      </c>
      <c r="X801">
        <v>2</v>
      </c>
      <c r="Y801">
        <v>9.1</v>
      </c>
      <c r="Z801">
        <v>9.1</v>
      </c>
      <c r="AA801">
        <v>9.1</v>
      </c>
      <c r="AB801">
        <v>47.366</v>
      </c>
      <c r="AC801">
        <v>0</v>
      </c>
      <c r="AD801">
        <v>5.032</v>
      </c>
      <c r="AE801">
        <v>7569200</v>
      </c>
      <c r="AF801">
        <v>6</v>
      </c>
      <c r="AG801" t="s">
        <v>1153</v>
      </c>
      <c r="AH801" t="s">
        <v>1153</v>
      </c>
      <c r="AK801" t="s">
        <v>1154</v>
      </c>
      <c r="AL801">
        <v>1</v>
      </c>
      <c r="AM801" t="s">
        <v>1155</v>
      </c>
    </row>
    <row r="802" spans="1:39" x14ac:dyDescent="0.25">
      <c r="A802">
        <v>19.2591876983643</v>
      </c>
      <c r="B802">
        <v>19.406736373901399</v>
      </c>
      <c r="C802">
        <v>19.408706665039102</v>
      </c>
      <c r="D802">
        <v>19.410427093505898</v>
      </c>
      <c r="E802">
        <v>19.5802917480469</v>
      </c>
      <c r="F802">
        <v>19.2485256195068</v>
      </c>
      <c r="G802">
        <v>20.171455383300799</v>
      </c>
      <c r="H802">
        <v>19.402225494384801</v>
      </c>
      <c r="I802">
        <v>19.7015266418457</v>
      </c>
      <c r="J802">
        <v>19.84228515625</v>
      </c>
      <c r="K802">
        <v>19.548246383666999</v>
      </c>
      <c r="L802">
        <v>20.210029602050799</v>
      </c>
      <c r="M802">
        <v>19.356683731079102</v>
      </c>
      <c r="N802">
        <v>19.958156585693398</v>
      </c>
      <c r="O802">
        <v>19.7949523925781</v>
      </c>
      <c r="P802">
        <v>19.952053070068398</v>
      </c>
      <c r="Q802">
        <v>19.722007751464801</v>
      </c>
      <c r="R802">
        <v>19.883558273315401</v>
      </c>
      <c r="V802">
        <v>5</v>
      </c>
      <c r="W802">
        <v>5</v>
      </c>
      <c r="X802">
        <v>5</v>
      </c>
      <c r="Y802">
        <v>27.1</v>
      </c>
      <c r="Z802">
        <v>27.1</v>
      </c>
      <c r="AA802">
        <v>27.1</v>
      </c>
      <c r="AB802">
        <v>27.974</v>
      </c>
      <c r="AC802">
        <v>0</v>
      </c>
      <c r="AD802">
        <v>56.384</v>
      </c>
      <c r="AE802">
        <v>14373000</v>
      </c>
      <c r="AF802">
        <v>20</v>
      </c>
      <c r="AG802" t="s">
        <v>1386</v>
      </c>
      <c r="AH802" t="s">
        <v>1387</v>
      </c>
      <c r="AK802" t="s">
        <v>1388</v>
      </c>
      <c r="AL802">
        <v>2</v>
      </c>
      <c r="AM802" t="s">
        <v>1389</v>
      </c>
    </row>
    <row r="803" spans="1:39" x14ac:dyDescent="0.25">
      <c r="A803">
        <v>20.056690216064499</v>
      </c>
      <c r="B803">
        <v>19.918277740478501</v>
      </c>
      <c r="C803">
        <v>19.832073211669901</v>
      </c>
      <c r="D803">
        <v>20.081737518310501</v>
      </c>
      <c r="E803">
        <v>19.918657302856399</v>
      </c>
      <c r="F803">
        <v>19.6422004699707</v>
      </c>
      <c r="G803">
        <v>20.797012329101602</v>
      </c>
      <c r="H803">
        <v>20.083297729492202</v>
      </c>
      <c r="I803">
        <v>19.702220916748001</v>
      </c>
      <c r="J803">
        <v>20.070775985717798</v>
      </c>
      <c r="K803">
        <v>20.144325256347699</v>
      </c>
      <c r="L803">
        <v>20.034158706665</v>
      </c>
      <c r="M803">
        <v>20.357135772705099</v>
      </c>
      <c r="N803">
        <v>19.938190460205099</v>
      </c>
      <c r="O803">
        <v>20.587652206420898</v>
      </c>
      <c r="P803">
        <v>20.216911315918001</v>
      </c>
      <c r="Q803">
        <v>20.063289642333999</v>
      </c>
      <c r="R803">
        <v>19.968879699706999</v>
      </c>
      <c r="V803">
        <v>5</v>
      </c>
      <c r="W803">
        <v>5</v>
      </c>
      <c r="X803">
        <v>5</v>
      </c>
      <c r="Y803">
        <v>21</v>
      </c>
      <c r="Z803">
        <v>21</v>
      </c>
      <c r="AA803">
        <v>21</v>
      </c>
      <c r="AB803">
        <v>44.953000000000003</v>
      </c>
      <c r="AC803">
        <v>0</v>
      </c>
      <c r="AD803">
        <v>16.268000000000001</v>
      </c>
      <c r="AE803">
        <v>18559000</v>
      </c>
      <c r="AF803">
        <v>43</v>
      </c>
      <c r="AG803" t="s">
        <v>3216</v>
      </c>
      <c r="AH803" t="s">
        <v>3216</v>
      </c>
      <c r="AK803" t="s">
        <v>3217</v>
      </c>
      <c r="AL803">
        <v>1</v>
      </c>
      <c r="AM803" t="s">
        <v>3218</v>
      </c>
    </row>
    <row r="804" spans="1:39" x14ac:dyDescent="0.25">
      <c r="A804">
        <v>20.4610404968262</v>
      </c>
      <c r="B804">
        <v>19.9863471984863</v>
      </c>
      <c r="C804" t="s">
        <v>3541</v>
      </c>
      <c r="D804">
        <v>20.024316787719702</v>
      </c>
      <c r="E804">
        <v>20.105463027954102</v>
      </c>
      <c r="F804">
        <v>19.693210601806602</v>
      </c>
      <c r="G804">
        <v>21.086864471435501</v>
      </c>
      <c r="H804">
        <v>20.2974853515625</v>
      </c>
      <c r="I804">
        <v>20.6138725280762</v>
      </c>
      <c r="J804">
        <v>20.278326034545898</v>
      </c>
      <c r="K804">
        <v>20.280366897583001</v>
      </c>
      <c r="L804">
        <v>20.678224563598601</v>
      </c>
      <c r="M804">
        <v>20.463136672973601</v>
      </c>
      <c r="N804">
        <v>20.6097297668457</v>
      </c>
      <c r="O804">
        <v>20.1248989105225</v>
      </c>
      <c r="P804">
        <v>20.3736896514893</v>
      </c>
      <c r="Q804">
        <v>21.1508464813232</v>
      </c>
      <c r="R804">
        <v>20.2099094390869</v>
      </c>
      <c r="V804">
        <v>9</v>
      </c>
      <c r="W804">
        <v>9</v>
      </c>
      <c r="X804">
        <v>2</v>
      </c>
      <c r="Y804">
        <v>15.1</v>
      </c>
      <c r="Z804">
        <v>15.1</v>
      </c>
      <c r="AA804">
        <v>3.7</v>
      </c>
      <c r="AB804">
        <v>105.97</v>
      </c>
      <c r="AC804">
        <v>0</v>
      </c>
      <c r="AD804">
        <v>18.224</v>
      </c>
      <c r="AE804">
        <v>24172000</v>
      </c>
      <c r="AF804">
        <v>18</v>
      </c>
      <c r="AG804" t="s">
        <v>2641</v>
      </c>
      <c r="AH804" t="s">
        <v>2641</v>
      </c>
      <c r="AK804" t="s">
        <v>2642</v>
      </c>
      <c r="AL804">
        <v>1</v>
      </c>
      <c r="AM804" t="s">
        <v>2643</v>
      </c>
    </row>
    <row r="805" spans="1:39" x14ac:dyDescent="0.25">
      <c r="A805">
        <v>20.5006713867188</v>
      </c>
      <c r="B805">
        <v>20.8282661437988</v>
      </c>
      <c r="C805">
        <v>20.397699356079102</v>
      </c>
      <c r="D805">
        <v>20.393726348876999</v>
      </c>
      <c r="E805">
        <v>20.376447677612301</v>
      </c>
      <c r="F805">
        <v>20.063816070556602</v>
      </c>
      <c r="G805">
        <v>21.413434982299801</v>
      </c>
      <c r="H805">
        <v>20.3755989074707</v>
      </c>
      <c r="I805">
        <v>19.817440032958999</v>
      </c>
      <c r="J805">
        <v>20.3722019195557</v>
      </c>
      <c r="K805">
        <v>20.741970062255898</v>
      </c>
      <c r="L805">
        <v>20.5482082366943</v>
      </c>
      <c r="M805">
        <v>20.796932220458999</v>
      </c>
      <c r="N805">
        <v>20.045934677123999</v>
      </c>
      <c r="O805">
        <v>20.7806072235107</v>
      </c>
      <c r="P805">
        <v>20.8895568847656</v>
      </c>
      <c r="Q805">
        <v>19.940485000610401</v>
      </c>
      <c r="R805">
        <v>20.7387580871582</v>
      </c>
      <c r="V805">
        <v>8</v>
      </c>
      <c r="W805">
        <v>8</v>
      </c>
      <c r="X805">
        <v>8</v>
      </c>
      <c r="Y805">
        <v>24.2</v>
      </c>
      <c r="Z805">
        <v>24.2</v>
      </c>
      <c r="AA805">
        <v>24.2</v>
      </c>
      <c r="AB805">
        <v>47.463000000000001</v>
      </c>
      <c r="AC805">
        <v>0</v>
      </c>
      <c r="AD805">
        <v>30.466999999999999</v>
      </c>
      <c r="AE805">
        <v>23464000</v>
      </c>
      <c r="AF805">
        <v>29</v>
      </c>
      <c r="AG805" t="s">
        <v>1235</v>
      </c>
      <c r="AH805" t="s">
        <v>1235</v>
      </c>
      <c r="AK805" t="s">
        <v>1236</v>
      </c>
      <c r="AL805">
        <v>1</v>
      </c>
      <c r="AM805" t="s">
        <v>1237</v>
      </c>
    </row>
    <row r="806" spans="1:39" x14ac:dyDescent="0.25">
      <c r="A806">
        <v>20.523534774780298</v>
      </c>
      <c r="B806">
        <v>20.6525478363037</v>
      </c>
      <c r="C806">
        <v>20.336471557617202</v>
      </c>
      <c r="D806">
        <v>20.643943786621101</v>
      </c>
      <c r="E806">
        <v>20.560949325561499</v>
      </c>
      <c r="F806">
        <v>20.129936218261701</v>
      </c>
      <c r="G806">
        <v>20.936897277831999</v>
      </c>
      <c r="H806">
        <v>20.4383735656738</v>
      </c>
      <c r="I806">
        <v>20.101108551025401</v>
      </c>
      <c r="J806">
        <v>20.460239410400401</v>
      </c>
      <c r="K806">
        <v>20.450607299804702</v>
      </c>
      <c r="L806">
        <v>20.4915981292725</v>
      </c>
      <c r="M806">
        <v>20.4984321594238</v>
      </c>
      <c r="N806">
        <v>20.1827716827393</v>
      </c>
      <c r="O806">
        <v>20.897260665893601</v>
      </c>
      <c r="P806">
        <v>20.613061904907202</v>
      </c>
      <c r="Q806">
        <v>20.148675918579102</v>
      </c>
      <c r="R806">
        <v>20.548679351806602</v>
      </c>
      <c r="V806">
        <v>7</v>
      </c>
      <c r="W806">
        <v>7</v>
      </c>
      <c r="X806">
        <v>7</v>
      </c>
      <c r="Y806">
        <v>20.2</v>
      </c>
      <c r="Z806">
        <v>20.2</v>
      </c>
      <c r="AA806">
        <v>20.2</v>
      </c>
      <c r="AB806">
        <v>52.963000000000001</v>
      </c>
      <c r="AC806">
        <v>0</v>
      </c>
      <c r="AD806">
        <v>15.212</v>
      </c>
      <c r="AE806">
        <v>24500000</v>
      </c>
      <c r="AF806">
        <v>16</v>
      </c>
      <c r="AG806" t="s">
        <v>3061</v>
      </c>
      <c r="AH806" t="s">
        <v>3061</v>
      </c>
      <c r="AK806" t="s">
        <v>3062</v>
      </c>
      <c r="AL806">
        <v>2</v>
      </c>
      <c r="AM806" t="s">
        <v>3063</v>
      </c>
    </row>
    <row r="807" spans="1:39" x14ac:dyDescent="0.25">
      <c r="A807">
        <v>19.397052764892599</v>
      </c>
      <c r="B807">
        <v>19.665164947509801</v>
      </c>
      <c r="C807">
        <v>19.420042037963899</v>
      </c>
      <c r="D807">
        <v>20.377506256103501</v>
      </c>
      <c r="E807">
        <v>19.7471923828125</v>
      </c>
      <c r="F807">
        <v>19.771980285644499</v>
      </c>
      <c r="G807">
        <v>20.717412948608398</v>
      </c>
      <c r="H807">
        <v>19.8470363616943</v>
      </c>
      <c r="I807">
        <v>19.354812622070298</v>
      </c>
      <c r="J807">
        <v>19.648410797119102</v>
      </c>
      <c r="K807">
        <v>20.064079284668001</v>
      </c>
      <c r="L807">
        <v>19.603786468505898</v>
      </c>
      <c r="M807">
        <v>19.988430023193398</v>
      </c>
      <c r="N807">
        <v>19.260107040405298</v>
      </c>
      <c r="O807">
        <v>20.079786300659201</v>
      </c>
      <c r="P807">
        <v>20.1078910827637</v>
      </c>
      <c r="Q807">
        <v>19.094835281372099</v>
      </c>
      <c r="R807">
        <v>20.2503776550293</v>
      </c>
      <c r="V807">
        <v>5</v>
      </c>
      <c r="W807">
        <v>5</v>
      </c>
      <c r="X807">
        <v>5</v>
      </c>
      <c r="Y807">
        <v>15.2</v>
      </c>
      <c r="Z807">
        <v>15.2</v>
      </c>
      <c r="AA807">
        <v>15.2</v>
      </c>
      <c r="AB807">
        <v>42.893000000000001</v>
      </c>
      <c r="AC807">
        <v>0</v>
      </c>
      <c r="AD807">
        <v>8.2919999999999998</v>
      </c>
      <c r="AE807">
        <v>15653000</v>
      </c>
      <c r="AF807">
        <v>18</v>
      </c>
      <c r="AG807" t="s">
        <v>657</v>
      </c>
      <c r="AH807" t="s">
        <v>657</v>
      </c>
      <c r="AK807" t="s">
        <v>658</v>
      </c>
      <c r="AL807">
        <v>1</v>
      </c>
      <c r="AM807" t="s">
        <v>659</v>
      </c>
    </row>
    <row r="808" spans="1:39" x14ac:dyDescent="0.25">
      <c r="A808">
        <v>21.154312133789102</v>
      </c>
      <c r="B808">
        <v>20.851404190063501</v>
      </c>
      <c r="C808">
        <v>20.9049968719482</v>
      </c>
      <c r="D808">
        <v>21.186223983764599</v>
      </c>
      <c r="E808">
        <v>21.052318572998001</v>
      </c>
      <c r="F808">
        <v>20.693790435791001</v>
      </c>
      <c r="G808">
        <v>22.033891677856399</v>
      </c>
      <c r="H808">
        <v>20.941776275634801</v>
      </c>
      <c r="I808">
        <v>21.448188781738299</v>
      </c>
      <c r="J808">
        <v>21.104759216308601</v>
      </c>
      <c r="K808">
        <v>21.119779586791999</v>
      </c>
      <c r="L808">
        <v>21.823999404907202</v>
      </c>
      <c r="M808">
        <v>21.363512039184599</v>
      </c>
      <c r="N808">
        <v>21.306079864501999</v>
      </c>
      <c r="O808">
        <v>21.284101486206101</v>
      </c>
      <c r="P808">
        <v>21.5125331878662</v>
      </c>
      <c r="Q808">
        <v>21.773099899291999</v>
      </c>
      <c r="R808">
        <v>21.2639045715332</v>
      </c>
      <c r="V808">
        <v>12</v>
      </c>
      <c r="W808">
        <v>12</v>
      </c>
      <c r="X808">
        <v>12</v>
      </c>
      <c r="Y808">
        <v>20.5</v>
      </c>
      <c r="Z808">
        <v>20.5</v>
      </c>
      <c r="AA808">
        <v>20.5</v>
      </c>
      <c r="AB808">
        <v>100.27</v>
      </c>
      <c r="AC808">
        <v>0</v>
      </c>
      <c r="AD808">
        <v>28.396000000000001</v>
      </c>
      <c r="AE808">
        <v>46202000</v>
      </c>
      <c r="AF808">
        <v>35</v>
      </c>
      <c r="AG808" t="s">
        <v>967</v>
      </c>
      <c r="AH808" t="s">
        <v>967</v>
      </c>
      <c r="AK808" t="s">
        <v>968</v>
      </c>
      <c r="AL808">
        <v>1</v>
      </c>
      <c r="AM808" t="s">
        <v>969</v>
      </c>
    </row>
    <row r="809" spans="1:39" x14ac:dyDescent="0.25">
      <c r="A809">
        <v>19.657371520996101</v>
      </c>
      <c r="B809">
        <v>19.442590713501001</v>
      </c>
      <c r="C809" t="s">
        <v>3541</v>
      </c>
      <c r="D809">
        <v>19.968599319458001</v>
      </c>
      <c r="E809" t="s">
        <v>3541</v>
      </c>
      <c r="F809">
        <v>19.572059631347699</v>
      </c>
      <c r="G809">
        <v>20.346895217895501</v>
      </c>
      <c r="H809">
        <v>19.6933479309082</v>
      </c>
      <c r="I809">
        <v>19.861722946166999</v>
      </c>
      <c r="J809">
        <v>19.8354396820068</v>
      </c>
      <c r="K809">
        <v>19.6528625488281</v>
      </c>
      <c r="L809">
        <v>20.486305236816399</v>
      </c>
      <c r="M809">
        <v>19.604183197021499</v>
      </c>
      <c r="N809">
        <v>19.817939758300799</v>
      </c>
      <c r="O809">
        <v>19.7704963684082</v>
      </c>
      <c r="P809">
        <v>19.951768875122099</v>
      </c>
      <c r="Q809">
        <v>20.001544952392599</v>
      </c>
      <c r="R809">
        <v>19.563613891601602</v>
      </c>
      <c r="V809">
        <v>6</v>
      </c>
      <c r="W809">
        <v>6</v>
      </c>
      <c r="X809">
        <v>6</v>
      </c>
      <c r="Y809">
        <v>13.9</v>
      </c>
      <c r="Z809">
        <v>13.9</v>
      </c>
      <c r="AA809">
        <v>13.9</v>
      </c>
      <c r="AB809">
        <v>60.966000000000001</v>
      </c>
      <c r="AC809">
        <v>0</v>
      </c>
      <c r="AD809">
        <v>12.164999999999999</v>
      </c>
      <c r="AE809">
        <v>15403000</v>
      </c>
      <c r="AF809">
        <v>20</v>
      </c>
      <c r="AG809" t="s">
        <v>247</v>
      </c>
      <c r="AH809" t="s">
        <v>247</v>
      </c>
      <c r="AK809" t="s">
        <v>248</v>
      </c>
      <c r="AL809">
        <v>1</v>
      </c>
      <c r="AM809" t="s">
        <v>249</v>
      </c>
    </row>
    <row r="810" spans="1:39" x14ac:dyDescent="0.25">
      <c r="A810">
        <v>20.311632156372099</v>
      </c>
      <c r="B810">
        <v>19.956029891967798</v>
      </c>
      <c r="C810">
        <v>19.749027252197301</v>
      </c>
      <c r="D810">
        <v>20.505620956420898</v>
      </c>
      <c r="E810">
        <v>20.059333801269499</v>
      </c>
      <c r="F810">
        <v>19.516647338867202</v>
      </c>
      <c r="G810">
        <v>20.624263763427699</v>
      </c>
      <c r="H810">
        <v>20.294347763061499</v>
      </c>
      <c r="I810">
        <v>20.001682281494102</v>
      </c>
      <c r="J810">
        <v>20.060653686523398</v>
      </c>
      <c r="K810">
        <v>19.915042877197301</v>
      </c>
      <c r="L810">
        <v>20.730739593505898</v>
      </c>
      <c r="M810">
        <v>19.599342346191399</v>
      </c>
      <c r="N810">
        <v>20.109167098998999</v>
      </c>
      <c r="O810">
        <v>20.340389251708999</v>
      </c>
      <c r="P810">
        <v>19.962539672851602</v>
      </c>
      <c r="Q810">
        <v>19.449480056762699</v>
      </c>
      <c r="R810">
        <v>19.799892425537099</v>
      </c>
      <c r="V810">
        <v>3</v>
      </c>
      <c r="W810">
        <v>3</v>
      </c>
      <c r="X810">
        <v>3</v>
      </c>
      <c r="Y810">
        <v>13.8</v>
      </c>
      <c r="Z810">
        <v>13.8</v>
      </c>
      <c r="AA810">
        <v>13.8</v>
      </c>
      <c r="AB810">
        <v>40.674999999999997</v>
      </c>
      <c r="AC810">
        <v>0</v>
      </c>
      <c r="AD810">
        <v>21.927</v>
      </c>
      <c r="AE810">
        <v>16301000</v>
      </c>
      <c r="AF810">
        <v>38</v>
      </c>
      <c r="AG810" t="s">
        <v>2451</v>
      </c>
      <c r="AH810" t="s">
        <v>2451</v>
      </c>
      <c r="AK810" t="s">
        <v>2452</v>
      </c>
      <c r="AL810">
        <v>1</v>
      </c>
      <c r="AM810" t="s">
        <v>2453</v>
      </c>
    </row>
    <row r="811" spans="1:39" x14ac:dyDescent="0.25">
      <c r="A811">
        <v>19.330795288085898</v>
      </c>
      <c r="B811">
        <v>18.997388839721701</v>
      </c>
      <c r="C811">
        <v>19.085556030273398</v>
      </c>
      <c r="D811">
        <v>19.0254802703857</v>
      </c>
      <c r="E811" t="s">
        <v>3541</v>
      </c>
      <c r="F811">
        <v>18.8830661773682</v>
      </c>
      <c r="G811">
        <v>19.667922973632798</v>
      </c>
      <c r="H811">
        <v>19.4580383300781</v>
      </c>
      <c r="I811">
        <v>19.300437927246101</v>
      </c>
      <c r="J811">
        <v>19.550390243530298</v>
      </c>
      <c r="K811">
        <v>19.319129943847699</v>
      </c>
      <c r="L811">
        <v>19.5691318511963</v>
      </c>
      <c r="M811">
        <v>19.826980590820298</v>
      </c>
      <c r="N811">
        <v>19.236406326293899</v>
      </c>
      <c r="O811">
        <v>19.674247741699201</v>
      </c>
      <c r="P811">
        <v>19.002754211425799</v>
      </c>
      <c r="Q811">
        <v>20.141084671020501</v>
      </c>
      <c r="R811">
        <v>19.654314041137699</v>
      </c>
      <c r="V811">
        <v>4</v>
      </c>
      <c r="W811">
        <v>4</v>
      </c>
      <c r="X811">
        <v>4</v>
      </c>
      <c r="Y811">
        <v>19.100000000000001</v>
      </c>
      <c r="Z811">
        <v>19.100000000000001</v>
      </c>
      <c r="AA811">
        <v>19.100000000000001</v>
      </c>
      <c r="AB811">
        <v>36.997</v>
      </c>
      <c r="AC811">
        <v>0</v>
      </c>
      <c r="AD811">
        <v>12.497</v>
      </c>
      <c r="AE811">
        <v>13650000</v>
      </c>
      <c r="AF811">
        <v>17</v>
      </c>
      <c r="AG811" t="s">
        <v>3312</v>
      </c>
      <c r="AH811" t="s">
        <v>3312</v>
      </c>
      <c r="AK811" t="s">
        <v>3313</v>
      </c>
      <c r="AL811">
        <v>1</v>
      </c>
      <c r="AM811" t="s">
        <v>3314</v>
      </c>
    </row>
    <row r="812" spans="1:39" x14ac:dyDescent="0.25">
      <c r="A812">
        <v>19.165063858032202</v>
      </c>
      <c r="B812">
        <v>20.554031372070298</v>
      </c>
      <c r="C812">
        <v>19.5106716156006</v>
      </c>
      <c r="D812" t="s">
        <v>3541</v>
      </c>
      <c r="E812">
        <v>19.366897583007798</v>
      </c>
      <c r="F812">
        <v>19.551761627197301</v>
      </c>
      <c r="G812">
        <v>19.3609104156494</v>
      </c>
      <c r="H812">
        <v>19.794095993041999</v>
      </c>
      <c r="I812">
        <v>19.231399536132798</v>
      </c>
      <c r="J812">
        <v>19.293628692626999</v>
      </c>
      <c r="K812" t="s">
        <v>3541</v>
      </c>
      <c r="L812">
        <v>18.635555267333999</v>
      </c>
      <c r="M812">
        <v>19.727800369262699</v>
      </c>
      <c r="N812">
        <v>19.097152709960898</v>
      </c>
      <c r="O812">
        <v>19.601757049560501</v>
      </c>
      <c r="P812">
        <v>20.600957870483398</v>
      </c>
      <c r="Q812">
        <v>21.309137344360401</v>
      </c>
      <c r="R812">
        <v>19.480972290039102</v>
      </c>
      <c r="V812">
        <v>5</v>
      </c>
      <c r="W812">
        <v>5</v>
      </c>
      <c r="X812">
        <v>5</v>
      </c>
      <c r="Y812">
        <v>16.2</v>
      </c>
      <c r="Z812">
        <v>16.2</v>
      </c>
      <c r="AA812">
        <v>16.2</v>
      </c>
      <c r="AB812">
        <v>59.578000000000003</v>
      </c>
      <c r="AC812">
        <v>0</v>
      </c>
      <c r="AD812">
        <v>20.201000000000001</v>
      </c>
      <c r="AE812">
        <v>16611000</v>
      </c>
      <c r="AF812">
        <v>19</v>
      </c>
      <c r="AG812" t="s">
        <v>2014</v>
      </c>
      <c r="AH812" t="s">
        <v>2015</v>
      </c>
      <c r="AK812" t="s">
        <v>2016</v>
      </c>
      <c r="AL812">
        <v>3</v>
      </c>
      <c r="AM812" t="s">
        <v>2017</v>
      </c>
    </row>
    <row r="813" spans="1:39" x14ac:dyDescent="0.25">
      <c r="A813">
        <v>21.154312133789102</v>
      </c>
      <c r="B813">
        <v>21.950345993041999</v>
      </c>
      <c r="C813">
        <v>22.629453659057599</v>
      </c>
      <c r="D813">
        <v>19.6901454925537</v>
      </c>
      <c r="E813">
        <v>21.799108505248999</v>
      </c>
      <c r="F813">
        <v>21.6956596374512</v>
      </c>
      <c r="G813">
        <v>21.1248989105225</v>
      </c>
      <c r="H813">
        <v>21.319150924682599</v>
      </c>
      <c r="I813">
        <v>19.550727844238299</v>
      </c>
      <c r="J813">
        <v>20.607835769653299</v>
      </c>
      <c r="K813">
        <v>21.6793003082275</v>
      </c>
      <c r="L813">
        <v>20.578008651733398</v>
      </c>
      <c r="M813">
        <v>21.844181060791001</v>
      </c>
      <c r="N813">
        <v>20.5612277984619</v>
      </c>
      <c r="O813">
        <v>21.240045547485401</v>
      </c>
      <c r="P813">
        <v>21.210920333862301</v>
      </c>
      <c r="Q813">
        <v>20.2923259735107</v>
      </c>
      <c r="R813">
        <v>21.626537322998001</v>
      </c>
      <c r="V813">
        <v>6</v>
      </c>
      <c r="W813">
        <v>6</v>
      </c>
      <c r="X813">
        <v>6</v>
      </c>
      <c r="Y813">
        <v>24.2</v>
      </c>
      <c r="Z813">
        <v>24.2</v>
      </c>
      <c r="AA813">
        <v>24.2</v>
      </c>
      <c r="AB813">
        <v>41.723999999999997</v>
      </c>
      <c r="AC813">
        <v>0</v>
      </c>
      <c r="AD813">
        <v>31.308</v>
      </c>
      <c r="AE813">
        <v>40129000</v>
      </c>
      <c r="AF813">
        <v>50</v>
      </c>
      <c r="AG813" t="s">
        <v>144</v>
      </c>
      <c r="AH813" t="s">
        <v>144</v>
      </c>
      <c r="AK813" t="s">
        <v>145</v>
      </c>
      <c r="AL813">
        <v>2</v>
      </c>
      <c r="AM813" t="s">
        <v>146</v>
      </c>
    </row>
    <row r="814" spans="1:39" x14ac:dyDescent="0.25">
      <c r="A814">
        <v>20.0481986999512</v>
      </c>
      <c r="B814">
        <v>20.139711380004901</v>
      </c>
      <c r="C814">
        <v>19.4124546051025</v>
      </c>
      <c r="D814">
        <v>20.218214035034201</v>
      </c>
      <c r="E814">
        <v>19.899253845214801</v>
      </c>
      <c r="F814">
        <v>19.584939956665</v>
      </c>
      <c r="G814">
        <v>20.327508926391602</v>
      </c>
      <c r="H814">
        <v>20.462238311767599</v>
      </c>
      <c r="I814">
        <v>20.409763336181602</v>
      </c>
      <c r="J814">
        <v>19.85595703125</v>
      </c>
      <c r="K814">
        <v>20.235612869262699</v>
      </c>
      <c r="L814">
        <v>20.228818893432599</v>
      </c>
      <c r="M814">
        <v>19.718816757202099</v>
      </c>
      <c r="N814">
        <v>20.208124160766602</v>
      </c>
      <c r="O814">
        <v>19.711223602294901</v>
      </c>
      <c r="P814">
        <v>19.753801345825199</v>
      </c>
      <c r="Q814">
        <v>20.216201782226602</v>
      </c>
      <c r="R814">
        <v>20.370500564575199</v>
      </c>
      <c r="V814">
        <v>4</v>
      </c>
      <c r="W814">
        <v>4</v>
      </c>
      <c r="X814">
        <v>4</v>
      </c>
      <c r="Y814">
        <v>10.199999999999999</v>
      </c>
      <c r="Z814">
        <v>10.199999999999999</v>
      </c>
      <c r="AA814">
        <v>10.199999999999999</v>
      </c>
      <c r="AB814">
        <v>53.277999999999999</v>
      </c>
      <c r="AC814">
        <v>0</v>
      </c>
      <c r="AD814">
        <v>15.356</v>
      </c>
      <c r="AE814">
        <v>18713000</v>
      </c>
      <c r="AF814">
        <v>34</v>
      </c>
      <c r="AG814" t="s">
        <v>3121</v>
      </c>
      <c r="AH814" t="s">
        <v>3121</v>
      </c>
      <c r="AK814" t="s">
        <v>3122</v>
      </c>
      <c r="AL814">
        <v>1</v>
      </c>
      <c r="AM814" t="s">
        <v>3123</v>
      </c>
    </row>
    <row r="815" spans="1:39" x14ac:dyDescent="0.25">
      <c r="A815">
        <v>25.032798767089801</v>
      </c>
      <c r="B815">
        <v>24.6288967132568</v>
      </c>
      <c r="C815">
        <v>24.958589553833001</v>
      </c>
      <c r="D815">
        <v>25.024284362793001</v>
      </c>
      <c r="E815">
        <v>25.312297821044901</v>
      </c>
      <c r="F815">
        <v>25.033008575439499</v>
      </c>
      <c r="G815">
        <v>24.729101181030298</v>
      </c>
      <c r="H815">
        <v>24.603370666503899</v>
      </c>
      <c r="I815">
        <v>25.379940032958999</v>
      </c>
      <c r="J815">
        <v>24.760454177856399</v>
      </c>
      <c r="K815">
        <v>24.7499084472656</v>
      </c>
      <c r="L815">
        <v>25.226739883422901</v>
      </c>
      <c r="M815">
        <v>24.644769668579102</v>
      </c>
      <c r="N815">
        <v>25.148759841918899</v>
      </c>
      <c r="O815">
        <v>25.194828033447301</v>
      </c>
      <c r="P815">
        <v>25.111476898193398</v>
      </c>
      <c r="Q815">
        <v>25.3253288269043</v>
      </c>
      <c r="R815">
        <v>24.995460510253899</v>
      </c>
      <c r="V815">
        <v>10</v>
      </c>
      <c r="W815">
        <v>10</v>
      </c>
      <c r="X815">
        <v>10</v>
      </c>
      <c r="Y815">
        <v>31.5</v>
      </c>
      <c r="Z815">
        <v>31.5</v>
      </c>
      <c r="AA815">
        <v>31.5</v>
      </c>
      <c r="AB815">
        <v>43.466999999999999</v>
      </c>
      <c r="AC815">
        <v>0</v>
      </c>
      <c r="AD815">
        <v>272.77</v>
      </c>
      <c r="AE815">
        <v>563300000</v>
      </c>
      <c r="AF815">
        <v>166</v>
      </c>
      <c r="AG815" t="s">
        <v>3353</v>
      </c>
      <c r="AH815" t="s">
        <v>3353</v>
      </c>
      <c r="AK815" t="s">
        <v>3354</v>
      </c>
      <c r="AL815">
        <v>1</v>
      </c>
      <c r="AM815" t="s">
        <v>3355</v>
      </c>
    </row>
    <row r="816" spans="1:39" x14ac:dyDescent="0.25">
      <c r="A816">
        <v>20.559829711914102</v>
      </c>
      <c r="B816">
        <v>20.635555267333999</v>
      </c>
      <c r="C816">
        <v>21.232746124267599</v>
      </c>
      <c r="D816">
        <v>19.749387741088899</v>
      </c>
      <c r="E816">
        <v>20.167173385620099</v>
      </c>
      <c r="F816">
        <v>20.426956176757798</v>
      </c>
      <c r="G816">
        <v>19.947208404541001</v>
      </c>
      <c r="H816">
        <v>20.7964572906494</v>
      </c>
      <c r="I816">
        <v>20.204547882080099</v>
      </c>
      <c r="J816">
        <v>20.634315490722699</v>
      </c>
      <c r="K816">
        <v>20.371564865112301</v>
      </c>
      <c r="L816">
        <v>19.682723999023398</v>
      </c>
      <c r="M816">
        <v>20.742382049560501</v>
      </c>
      <c r="N816">
        <v>20.769834518432599</v>
      </c>
      <c r="O816">
        <v>20.6525478363037</v>
      </c>
      <c r="P816">
        <v>20.520086288452099</v>
      </c>
      <c r="Q816">
        <v>21.326301574706999</v>
      </c>
      <c r="R816">
        <v>20.961410522460898</v>
      </c>
      <c r="V816">
        <v>4</v>
      </c>
      <c r="W816">
        <v>4</v>
      </c>
      <c r="X816">
        <v>4</v>
      </c>
      <c r="Y816">
        <v>16.100000000000001</v>
      </c>
      <c r="Z816">
        <v>16.100000000000001</v>
      </c>
      <c r="AA816">
        <v>16.100000000000001</v>
      </c>
      <c r="AB816">
        <v>56.341000000000001</v>
      </c>
      <c r="AC816">
        <v>0</v>
      </c>
      <c r="AD816">
        <v>19.803000000000001</v>
      </c>
      <c r="AE816">
        <v>29213000</v>
      </c>
      <c r="AF816">
        <v>39</v>
      </c>
      <c r="AG816" t="s">
        <v>513</v>
      </c>
      <c r="AH816" t="s">
        <v>513</v>
      </c>
      <c r="AK816" t="s">
        <v>514</v>
      </c>
      <c r="AL816">
        <v>1</v>
      </c>
      <c r="AM816" t="s">
        <v>515</v>
      </c>
    </row>
    <row r="817" spans="1:39" x14ac:dyDescent="0.25">
      <c r="A817">
        <v>26.541826248168899</v>
      </c>
      <c r="B817">
        <v>25.7756023406982</v>
      </c>
      <c r="C817">
        <v>25.774999618530298</v>
      </c>
      <c r="D817">
        <v>26.45680809021</v>
      </c>
      <c r="E817">
        <v>26.437824249267599</v>
      </c>
      <c r="F817">
        <v>26.672901153564499</v>
      </c>
      <c r="G817">
        <v>25.880168914794901</v>
      </c>
      <c r="H817">
        <v>26.494604110717798</v>
      </c>
      <c r="I817">
        <v>26.743040084838899</v>
      </c>
      <c r="J817">
        <v>25.960844039916999</v>
      </c>
      <c r="K817">
        <v>26.2995510101318</v>
      </c>
      <c r="L817">
        <v>26.060480117797901</v>
      </c>
      <c r="M817">
        <v>26.56494140625</v>
      </c>
      <c r="N817">
        <v>26.891107559204102</v>
      </c>
      <c r="O817">
        <v>26.817508697509801</v>
      </c>
      <c r="P817">
        <v>26.297523498535199</v>
      </c>
      <c r="Q817">
        <v>26.227933883666999</v>
      </c>
      <c r="R817">
        <v>26.065809249877901</v>
      </c>
      <c r="V817">
        <v>43</v>
      </c>
      <c r="W817">
        <v>31</v>
      </c>
      <c r="X817">
        <v>29</v>
      </c>
      <c r="Y817">
        <v>47.3</v>
      </c>
      <c r="Z817">
        <v>34.799999999999997</v>
      </c>
      <c r="AA817">
        <v>32.6</v>
      </c>
      <c r="AB817">
        <v>119.89</v>
      </c>
      <c r="AC817">
        <v>0</v>
      </c>
      <c r="AD817">
        <v>198.65</v>
      </c>
      <c r="AE817">
        <v>1366300000</v>
      </c>
      <c r="AF817">
        <v>749</v>
      </c>
      <c r="AG817" t="s">
        <v>2475</v>
      </c>
      <c r="AH817" t="s">
        <v>2475</v>
      </c>
      <c r="AK817" t="s">
        <v>2476</v>
      </c>
      <c r="AL817">
        <v>1</v>
      </c>
      <c r="AM817" t="s">
        <v>2477</v>
      </c>
    </row>
    <row r="818" spans="1:39" x14ac:dyDescent="0.25">
      <c r="A818">
        <v>28.301515579223601</v>
      </c>
      <c r="B818">
        <v>27.7177734375</v>
      </c>
      <c r="C818">
        <v>27.4409484863281</v>
      </c>
      <c r="D818">
        <v>28.561689376831101</v>
      </c>
      <c r="E818">
        <v>28.250473022460898</v>
      </c>
      <c r="F818">
        <v>28.194931030273398</v>
      </c>
      <c r="G818">
        <v>27.660781860351602</v>
      </c>
      <c r="H818">
        <v>28.4052333831787</v>
      </c>
      <c r="I818">
        <v>28.3587131500244</v>
      </c>
      <c r="J818">
        <v>27.755699157714801</v>
      </c>
      <c r="K818">
        <v>28.079689025878899</v>
      </c>
      <c r="L818">
        <v>28.2945652008057</v>
      </c>
      <c r="M818">
        <v>28.6805324554443</v>
      </c>
      <c r="N818">
        <v>28.5634365081787</v>
      </c>
      <c r="O818">
        <v>28.581220626831101</v>
      </c>
      <c r="P818">
        <v>27.9362392425537</v>
      </c>
      <c r="Q818">
        <v>27.610414505004901</v>
      </c>
      <c r="R818">
        <v>27.895851135253899</v>
      </c>
      <c r="V818">
        <v>47</v>
      </c>
      <c r="W818">
        <v>47</v>
      </c>
      <c r="X818">
        <v>34</v>
      </c>
      <c r="Y818">
        <v>63.5</v>
      </c>
      <c r="Z818">
        <v>63.5</v>
      </c>
      <c r="AA818">
        <v>46.8</v>
      </c>
      <c r="AB818">
        <v>97.206999999999994</v>
      </c>
      <c r="AC818">
        <v>0</v>
      </c>
      <c r="AD818">
        <v>323.31</v>
      </c>
      <c r="AE818">
        <v>4481300000</v>
      </c>
      <c r="AF818">
        <v>1168</v>
      </c>
      <c r="AG818" t="s">
        <v>1789</v>
      </c>
      <c r="AH818" t="s">
        <v>1790</v>
      </c>
      <c r="AK818" t="s">
        <v>1791</v>
      </c>
      <c r="AL818">
        <v>2</v>
      </c>
      <c r="AM818" t="s">
        <v>1792</v>
      </c>
    </row>
    <row r="819" spans="1:39" x14ac:dyDescent="0.25">
      <c r="A819">
        <v>19.757778167724599</v>
      </c>
      <c r="B819">
        <v>19.679599761962901</v>
      </c>
      <c r="C819">
        <v>20.591402053833001</v>
      </c>
      <c r="D819">
        <v>19.990922927856399</v>
      </c>
      <c r="E819">
        <v>20.636705398559599</v>
      </c>
      <c r="F819">
        <v>20.107124328613299</v>
      </c>
      <c r="G819">
        <v>19.388248443603501</v>
      </c>
      <c r="H819">
        <v>19.6963214874268</v>
      </c>
      <c r="I819">
        <v>19.608016967773398</v>
      </c>
      <c r="J819">
        <v>19.306413650512699</v>
      </c>
      <c r="K819">
        <v>19.853796005248999</v>
      </c>
      <c r="L819">
        <v>19.495155334472699</v>
      </c>
      <c r="M819">
        <v>19.993690490722699</v>
      </c>
      <c r="N819">
        <v>21.048133850097699</v>
      </c>
      <c r="O819">
        <v>19.694044113159201</v>
      </c>
      <c r="P819">
        <v>19.458398818969702</v>
      </c>
      <c r="Q819">
        <v>19.035072326660199</v>
      </c>
      <c r="R819">
        <v>19.248130798339801</v>
      </c>
      <c r="V819">
        <v>4</v>
      </c>
      <c r="W819">
        <v>4</v>
      </c>
      <c r="X819">
        <v>4</v>
      </c>
      <c r="Y819">
        <v>9.3000000000000007</v>
      </c>
      <c r="Z819">
        <v>9.3000000000000007</v>
      </c>
      <c r="AA819">
        <v>9.3000000000000007</v>
      </c>
      <c r="AB819">
        <v>63.033000000000001</v>
      </c>
      <c r="AC819">
        <v>0</v>
      </c>
      <c r="AD819">
        <v>10.497</v>
      </c>
      <c r="AE819">
        <v>15502000</v>
      </c>
      <c r="AF819">
        <v>21</v>
      </c>
      <c r="AG819" t="s">
        <v>1027</v>
      </c>
      <c r="AH819" t="s">
        <v>1027</v>
      </c>
      <c r="AK819" t="s">
        <v>1028</v>
      </c>
      <c r="AL819">
        <v>1</v>
      </c>
      <c r="AM819" t="s">
        <v>1029</v>
      </c>
    </row>
    <row r="820" spans="1:39" x14ac:dyDescent="0.25">
      <c r="A820">
        <v>21.8774013519287</v>
      </c>
      <c r="B820">
        <v>22.010860443115199</v>
      </c>
      <c r="C820">
        <v>21.755561828613299</v>
      </c>
      <c r="D820">
        <v>22.429845809936499</v>
      </c>
      <c r="E820">
        <v>22.661230087280298</v>
      </c>
      <c r="F820">
        <v>21.723466873168899</v>
      </c>
      <c r="G820">
        <v>21.981338500976602</v>
      </c>
      <c r="H820">
        <v>22.4769687652588</v>
      </c>
      <c r="I820">
        <v>22.126569747924801</v>
      </c>
      <c r="J820">
        <v>21.3366889953613</v>
      </c>
      <c r="K820">
        <v>22.1357097625732</v>
      </c>
      <c r="L820">
        <v>21.9750881195068</v>
      </c>
      <c r="M820">
        <v>21.802782058715799</v>
      </c>
      <c r="N820">
        <v>22.102455139160199</v>
      </c>
      <c r="O820">
        <v>22.086540222168001</v>
      </c>
      <c r="P820">
        <v>21.351915359497099</v>
      </c>
      <c r="Q820">
        <v>21.156103134155298</v>
      </c>
      <c r="R820">
        <v>21.664445877075199</v>
      </c>
      <c r="V820">
        <v>6</v>
      </c>
      <c r="W820">
        <v>6</v>
      </c>
      <c r="X820">
        <v>6</v>
      </c>
      <c r="Y820">
        <v>39.299999999999997</v>
      </c>
      <c r="Z820">
        <v>39.299999999999997</v>
      </c>
      <c r="AA820">
        <v>39.299999999999997</v>
      </c>
      <c r="AB820">
        <v>25.602</v>
      </c>
      <c r="AC820">
        <v>0</v>
      </c>
      <c r="AD820">
        <v>45.026000000000003</v>
      </c>
      <c r="AE820">
        <v>59294000</v>
      </c>
      <c r="AF820">
        <v>85</v>
      </c>
      <c r="AG820" t="s">
        <v>1377</v>
      </c>
      <c r="AH820" t="s">
        <v>1377</v>
      </c>
      <c r="AK820" t="s">
        <v>1378</v>
      </c>
      <c r="AL820">
        <v>1</v>
      </c>
      <c r="AM820" t="s">
        <v>1379</v>
      </c>
    </row>
    <row r="821" spans="1:39" x14ac:dyDescent="0.25">
      <c r="A821">
        <v>20.490423202514599</v>
      </c>
      <c r="B821" t="s">
        <v>3541</v>
      </c>
      <c r="C821" t="s">
        <v>3541</v>
      </c>
      <c r="D821">
        <v>20.453926086425799</v>
      </c>
      <c r="E821" t="s">
        <v>3541</v>
      </c>
      <c r="F821">
        <v>21.0924892425537</v>
      </c>
      <c r="G821">
        <v>21.477636337280298</v>
      </c>
      <c r="H821">
        <v>20.6897869110107</v>
      </c>
      <c r="I821">
        <v>21.039457321166999</v>
      </c>
      <c r="J821">
        <v>20.706407546997099</v>
      </c>
      <c r="K821">
        <v>20.745914459228501</v>
      </c>
      <c r="L821" t="s">
        <v>3541</v>
      </c>
      <c r="M821">
        <v>20.698459625244102</v>
      </c>
      <c r="N821">
        <v>20.895633697509801</v>
      </c>
      <c r="O821">
        <v>20.1334533691406</v>
      </c>
      <c r="P821">
        <v>20.815189361572301</v>
      </c>
      <c r="Q821">
        <v>21.239871978759801</v>
      </c>
      <c r="R821">
        <v>20.909030914306602</v>
      </c>
      <c r="V821">
        <v>5</v>
      </c>
      <c r="W821">
        <v>4</v>
      </c>
      <c r="X821">
        <v>4</v>
      </c>
      <c r="Y821">
        <v>29</v>
      </c>
      <c r="Z821">
        <v>23.5</v>
      </c>
      <c r="AA821">
        <v>23.5</v>
      </c>
      <c r="AB821">
        <v>22.568999999999999</v>
      </c>
      <c r="AC821">
        <v>0</v>
      </c>
      <c r="AD821">
        <v>12.257999999999999</v>
      </c>
      <c r="AE821">
        <v>31011000</v>
      </c>
      <c r="AF821">
        <v>20</v>
      </c>
      <c r="AG821" t="s">
        <v>2883</v>
      </c>
      <c r="AH821" t="s">
        <v>2884</v>
      </c>
      <c r="AK821" t="s">
        <v>2885</v>
      </c>
      <c r="AL821">
        <v>6</v>
      </c>
      <c r="AM821" t="s">
        <v>2886</v>
      </c>
    </row>
    <row r="822" spans="1:39" x14ac:dyDescent="0.25">
      <c r="A822">
        <v>21.956598281860401</v>
      </c>
      <c r="B822">
        <v>21.7875576019287</v>
      </c>
      <c r="C822">
        <v>21.909471511840799</v>
      </c>
      <c r="D822">
        <v>21.892005920410199</v>
      </c>
      <c r="E822">
        <v>21.831285476684599</v>
      </c>
      <c r="F822">
        <v>21.614320755004901</v>
      </c>
      <c r="G822">
        <v>22.102359771728501</v>
      </c>
      <c r="H822">
        <v>21.9062805175781</v>
      </c>
      <c r="I822">
        <v>21.7876377105713</v>
      </c>
      <c r="J822">
        <v>21.7421360015869</v>
      </c>
      <c r="K822">
        <v>21.6432399749756</v>
      </c>
      <c r="L822">
        <v>21.9642333984375</v>
      </c>
      <c r="M822">
        <v>21.719419479370099</v>
      </c>
      <c r="N822">
        <v>21.596824645996101</v>
      </c>
      <c r="O822">
        <v>21.94460105896</v>
      </c>
      <c r="P822">
        <v>21.942419052123999</v>
      </c>
      <c r="Q822">
        <v>22.349056243896499</v>
      </c>
      <c r="R822">
        <v>21.761093139648398</v>
      </c>
      <c r="V822">
        <v>11</v>
      </c>
      <c r="W822">
        <v>11</v>
      </c>
      <c r="X822">
        <v>11</v>
      </c>
      <c r="Y822">
        <v>56.4</v>
      </c>
      <c r="Z822">
        <v>56.4</v>
      </c>
      <c r="AA822">
        <v>56.4</v>
      </c>
      <c r="AB822">
        <v>24.488</v>
      </c>
      <c r="AC822">
        <v>0</v>
      </c>
      <c r="AD822">
        <v>179.88</v>
      </c>
      <c r="AE822">
        <v>68230000</v>
      </c>
      <c r="AF822">
        <v>70</v>
      </c>
      <c r="AG822" t="s">
        <v>3068</v>
      </c>
      <c r="AH822" t="s">
        <v>3069</v>
      </c>
      <c r="AK822" t="s">
        <v>3070</v>
      </c>
      <c r="AL822">
        <v>3</v>
      </c>
      <c r="AM822" t="s">
        <v>3071</v>
      </c>
    </row>
    <row r="823" spans="1:39" x14ac:dyDescent="0.25">
      <c r="A823">
        <v>20.791538238525401</v>
      </c>
      <c r="B823">
        <v>21.4545288085938</v>
      </c>
      <c r="C823">
        <v>21.480695724487301</v>
      </c>
      <c r="D823">
        <v>21.449649810791001</v>
      </c>
      <c r="E823">
        <v>21.386796951293899</v>
      </c>
      <c r="F823">
        <v>21.215549468994102</v>
      </c>
      <c r="G823">
        <v>21.6630554199219</v>
      </c>
      <c r="H823">
        <v>21.247829437255898</v>
      </c>
      <c r="I823">
        <v>21.637458801269499</v>
      </c>
      <c r="J823">
        <v>21.429359436035199</v>
      </c>
      <c r="K823">
        <v>21.216852188110401</v>
      </c>
      <c r="L823">
        <v>21.416893005371101</v>
      </c>
      <c r="M823">
        <v>20.935674667358398</v>
      </c>
      <c r="N823">
        <v>21.216142654418899</v>
      </c>
      <c r="O823">
        <v>21.586919784545898</v>
      </c>
      <c r="P823">
        <v>21.637855529785199</v>
      </c>
      <c r="Q823">
        <v>22.132919311523398</v>
      </c>
      <c r="R823">
        <v>21.256320953369102</v>
      </c>
      <c r="V823">
        <v>7</v>
      </c>
      <c r="W823">
        <v>7</v>
      </c>
      <c r="X823">
        <v>7</v>
      </c>
      <c r="Y823">
        <v>50.7</v>
      </c>
      <c r="Z823">
        <v>50.7</v>
      </c>
      <c r="AA823">
        <v>50.7</v>
      </c>
      <c r="AB823">
        <v>23.896999999999998</v>
      </c>
      <c r="AC823">
        <v>0</v>
      </c>
      <c r="AD823">
        <v>20.106999999999999</v>
      </c>
      <c r="AE823">
        <v>51121000</v>
      </c>
      <c r="AF823">
        <v>57</v>
      </c>
      <c r="AG823" t="s">
        <v>454</v>
      </c>
      <c r="AH823" t="s">
        <v>454</v>
      </c>
      <c r="AK823" t="s">
        <v>455</v>
      </c>
      <c r="AL823">
        <v>1</v>
      </c>
      <c r="AM823" t="s">
        <v>456</v>
      </c>
    </row>
    <row r="824" spans="1:39" x14ac:dyDescent="0.25">
      <c r="A824" t="s">
        <v>3541</v>
      </c>
      <c r="B824">
        <v>19.441577911376999</v>
      </c>
      <c r="C824">
        <v>19.088689804077099</v>
      </c>
      <c r="D824">
        <v>19.7397975921631</v>
      </c>
      <c r="E824">
        <v>19.838890075683601</v>
      </c>
      <c r="F824">
        <v>19.343948364257798</v>
      </c>
      <c r="G824">
        <v>20.344295501708999</v>
      </c>
      <c r="H824">
        <v>19.400495529174801</v>
      </c>
      <c r="I824">
        <v>19.726619720458999</v>
      </c>
      <c r="J824">
        <v>19.839427947998001</v>
      </c>
      <c r="K824">
        <v>19.595832824706999</v>
      </c>
      <c r="L824">
        <v>20.408830642700199</v>
      </c>
      <c r="M824">
        <v>19.0851154327393</v>
      </c>
      <c r="N824">
        <v>19.642305374145501</v>
      </c>
      <c r="O824">
        <v>20.018217086791999</v>
      </c>
      <c r="P824">
        <v>19.2350044250488</v>
      </c>
      <c r="Q824">
        <v>19.657579421997099</v>
      </c>
      <c r="R824">
        <v>19.289243698120099</v>
      </c>
      <c r="V824">
        <v>2</v>
      </c>
      <c r="W824">
        <v>2</v>
      </c>
      <c r="X824">
        <v>2</v>
      </c>
      <c r="Y824">
        <v>12.6</v>
      </c>
      <c r="Z824">
        <v>12.6</v>
      </c>
      <c r="AA824">
        <v>12.6</v>
      </c>
      <c r="AB824">
        <v>22.902999999999999</v>
      </c>
      <c r="AC824">
        <v>0</v>
      </c>
      <c r="AD824">
        <v>6.4627999999999997</v>
      </c>
      <c r="AE824">
        <v>12425000</v>
      </c>
      <c r="AF824">
        <v>20</v>
      </c>
      <c r="AG824" t="s">
        <v>3097</v>
      </c>
      <c r="AH824" t="s">
        <v>3097</v>
      </c>
      <c r="AK824" t="s">
        <v>3098</v>
      </c>
      <c r="AL824">
        <v>1</v>
      </c>
      <c r="AM824" t="s">
        <v>3099</v>
      </c>
    </row>
    <row r="825" spans="1:39" x14ac:dyDescent="0.25">
      <c r="A825">
        <v>20.013454437255898</v>
      </c>
      <c r="B825">
        <v>20.094551086425799</v>
      </c>
      <c r="C825">
        <v>20.166561126708999</v>
      </c>
      <c r="D825">
        <v>19.8745517730713</v>
      </c>
      <c r="E825">
        <v>20.141084671020501</v>
      </c>
      <c r="F825">
        <v>20.2071723937988</v>
      </c>
      <c r="G825">
        <v>20.355308532714801</v>
      </c>
      <c r="H825">
        <v>19.966911315918001</v>
      </c>
      <c r="I825">
        <v>20.179252624511701</v>
      </c>
      <c r="J825">
        <v>20.161771774291999</v>
      </c>
      <c r="K825">
        <v>20.208957672119102</v>
      </c>
      <c r="L825">
        <v>20.165702819824201</v>
      </c>
      <c r="M825">
        <v>19.832475662231399</v>
      </c>
      <c r="N825">
        <v>20.119462966918899</v>
      </c>
      <c r="O825">
        <v>20.055234909057599</v>
      </c>
      <c r="P825">
        <v>20.385429382324201</v>
      </c>
      <c r="Q825">
        <v>21.003536224365199</v>
      </c>
      <c r="R825">
        <v>20.4479866027832</v>
      </c>
      <c r="V825">
        <v>6</v>
      </c>
      <c r="W825">
        <v>2</v>
      </c>
      <c r="X825">
        <v>2</v>
      </c>
      <c r="Y825">
        <v>44.9</v>
      </c>
      <c r="Z825">
        <v>18.5</v>
      </c>
      <c r="AA825">
        <v>18.5</v>
      </c>
      <c r="AB825">
        <v>22.677</v>
      </c>
      <c r="AC825">
        <v>0</v>
      </c>
      <c r="AD825">
        <v>39.973999999999997</v>
      </c>
      <c r="AE825">
        <v>27204000</v>
      </c>
      <c r="AF825">
        <v>22</v>
      </c>
      <c r="AG825" t="s">
        <v>2727</v>
      </c>
      <c r="AH825" t="s">
        <v>2727</v>
      </c>
      <c r="AK825" t="s">
        <v>2728</v>
      </c>
      <c r="AL825">
        <v>2</v>
      </c>
      <c r="AM825" t="s">
        <v>2729</v>
      </c>
    </row>
    <row r="826" spans="1:39" x14ac:dyDescent="0.25">
      <c r="A826">
        <v>22.746425628662099</v>
      </c>
      <c r="B826">
        <v>22.943172454833999</v>
      </c>
      <c r="C826">
        <v>22.975542068481399</v>
      </c>
      <c r="D826">
        <v>22.548702239990199</v>
      </c>
      <c r="E826">
        <v>22.955196380615199</v>
      </c>
      <c r="F826">
        <v>22.456886291503899</v>
      </c>
      <c r="G826">
        <v>22.996021270751999</v>
      </c>
      <c r="H826">
        <v>22.5301723480225</v>
      </c>
      <c r="I826">
        <v>22.823902130126999</v>
      </c>
      <c r="J826">
        <v>22.848159790039102</v>
      </c>
      <c r="K826">
        <v>22.634447097778299</v>
      </c>
      <c r="L826">
        <v>22.943975448608398</v>
      </c>
      <c r="M826">
        <v>22.6803092956543</v>
      </c>
      <c r="N826">
        <v>22.778522491455099</v>
      </c>
      <c r="O826">
        <v>23.075925827026399</v>
      </c>
      <c r="P826">
        <v>23.010349273681602</v>
      </c>
      <c r="Q826">
        <v>23.311744689941399</v>
      </c>
      <c r="R826">
        <v>22.646978378295898</v>
      </c>
      <c r="V826">
        <v>6</v>
      </c>
      <c r="W826">
        <v>6</v>
      </c>
      <c r="X826">
        <v>2</v>
      </c>
      <c r="Y826">
        <v>45.3</v>
      </c>
      <c r="Z826">
        <v>45.3</v>
      </c>
      <c r="AA826">
        <v>18.7</v>
      </c>
      <c r="AB826">
        <v>22.312999999999999</v>
      </c>
      <c r="AC826">
        <v>0</v>
      </c>
      <c r="AD826">
        <v>72.012</v>
      </c>
      <c r="AE826">
        <v>125240000</v>
      </c>
      <c r="AF826">
        <v>133</v>
      </c>
      <c r="AG826" t="s">
        <v>2574</v>
      </c>
      <c r="AH826" t="s">
        <v>2575</v>
      </c>
      <c r="AK826" t="s">
        <v>2576</v>
      </c>
      <c r="AL826">
        <v>2</v>
      </c>
      <c r="AM826" t="s">
        <v>2577</v>
      </c>
    </row>
    <row r="827" spans="1:39" x14ac:dyDescent="0.25">
      <c r="A827" t="s">
        <v>3541</v>
      </c>
      <c r="B827">
        <v>19.7159729003906</v>
      </c>
      <c r="C827" t="s">
        <v>3541</v>
      </c>
      <c r="D827" t="s">
        <v>3541</v>
      </c>
      <c r="E827" t="s">
        <v>3541</v>
      </c>
      <c r="F827" t="s">
        <v>3541</v>
      </c>
      <c r="G827">
        <v>19.846805572509801</v>
      </c>
      <c r="H827">
        <v>19.468894958496101</v>
      </c>
      <c r="I827">
        <v>19.8470668792725</v>
      </c>
      <c r="J827" t="s">
        <v>3541</v>
      </c>
      <c r="K827">
        <v>19.332828521728501</v>
      </c>
      <c r="L827" t="s">
        <v>3541</v>
      </c>
      <c r="M827">
        <v>19.172603607177699</v>
      </c>
      <c r="N827">
        <v>19.704957962036101</v>
      </c>
      <c r="O827" t="s">
        <v>3541</v>
      </c>
      <c r="P827">
        <v>19.415428161621101</v>
      </c>
      <c r="Q827">
        <v>19.316923141479499</v>
      </c>
      <c r="R827">
        <v>19.2989616394043</v>
      </c>
      <c r="V827">
        <v>3</v>
      </c>
      <c r="W827">
        <v>3</v>
      </c>
      <c r="X827">
        <v>3</v>
      </c>
      <c r="Y827">
        <v>17.899999999999999</v>
      </c>
      <c r="Z827">
        <v>17.899999999999999</v>
      </c>
      <c r="AA827">
        <v>17.899999999999999</v>
      </c>
      <c r="AB827">
        <v>24.161000000000001</v>
      </c>
      <c r="AC827">
        <v>0</v>
      </c>
      <c r="AD827">
        <v>12.949</v>
      </c>
      <c r="AE827">
        <v>9968000</v>
      </c>
      <c r="AF827">
        <v>14</v>
      </c>
      <c r="AG827" t="s">
        <v>2121</v>
      </c>
      <c r="AH827" t="s">
        <v>2121</v>
      </c>
      <c r="AK827" t="s">
        <v>2122</v>
      </c>
      <c r="AL827">
        <v>2</v>
      </c>
      <c r="AM827" t="s">
        <v>2123</v>
      </c>
    </row>
    <row r="828" spans="1:39" x14ac:dyDescent="0.25">
      <c r="A828">
        <v>22.154094696044901</v>
      </c>
      <c r="B828">
        <v>22.716825485229499</v>
      </c>
      <c r="C828">
        <v>22.519222259521499</v>
      </c>
      <c r="D828">
        <v>22.131759643554702</v>
      </c>
      <c r="E828">
        <v>22.4061603546143</v>
      </c>
      <c r="F828">
        <v>22.262901306152301</v>
      </c>
      <c r="G828">
        <v>22.523391723632798</v>
      </c>
      <c r="H828">
        <v>22.015293121337901</v>
      </c>
      <c r="I828">
        <v>22.273725509643601</v>
      </c>
      <c r="J828">
        <v>22.387586593627901</v>
      </c>
      <c r="K828">
        <v>22.374671936035199</v>
      </c>
      <c r="L828">
        <v>22.835107803344702</v>
      </c>
      <c r="M828">
        <v>22.164781570434599</v>
      </c>
      <c r="N828">
        <v>22.342506408691399</v>
      </c>
      <c r="O828">
        <v>22.426803588867202</v>
      </c>
      <c r="P828">
        <v>22.419750213623001</v>
      </c>
      <c r="Q828">
        <v>22.714376449585</v>
      </c>
      <c r="R828">
        <v>22.283309936523398</v>
      </c>
      <c r="V828">
        <v>7</v>
      </c>
      <c r="W828">
        <v>7</v>
      </c>
      <c r="X828">
        <v>7</v>
      </c>
      <c r="Y828">
        <v>46.2</v>
      </c>
      <c r="Z828">
        <v>46.2</v>
      </c>
      <c r="AA828">
        <v>46.2</v>
      </c>
      <c r="AB828">
        <v>23.545000000000002</v>
      </c>
      <c r="AC828">
        <v>0</v>
      </c>
      <c r="AD828">
        <v>101.54</v>
      </c>
      <c r="AE828">
        <v>89322000</v>
      </c>
      <c r="AF828">
        <v>92</v>
      </c>
      <c r="AG828" t="s">
        <v>3032</v>
      </c>
      <c r="AH828" t="s">
        <v>3033</v>
      </c>
      <c r="AK828" t="s">
        <v>3034</v>
      </c>
      <c r="AL828">
        <v>5</v>
      </c>
      <c r="AM828" t="s">
        <v>3035</v>
      </c>
    </row>
    <row r="829" spans="1:39" x14ac:dyDescent="0.25">
      <c r="A829">
        <v>19.180540084838899</v>
      </c>
      <c r="B829">
        <v>19.3990573883057</v>
      </c>
      <c r="C829">
        <v>19.5184726715088</v>
      </c>
      <c r="D829" t="s">
        <v>3541</v>
      </c>
      <c r="E829">
        <v>19.600177764892599</v>
      </c>
      <c r="F829">
        <v>19.335708618164102</v>
      </c>
      <c r="G829">
        <v>18.9908962249756</v>
      </c>
      <c r="H829">
        <v>18.817033767700199</v>
      </c>
      <c r="I829">
        <v>18.585599899291999</v>
      </c>
      <c r="J829">
        <v>19.202253341674801</v>
      </c>
      <c r="K829">
        <v>19.055393218994102</v>
      </c>
      <c r="L829">
        <v>19.3168334960938</v>
      </c>
      <c r="M829">
        <v>19.089698791503899</v>
      </c>
      <c r="N829">
        <v>19.055393218994102</v>
      </c>
      <c r="O829">
        <v>19.7083129882813</v>
      </c>
      <c r="P829">
        <v>18.7899475097656</v>
      </c>
      <c r="Q829">
        <v>19.049024581909201</v>
      </c>
      <c r="R829">
        <v>19.1599006652832</v>
      </c>
      <c r="V829">
        <v>3</v>
      </c>
      <c r="W829">
        <v>3</v>
      </c>
      <c r="X829">
        <v>3</v>
      </c>
      <c r="Y829">
        <v>21</v>
      </c>
      <c r="Z829">
        <v>21</v>
      </c>
      <c r="AA829">
        <v>21</v>
      </c>
      <c r="AB829">
        <v>21.507000000000001</v>
      </c>
      <c r="AC829">
        <v>0</v>
      </c>
      <c r="AD829">
        <v>21.664000000000001</v>
      </c>
      <c r="AE829">
        <v>8914000</v>
      </c>
      <c r="AF829">
        <v>24</v>
      </c>
      <c r="AG829" t="s">
        <v>631</v>
      </c>
      <c r="AH829" t="s">
        <v>632</v>
      </c>
      <c r="AK829" t="s">
        <v>633</v>
      </c>
      <c r="AL829">
        <v>2</v>
      </c>
      <c r="AM829" t="s">
        <v>634</v>
      </c>
    </row>
    <row r="830" spans="1:39" x14ac:dyDescent="0.25">
      <c r="A830">
        <v>21.6761169433594</v>
      </c>
      <c r="B830">
        <v>21.5956420898438</v>
      </c>
      <c r="C830">
        <v>21.639093399047901</v>
      </c>
      <c r="D830">
        <v>21.616207122802699</v>
      </c>
      <c r="E830">
        <v>21.638563156127901</v>
      </c>
      <c r="F830">
        <v>21.232746124267599</v>
      </c>
      <c r="G830">
        <v>21.571449279785199</v>
      </c>
      <c r="H830">
        <v>21.141271591186499</v>
      </c>
      <c r="I830">
        <v>21.180770874023398</v>
      </c>
      <c r="J830">
        <v>21.327344894409201</v>
      </c>
      <c r="K830">
        <v>21.3825283050537</v>
      </c>
      <c r="L830">
        <v>21.522434234619102</v>
      </c>
      <c r="M830">
        <v>21.2887268066406</v>
      </c>
      <c r="N830">
        <v>21.245975494384801</v>
      </c>
      <c r="O830">
        <v>21.6464958190918</v>
      </c>
      <c r="P830">
        <v>21.232570648193398</v>
      </c>
      <c r="Q830">
        <v>21.894081115722699</v>
      </c>
      <c r="R830">
        <v>21.380363464355501</v>
      </c>
      <c r="V830">
        <v>7</v>
      </c>
      <c r="W830">
        <v>7</v>
      </c>
      <c r="X830">
        <v>5</v>
      </c>
      <c r="Y830">
        <v>50.7</v>
      </c>
      <c r="Z830">
        <v>50.7</v>
      </c>
      <c r="AA830">
        <v>40.5</v>
      </c>
      <c r="AB830">
        <v>23.707000000000001</v>
      </c>
      <c r="AC830">
        <v>0</v>
      </c>
      <c r="AD830">
        <v>44.911999999999999</v>
      </c>
      <c r="AE830">
        <v>48213000</v>
      </c>
      <c r="AF830">
        <v>76</v>
      </c>
      <c r="AG830" t="s">
        <v>277</v>
      </c>
      <c r="AH830" t="s">
        <v>277</v>
      </c>
      <c r="AK830" t="s">
        <v>278</v>
      </c>
      <c r="AL830">
        <v>1</v>
      </c>
      <c r="AM830" t="s">
        <v>279</v>
      </c>
    </row>
    <row r="831" spans="1:39" x14ac:dyDescent="0.25">
      <c r="A831">
        <v>20.951839447021499</v>
      </c>
      <c r="B831">
        <v>21.233798980712901</v>
      </c>
      <c r="C831">
        <v>20.909910202026399</v>
      </c>
      <c r="D831">
        <v>20.981269836425799</v>
      </c>
      <c r="E831">
        <v>21.415552139282202</v>
      </c>
      <c r="F831">
        <v>20.971759796142599</v>
      </c>
      <c r="G831">
        <v>21.8194065093994</v>
      </c>
      <c r="H831">
        <v>20.80837059021</v>
      </c>
      <c r="I831">
        <v>21.137649536132798</v>
      </c>
      <c r="J831">
        <v>21.209434509277301</v>
      </c>
      <c r="K831">
        <v>21.1036071777344</v>
      </c>
      <c r="L831">
        <v>21.776195526123001</v>
      </c>
      <c r="M831">
        <v>20.8346061706543</v>
      </c>
      <c r="N831">
        <v>21.150474548339801</v>
      </c>
      <c r="O831">
        <v>21.4545783996582</v>
      </c>
      <c r="P831">
        <v>21.261323928833001</v>
      </c>
      <c r="Q831">
        <v>21.522481918335</v>
      </c>
      <c r="R831">
        <v>20.977361679077099</v>
      </c>
      <c r="V831">
        <v>8</v>
      </c>
      <c r="W831">
        <v>8</v>
      </c>
      <c r="X831">
        <v>8</v>
      </c>
      <c r="Y831">
        <v>46.9</v>
      </c>
      <c r="Z831">
        <v>46.9</v>
      </c>
      <c r="AA831">
        <v>46.9</v>
      </c>
      <c r="AB831">
        <v>23.52</v>
      </c>
      <c r="AC831">
        <v>0</v>
      </c>
      <c r="AD831">
        <v>67.992999999999995</v>
      </c>
      <c r="AE831">
        <v>40781000</v>
      </c>
      <c r="AF831">
        <v>50</v>
      </c>
      <c r="AG831" t="s">
        <v>3432</v>
      </c>
      <c r="AH831" t="s">
        <v>3432</v>
      </c>
      <c r="AK831" t="s">
        <v>3433</v>
      </c>
      <c r="AL831">
        <v>1</v>
      </c>
      <c r="AM831" t="s">
        <v>3434</v>
      </c>
    </row>
    <row r="832" spans="1:39" x14ac:dyDescent="0.25">
      <c r="A832">
        <v>19.938764572143601</v>
      </c>
      <c r="B832">
        <v>19.842147827148398</v>
      </c>
      <c r="C832" t="s">
        <v>3541</v>
      </c>
      <c r="D832">
        <v>20.370925903320298</v>
      </c>
      <c r="E832">
        <v>20.230344772338899</v>
      </c>
      <c r="F832">
        <v>19.8667106628418</v>
      </c>
      <c r="G832">
        <v>19.951341629028299</v>
      </c>
      <c r="H832">
        <v>19.375047683715799</v>
      </c>
      <c r="I832">
        <v>19.6643161773682</v>
      </c>
      <c r="J832">
        <v>19.457817077636701</v>
      </c>
      <c r="K832">
        <v>19.3217964172363</v>
      </c>
      <c r="L832">
        <v>20.0899047851563</v>
      </c>
      <c r="M832">
        <v>19.465410232543899</v>
      </c>
      <c r="N832">
        <v>19.551742553710898</v>
      </c>
      <c r="O832" t="s">
        <v>3541</v>
      </c>
      <c r="P832">
        <v>19.571264266967798</v>
      </c>
      <c r="Q832">
        <v>19.9121208190918</v>
      </c>
      <c r="R832">
        <v>19.469789505004901</v>
      </c>
      <c r="V832">
        <v>4</v>
      </c>
      <c r="W832">
        <v>4</v>
      </c>
      <c r="X832">
        <v>3</v>
      </c>
      <c r="Y832">
        <v>13</v>
      </c>
      <c r="Z832">
        <v>13</v>
      </c>
      <c r="AA832">
        <v>10.8</v>
      </c>
      <c r="AB832">
        <v>39.579000000000001</v>
      </c>
      <c r="AC832">
        <v>0</v>
      </c>
      <c r="AD832">
        <v>7.8308</v>
      </c>
      <c r="AE832">
        <v>12512000</v>
      </c>
      <c r="AF832">
        <v>16</v>
      </c>
      <c r="AG832" t="s">
        <v>2499</v>
      </c>
      <c r="AH832" t="s">
        <v>2499</v>
      </c>
      <c r="AK832" t="s">
        <v>2500</v>
      </c>
      <c r="AL832">
        <v>1</v>
      </c>
      <c r="AM832" t="s">
        <v>2501</v>
      </c>
    </row>
    <row r="833" spans="1:39" x14ac:dyDescent="0.25">
      <c r="A833">
        <v>21.7339687347412</v>
      </c>
      <c r="B833">
        <v>20.837690353393601</v>
      </c>
      <c r="C833">
        <v>21.078483581543001</v>
      </c>
      <c r="D833">
        <v>22.068153381347699</v>
      </c>
      <c r="E833">
        <v>22.06516456604</v>
      </c>
      <c r="F833">
        <v>21.5232963562012</v>
      </c>
      <c r="G833">
        <v>23.0618896484375</v>
      </c>
      <c r="H833">
        <v>22.0052165985107</v>
      </c>
      <c r="I833">
        <v>21.987562179565401</v>
      </c>
      <c r="J833">
        <v>21.373476028442401</v>
      </c>
      <c r="K833">
        <v>21.931928634643601</v>
      </c>
      <c r="L833">
        <v>22.292579650878899</v>
      </c>
      <c r="M833">
        <v>22.357860565185501</v>
      </c>
      <c r="N833">
        <v>22.038955688476602</v>
      </c>
      <c r="O833">
        <v>21.435884475708001</v>
      </c>
      <c r="P833">
        <v>21.3907375335693</v>
      </c>
      <c r="Q833">
        <v>23.394405364990199</v>
      </c>
      <c r="R833">
        <v>22.398769378662099</v>
      </c>
      <c r="V833">
        <v>5</v>
      </c>
      <c r="W833">
        <v>5</v>
      </c>
      <c r="X833">
        <v>5</v>
      </c>
      <c r="Y833">
        <v>30.6</v>
      </c>
      <c r="Z833">
        <v>30.6</v>
      </c>
      <c r="AA833">
        <v>30.6</v>
      </c>
      <c r="AB833">
        <v>24.422999999999998</v>
      </c>
      <c r="AC833">
        <v>0</v>
      </c>
      <c r="AD833">
        <v>18.268000000000001</v>
      </c>
      <c r="AE833">
        <v>75884000</v>
      </c>
      <c r="AF833">
        <v>35</v>
      </c>
      <c r="AG833" t="s">
        <v>2423</v>
      </c>
      <c r="AH833" t="s">
        <v>2423</v>
      </c>
      <c r="AK833" t="s">
        <v>2424</v>
      </c>
      <c r="AL833">
        <v>2</v>
      </c>
      <c r="AM833" t="s">
        <v>2425</v>
      </c>
    </row>
    <row r="834" spans="1:39" x14ac:dyDescent="0.25">
      <c r="A834">
        <v>22.018013000488299</v>
      </c>
      <c r="B834">
        <v>22.143327713012699</v>
      </c>
      <c r="C834">
        <v>20.793920516967798</v>
      </c>
      <c r="D834">
        <v>22.311466217041001</v>
      </c>
      <c r="E834">
        <v>21.852128982543899</v>
      </c>
      <c r="F834">
        <v>22.209047317504901</v>
      </c>
      <c r="G834">
        <v>22.2175617218018</v>
      </c>
      <c r="H834">
        <v>21.857416152954102</v>
      </c>
      <c r="I834">
        <v>22.499965667724599</v>
      </c>
      <c r="J834">
        <v>22.273582458496101</v>
      </c>
      <c r="K834">
        <v>21.985826492309599</v>
      </c>
      <c r="L834">
        <v>22.697717666626001</v>
      </c>
      <c r="M834">
        <v>21.5883388519287</v>
      </c>
      <c r="N834">
        <v>22.482469558715799</v>
      </c>
      <c r="O834">
        <v>21.916303634643601</v>
      </c>
      <c r="P834">
        <v>22.7389240264893</v>
      </c>
      <c r="Q834">
        <v>23.1584167480469</v>
      </c>
      <c r="R834">
        <v>22.307746887206999</v>
      </c>
      <c r="V834">
        <v>5</v>
      </c>
      <c r="W834">
        <v>5</v>
      </c>
      <c r="X834">
        <v>5</v>
      </c>
      <c r="Y834">
        <v>33.200000000000003</v>
      </c>
      <c r="Z834">
        <v>33.200000000000003</v>
      </c>
      <c r="AA834">
        <v>33.200000000000003</v>
      </c>
      <c r="AB834">
        <v>20.838999999999999</v>
      </c>
      <c r="AC834">
        <v>0</v>
      </c>
      <c r="AD834">
        <v>36.689</v>
      </c>
      <c r="AE834">
        <v>96720000</v>
      </c>
      <c r="AF834">
        <v>36</v>
      </c>
      <c r="AG834" t="s">
        <v>523</v>
      </c>
      <c r="AH834" t="s">
        <v>523</v>
      </c>
      <c r="AK834" t="s">
        <v>524</v>
      </c>
      <c r="AL834">
        <v>3</v>
      </c>
      <c r="AM834" t="s">
        <v>525</v>
      </c>
    </row>
    <row r="835" spans="1:39" x14ac:dyDescent="0.25">
      <c r="A835">
        <v>22.691299438476602</v>
      </c>
      <c r="B835">
        <v>23.726192474365199</v>
      </c>
      <c r="C835">
        <v>23.280366897583001</v>
      </c>
      <c r="D835">
        <v>22.8020324707031</v>
      </c>
      <c r="E835">
        <v>22.702228546142599</v>
      </c>
      <c r="F835" t="s">
        <v>3541</v>
      </c>
      <c r="G835" t="s">
        <v>3541</v>
      </c>
      <c r="H835" t="s">
        <v>3541</v>
      </c>
      <c r="I835" t="s">
        <v>3541</v>
      </c>
      <c r="J835">
        <v>22.691789627075199</v>
      </c>
      <c r="K835">
        <v>22.606389999389599</v>
      </c>
      <c r="L835" t="s">
        <v>3541</v>
      </c>
      <c r="M835" t="s">
        <v>3541</v>
      </c>
      <c r="N835" t="s">
        <v>3541</v>
      </c>
      <c r="O835">
        <v>23.889669418335</v>
      </c>
      <c r="P835">
        <v>22.968090057373001</v>
      </c>
      <c r="Q835">
        <v>23.045286178588899</v>
      </c>
      <c r="R835" t="s">
        <v>3541</v>
      </c>
      <c r="V835">
        <v>3</v>
      </c>
      <c r="W835">
        <v>3</v>
      </c>
      <c r="X835">
        <v>3</v>
      </c>
      <c r="Y835">
        <v>16.399999999999999</v>
      </c>
      <c r="Z835">
        <v>16.399999999999999</v>
      </c>
      <c r="AA835">
        <v>16.399999999999999</v>
      </c>
      <c r="AB835">
        <v>20.745000000000001</v>
      </c>
      <c r="AC835">
        <v>2.0298E-3</v>
      </c>
      <c r="AD835">
        <v>3.0270999999999999</v>
      </c>
      <c r="AE835">
        <v>105470000</v>
      </c>
      <c r="AF835">
        <v>7</v>
      </c>
      <c r="AG835" t="s">
        <v>2365</v>
      </c>
      <c r="AH835" t="s">
        <v>2366</v>
      </c>
      <c r="AK835" t="s">
        <v>2367</v>
      </c>
      <c r="AL835">
        <v>3</v>
      </c>
      <c r="AM835" t="s">
        <v>2368</v>
      </c>
    </row>
    <row r="836" spans="1:39" x14ac:dyDescent="0.25">
      <c r="A836" t="s">
        <v>3541</v>
      </c>
      <c r="B836">
        <v>19.5935363769531</v>
      </c>
      <c r="C836" t="s">
        <v>3541</v>
      </c>
      <c r="D836" t="s">
        <v>3541</v>
      </c>
      <c r="E836" t="s">
        <v>3541</v>
      </c>
      <c r="F836" t="s">
        <v>3541</v>
      </c>
      <c r="G836">
        <v>19.694248199462901</v>
      </c>
      <c r="H836">
        <v>19.344274520873999</v>
      </c>
      <c r="I836">
        <v>19.781551361083999</v>
      </c>
      <c r="J836">
        <v>20.436647415161101</v>
      </c>
      <c r="K836" t="s">
        <v>3541</v>
      </c>
      <c r="L836">
        <v>19.554855346679702</v>
      </c>
      <c r="M836" t="s">
        <v>3541</v>
      </c>
      <c r="N836" t="s">
        <v>3541</v>
      </c>
      <c r="O836">
        <v>19.711206436157202</v>
      </c>
      <c r="P836">
        <v>19.837690353393601</v>
      </c>
      <c r="Q836">
        <v>20.699815750122099</v>
      </c>
      <c r="R836">
        <v>19.4794731140137</v>
      </c>
      <c r="V836">
        <v>5</v>
      </c>
      <c r="W836">
        <v>5</v>
      </c>
      <c r="X836">
        <v>5</v>
      </c>
      <c r="Y836">
        <v>33.700000000000003</v>
      </c>
      <c r="Z836">
        <v>33.700000000000003</v>
      </c>
      <c r="AA836">
        <v>33.700000000000003</v>
      </c>
      <c r="AB836">
        <v>29.404</v>
      </c>
      <c r="AC836">
        <v>0</v>
      </c>
      <c r="AD836">
        <v>58.328000000000003</v>
      </c>
      <c r="AE836">
        <v>14870000</v>
      </c>
      <c r="AF836">
        <v>19</v>
      </c>
      <c r="AG836" t="s">
        <v>2629</v>
      </c>
      <c r="AH836" t="s">
        <v>2629</v>
      </c>
      <c r="AK836" t="s">
        <v>2630</v>
      </c>
      <c r="AL836">
        <v>1</v>
      </c>
      <c r="AM836" t="s">
        <v>2631</v>
      </c>
    </row>
    <row r="837" spans="1:39" x14ac:dyDescent="0.25">
      <c r="A837">
        <v>20.210029602050799</v>
      </c>
      <c r="B837">
        <v>20.266250610351602</v>
      </c>
      <c r="C837">
        <v>19.9701442718506</v>
      </c>
      <c r="D837">
        <v>19.9059658050537</v>
      </c>
      <c r="E837" t="s">
        <v>3541</v>
      </c>
      <c r="F837">
        <v>19.968879699706999</v>
      </c>
      <c r="G837">
        <v>20.5735759735107</v>
      </c>
      <c r="H837">
        <v>20.210981369018601</v>
      </c>
      <c r="I837">
        <v>20.013725280761701</v>
      </c>
      <c r="J837">
        <v>19.987180709838899</v>
      </c>
      <c r="K837">
        <v>19.894598007202099</v>
      </c>
      <c r="L837">
        <v>20.0949382781982</v>
      </c>
      <c r="M837">
        <v>20.110059738159201</v>
      </c>
      <c r="N837">
        <v>20.673143386840799</v>
      </c>
      <c r="O837">
        <v>19.913333892822301</v>
      </c>
      <c r="P837">
        <v>20.143577575683601</v>
      </c>
      <c r="Q837">
        <v>20.552906036376999</v>
      </c>
      <c r="R837">
        <v>20.042600631713899</v>
      </c>
      <c r="V837">
        <v>16</v>
      </c>
      <c r="W837">
        <v>8</v>
      </c>
      <c r="X837">
        <v>8</v>
      </c>
      <c r="Y837">
        <v>30.3</v>
      </c>
      <c r="Z837">
        <v>17.7</v>
      </c>
      <c r="AA837">
        <v>17.7</v>
      </c>
      <c r="AB837">
        <v>71.067999999999998</v>
      </c>
      <c r="AC837">
        <v>0</v>
      </c>
      <c r="AD837">
        <v>26.009</v>
      </c>
      <c r="AE837">
        <v>20671000</v>
      </c>
      <c r="AF837">
        <v>31</v>
      </c>
      <c r="AG837" t="s">
        <v>1602</v>
      </c>
      <c r="AH837" t="s">
        <v>1602</v>
      </c>
      <c r="AK837" t="s">
        <v>1603</v>
      </c>
      <c r="AL837">
        <v>1</v>
      </c>
      <c r="AM837" t="s">
        <v>1604</v>
      </c>
    </row>
    <row r="838" spans="1:39" x14ac:dyDescent="0.25">
      <c r="A838">
        <v>20.109294891357401</v>
      </c>
      <c r="B838">
        <v>19.996313095092798</v>
      </c>
      <c r="C838" t="s">
        <v>3541</v>
      </c>
      <c r="D838">
        <v>20.234676361083999</v>
      </c>
      <c r="E838">
        <v>20.3543395996094</v>
      </c>
      <c r="F838">
        <v>20.561321258544901</v>
      </c>
      <c r="G838">
        <v>21.013658523559599</v>
      </c>
      <c r="H838">
        <v>19.925727844238299</v>
      </c>
      <c r="I838">
        <v>20.752626419067401</v>
      </c>
      <c r="J838">
        <v>19.729627609252901</v>
      </c>
      <c r="K838">
        <v>20.099054336547901</v>
      </c>
      <c r="L838">
        <v>20.225763320922901</v>
      </c>
      <c r="M838">
        <v>20.262815475463899</v>
      </c>
      <c r="N838">
        <v>20.206813812255898</v>
      </c>
      <c r="O838" t="s">
        <v>3541</v>
      </c>
      <c r="P838">
        <v>20.733058929443398</v>
      </c>
      <c r="Q838">
        <v>21.1138801574707</v>
      </c>
      <c r="R838">
        <v>20.102647781372099</v>
      </c>
      <c r="V838">
        <v>6</v>
      </c>
      <c r="W838">
        <v>6</v>
      </c>
      <c r="X838">
        <v>1</v>
      </c>
      <c r="Y838">
        <v>34.6</v>
      </c>
      <c r="Z838">
        <v>34.6</v>
      </c>
      <c r="AA838">
        <v>5.9</v>
      </c>
      <c r="AB838">
        <v>23.129000000000001</v>
      </c>
      <c r="AC838">
        <v>0</v>
      </c>
      <c r="AD838">
        <v>16.696000000000002</v>
      </c>
      <c r="AE838">
        <v>22595000</v>
      </c>
      <c r="AF838">
        <v>23</v>
      </c>
      <c r="AG838" t="s">
        <v>1403</v>
      </c>
      <c r="AH838" t="s">
        <v>1404</v>
      </c>
      <c r="AK838" t="s">
        <v>1405</v>
      </c>
      <c r="AL838">
        <v>2</v>
      </c>
      <c r="AM838" t="s">
        <v>1406</v>
      </c>
    </row>
    <row r="839" spans="1:39" x14ac:dyDescent="0.25">
      <c r="A839">
        <v>19.5404148101807</v>
      </c>
      <c r="B839">
        <v>19.721555709838899</v>
      </c>
      <c r="C839" t="s">
        <v>3541</v>
      </c>
      <c r="D839">
        <v>19.386754989623999</v>
      </c>
      <c r="E839">
        <v>19.618324279785199</v>
      </c>
      <c r="F839" t="s">
        <v>3541</v>
      </c>
      <c r="G839">
        <v>19.7467346191406</v>
      </c>
      <c r="H839">
        <v>19.5582981109619</v>
      </c>
      <c r="I839" t="s">
        <v>3541</v>
      </c>
      <c r="J839">
        <v>19.6331272125244</v>
      </c>
      <c r="K839">
        <v>19.4928302764893</v>
      </c>
      <c r="L839">
        <v>19.585399627685501</v>
      </c>
      <c r="M839">
        <v>18.888963699340799</v>
      </c>
      <c r="N839" t="s">
        <v>3541</v>
      </c>
      <c r="O839">
        <v>19.8768310546875</v>
      </c>
      <c r="P839">
        <v>19.665321350097699</v>
      </c>
      <c r="Q839">
        <v>18.9892883300781</v>
      </c>
      <c r="R839" t="s">
        <v>3541</v>
      </c>
      <c r="V839">
        <v>3</v>
      </c>
      <c r="W839">
        <v>3</v>
      </c>
      <c r="X839">
        <v>3</v>
      </c>
      <c r="Y839">
        <v>5.6</v>
      </c>
      <c r="Z839">
        <v>5.6</v>
      </c>
      <c r="AA839">
        <v>5.6</v>
      </c>
      <c r="AB839">
        <v>79.498999999999995</v>
      </c>
      <c r="AC839">
        <v>0</v>
      </c>
      <c r="AD839">
        <v>6.4654999999999996</v>
      </c>
      <c r="AE839">
        <v>8897000</v>
      </c>
      <c r="AF839">
        <v>23</v>
      </c>
      <c r="AG839" t="s">
        <v>2332</v>
      </c>
      <c r="AH839" t="s">
        <v>2332</v>
      </c>
      <c r="AK839" t="s">
        <v>2333</v>
      </c>
      <c r="AL839">
        <v>2</v>
      </c>
      <c r="AM839" t="s">
        <v>2334</v>
      </c>
    </row>
    <row r="840" spans="1:39" x14ac:dyDescent="0.25">
      <c r="A840">
        <v>21.216733932495099</v>
      </c>
      <c r="B840">
        <v>21.6268501281738</v>
      </c>
      <c r="C840">
        <v>20.975683212280298</v>
      </c>
      <c r="D840">
        <v>21.859123229980501</v>
      </c>
      <c r="E840">
        <v>21.8539943695068</v>
      </c>
      <c r="F840">
        <v>21.155176162719702</v>
      </c>
      <c r="G840">
        <v>20.675127029418899</v>
      </c>
      <c r="H840">
        <v>21.0464687347412</v>
      </c>
      <c r="I840">
        <v>19.810646057128899</v>
      </c>
      <c r="J840">
        <v>21.063224792480501</v>
      </c>
      <c r="K840">
        <v>20.9955539703369</v>
      </c>
      <c r="L840">
        <v>21.370979309081999</v>
      </c>
      <c r="M840">
        <v>21.250434875488299</v>
      </c>
      <c r="N840">
        <v>20.894006729126001</v>
      </c>
      <c r="O840">
        <v>21.580631256103501</v>
      </c>
      <c r="P840">
        <v>21.082128524780298</v>
      </c>
      <c r="Q840">
        <v>19.944494247436499</v>
      </c>
      <c r="R840">
        <v>21.020116806030298</v>
      </c>
      <c r="V840">
        <v>7</v>
      </c>
      <c r="W840">
        <v>7</v>
      </c>
      <c r="X840">
        <v>7</v>
      </c>
      <c r="Y840">
        <v>32.200000000000003</v>
      </c>
      <c r="Z840">
        <v>32.200000000000003</v>
      </c>
      <c r="AA840">
        <v>32.200000000000003</v>
      </c>
      <c r="AB840">
        <v>36.103000000000002</v>
      </c>
      <c r="AC840">
        <v>0</v>
      </c>
      <c r="AD840">
        <v>21.24</v>
      </c>
      <c r="AE840">
        <v>34551000</v>
      </c>
      <c r="AF840">
        <v>53</v>
      </c>
      <c r="AG840" t="s">
        <v>3183</v>
      </c>
      <c r="AH840" t="s">
        <v>3183</v>
      </c>
      <c r="AK840" t="s">
        <v>3184</v>
      </c>
      <c r="AL840">
        <v>1</v>
      </c>
      <c r="AM840" t="s">
        <v>3185</v>
      </c>
    </row>
    <row r="841" spans="1:39" x14ac:dyDescent="0.25">
      <c r="A841">
        <v>20.1531372070313</v>
      </c>
      <c r="B841">
        <v>20.651496887206999</v>
      </c>
      <c r="C841">
        <v>20.5365886688232</v>
      </c>
      <c r="D841">
        <v>20.983844757080099</v>
      </c>
      <c r="E841">
        <v>20.800807952880898</v>
      </c>
      <c r="F841">
        <v>20.7695121765137</v>
      </c>
      <c r="G841">
        <v>21.923866271972699</v>
      </c>
      <c r="H841">
        <v>20.444351196289102</v>
      </c>
      <c r="I841">
        <v>19.534215927123999</v>
      </c>
      <c r="J841">
        <v>20.667177200317401</v>
      </c>
      <c r="K841">
        <v>21.113243103027301</v>
      </c>
      <c r="L841">
        <v>20.121109008789102</v>
      </c>
      <c r="M841">
        <v>21.090551376342798</v>
      </c>
      <c r="N841" t="s">
        <v>3541</v>
      </c>
      <c r="O841">
        <v>20.761255264282202</v>
      </c>
      <c r="P841">
        <v>21.480251312255898</v>
      </c>
      <c r="Q841">
        <v>19.899946212768601</v>
      </c>
      <c r="R841">
        <v>20.814250946044901</v>
      </c>
      <c r="V841">
        <v>5</v>
      </c>
      <c r="W841">
        <v>5</v>
      </c>
      <c r="X841">
        <v>5</v>
      </c>
      <c r="Y841">
        <v>20.7</v>
      </c>
      <c r="Z841">
        <v>20.7</v>
      </c>
      <c r="AA841">
        <v>20.7</v>
      </c>
      <c r="AB841">
        <v>24.856000000000002</v>
      </c>
      <c r="AC841">
        <v>0</v>
      </c>
      <c r="AD841">
        <v>7.6489000000000003</v>
      </c>
      <c r="AE841">
        <v>25340000</v>
      </c>
      <c r="AF841">
        <v>22</v>
      </c>
      <c r="AG841" t="s">
        <v>818</v>
      </c>
      <c r="AH841" t="s">
        <v>819</v>
      </c>
      <c r="AK841" t="s">
        <v>820</v>
      </c>
      <c r="AL841">
        <v>2</v>
      </c>
      <c r="AM841" t="s">
        <v>821</v>
      </c>
    </row>
    <row r="842" spans="1:39" x14ac:dyDescent="0.25">
      <c r="A842" t="s">
        <v>3541</v>
      </c>
      <c r="B842" t="s">
        <v>3541</v>
      </c>
      <c r="C842" t="s">
        <v>3541</v>
      </c>
      <c r="D842" t="s">
        <v>3541</v>
      </c>
      <c r="E842" t="s">
        <v>3541</v>
      </c>
      <c r="F842" t="s">
        <v>3541</v>
      </c>
      <c r="G842">
        <v>20.302848815918001</v>
      </c>
      <c r="H842" t="s">
        <v>3541</v>
      </c>
      <c r="I842">
        <v>19.248918533325199</v>
      </c>
      <c r="J842">
        <v>19.7590141296387</v>
      </c>
      <c r="K842">
        <v>19.557680130004901</v>
      </c>
      <c r="L842">
        <v>19.595705032348601</v>
      </c>
      <c r="M842" t="s">
        <v>3541</v>
      </c>
      <c r="N842">
        <v>19.265953063964801</v>
      </c>
      <c r="O842" t="s">
        <v>3541</v>
      </c>
      <c r="P842">
        <v>19.942777633666999</v>
      </c>
      <c r="Q842">
        <v>19.673402786254901</v>
      </c>
      <c r="R842">
        <v>19.813796997070298</v>
      </c>
      <c r="V842">
        <v>2</v>
      </c>
      <c r="W842">
        <v>2</v>
      </c>
      <c r="X842">
        <v>2</v>
      </c>
      <c r="Y842">
        <v>16.399999999999999</v>
      </c>
      <c r="Z842">
        <v>16.399999999999999</v>
      </c>
      <c r="AA842">
        <v>16.399999999999999</v>
      </c>
      <c r="AB842">
        <v>24.507000000000001</v>
      </c>
      <c r="AC842">
        <v>0</v>
      </c>
      <c r="AD842">
        <v>8.1181999999999999</v>
      </c>
      <c r="AE842">
        <v>11611000</v>
      </c>
      <c r="AF842">
        <v>32</v>
      </c>
      <c r="AG842" t="s">
        <v>3381</v>
      </c>
      <c r="AH842" t="s">
        <v>3381</v>
      </c>
      <c r="AK842" t="s">
        <v>3382</v>
      </c>
      <c r="AL842">
        <v>1</v>
      </c>
      <c r="AM842" t="s">
        <v>3383</v>
      </c>
    </row>
    <row r="843" spans="1:39" x14ac:dyDescent="0.25">
      <c r="A843">
        <v>21.124393463134801</v>
      </c>
      <c r="B843">
        <v>21.139774322509801</v>
      </c>
      <c r="C843">
        <v>20.978897094726602</v>
      </c>
      <c r="D843">
        <v>20.8782253265381</v>
      </c>
      <c r="E843">
        <v>21.501205444335898</v>
      </c>
      <c r="F843">
        <v>20.718582153320298</v>
      </c>
      <c r="G843">
        <v>21.7565002441406</v>
      </c>
      <c r="H843">
        <v>21.047000885009801</v>
      </c>
      <c r="I843">
        <v>21.066841125488299</v>
      </c>
      <c r="J843">
        <v>21.2462062835693</v>
      </c>
      <c r="K843">
        <v>20.902715682983398</v>
      </c>
      <c r="L843">
        <v>21.445615768432599</v>
      </c>
      <c r="M843">
        <v>20.821275711059599</v>
      </c>
      <c r="N843">
        <v>20.976383209228501</v>
      </c>
      <c r="O843">
        <v>21.119462966918899</v>
      </c>
      <c r="P843">
        <v>21.218214035034201</v>
      </c>
      <c r="Q843">
        <v>21.229875564575199</v>
      </c>
      <c r="R843">
        <v>20.869138717651399</v>
      </c>
      <c r="V843">
        <v>2</v>
      </c>
      <c r="W843">
        <v>2</v>
      </c>
      <c r="X843">
        <v>2</v>
      </c>
      <c r="Y843">
        <v>12.9</v>
      </c>
      <c r="Z843">
        <v>12.9</v>
      </c>
      <c r="AA843">
        <v>12.9</v>
      </c>
      <c r="AB843">
        <v>20.251999999999999</v>
      </c>
      <c r="AC843">
        <v>0</v>
      </c>
      <c r="AD843">
        <v>27.524000000000001</v>
      </c>
      <c r="AE843">
        <v>36131000</v>
      </c>
      <c r="AF843">
        <v>21</v>
      </c>
      <c r="AG843" t="s">
        <v>783</v>
      </c>
      <c r="AH843" t="s">
        <v>783</v>
      </c>
      <c r="AK843" t="s">
        <v>784</v>
      </c>
      <c r="AL843">
        <v>2</v>
      </c>
      <c r="AM843" t="s">
        <v>785</v>
      </c>
    </row>
    <row r="844" spans="1:39" x14ac:dyDescent="0.25">
      <c r="A844">
        <v>20.7908229827881</v>
      </c>
      <c r="B844">
        <v>21.104951858520501</v>
      </c>
      <c r="C844">
        <v>21.181619644165</v>
      </c>
      <c r="D844">
        <v>20.638120651245099</v>
      </c>
      <c r="E844">
        <v>20.7154865264893</v>
      </c>
      <c r="F844">
        <v>20.478227615356399</v>
      </c>
      <c r="G844">
        <v>21.796022415161101</v>
      </c>
      <c r="H844">
        <v>20.749027252197301</v>
      </c>
      <c r="I844">
        <v>20.503778457641602</v>
      </c>
      <c r="J844">
        <v>21.192195892333999</v>
      </c>
      <c r="K844">
        <v>20.8276462554932</v>
      </c>
      <c r="L844">
        <v>21.039457321166999</v>
      </c>
      <c r="M844">
        <v>20.7791652679443</v>
      </c>
      <c r="N844">
        <v>20.2172660827637</v>
      </c>
      <c r="O844">
        <v>21.012363433837901</v>
      </c>
      <c r="P844">
        <v>20.925786972045898</v>
      </c>
      <c r="Q844">
        <v>21.148054122924801</v>
      </c>
      <c r="R844">
        <v>20.9433498382568</v>
      </c>
      <c r="V844">
        <v>4</v>
      </c>
      <c r="W844">
        <v>4</v>
      </c>
      <c r="X844">
        <v>4</v>
      </c>
      <c r="Y844">
        <v>37.6</v>
      </c>
      <c r="Z844">
        <v>37.6</v>
      </c>
      <c r="AA844">
        <v>37.6</v>
      </c>
      <c r="AB844">
        <v>17.818000000000001</v>
      </c>
      <c r="AC844">
        <v>0</v>
      </c>
      <c r="AD844">
        <v>18.140999999999998</v>
      </c>
      <c r="AE844">
        <v>30791000</v>
      </c>
      <c r="AF844">
        <v>54</v>
      </c>
      <c r="AG844" t="s">
        <v>78</v>
      </c>
      <c r="AH844" t="s">
        <v>79</v>
      </c>
      <c r="AK844" t="s">
        <v>80</v>
      </c>
      <c r="AL844">
        <v>3</v>
      </c>
      <c r="AM844" t="s">
        <v>81</v>
      </c>
    </row>
    <row r="845" spans="1:39" x14ac:dyDescent="0.25">
      <c r="A845">
        <v>21.566207885742202</v>
      </c>
      <c r="B845">
        <v>21.642271041870099</v>
      </c>
      <c r="C845">
        <v>20.98974609375</v>
      </c>
      <c r="D845">
        <v>21.385534286498999</v>
      </c>
      <c r="E845">
        <v>21.6279182434082</v>
      </c>
      <c r="F845">
        <v>21.371191024780298</v>
      </c>
      <c r="G845">
        <v>22.6520881652832</v>
      </c>
      <c r="H845">
        <v>21.774265289306602</v>
      </c>
      <c r="I845">
        <v>21.154497146606399</v>
      </c>
      <c r="J845">
        <v>21.856086730956999</v>
      </c>
      <c r="K845">
        <v>21.689062118530298</v>
      </c>
      <c r="L845">
        <v>21.415500640869102</v>
      </c>
      <c r="M845">
        <v>21.454175949096701</v>
      </c>
      <c r="N845">
        <v>20.799860000610401</v>
      </c>
      <c r="O845">
        <v>21.244873046875</v>
      </c>
      <c r="P845">
        <v>22.079526901245099</v>
      </c>
      <c r="Q845">
        <v>21.3445129394531</v>
      </c>
      <c r="R845">
        <v>21.7484951019287</v>
      </c>
      <c r="V845">
        <v>5</v>
      </c>
      <c r="W845">
        <v>5</v>
      </c>
      <c r="X845">
        <v>5</v>
      </c>
      <c r="Y845">
        <v>24.2</v>
      </c>
      <c r="Z845">
        <v>24.2</v>
      </c>
      <c r="AA845">
        <v>24.2</v>
      </c>
      <c r="AB845">
        <v>24.289000000000001</v>
      </c>
      <c r="AC845">
        <v>0</v>
      </c>
      <c r="AD845">
        <v>28.143999999999998</v>
      </c>
      <c r="AE845">
        <v>51761000</v>
      </c>
      <c r="AF845">
        <v>69</v>
      </c>
      <c r="AG845" t="s">
        <v>569</v>
      </c>
      <c r="AH845" t="s">
        <v>569</v>
      </c>
      <c r="AK845" t="s">
        <v>570</v>
      </c>
      <c r="AL845">
        <v>1</v>
      </c>
      <c r="AM845" t="s">
        <v>571</v>
      </c>
    </row>
    <row r="846" spans="1:39" x14ac:dyDescent="0.25">
      <c r="A846">
        <v>20.4511108398438</v>
      </c>
      <c r="B846">
        <v>20.4511108398438</v>
      </c>
      <c r="C846" t="s">
        <v>3541</v>
      </c>
      <c r="D846">
        <v>21.135334014892599</v>
      </c>
      <c r="E846">
        <v>20.7904243469238</v>
      </c>
      <c r="F846">
        <v>20.8639316558838</v>
      </c>
      <c r="G846">
        <v>22.18434715271</v>
      </c>
      <c r="H846">
        <v>21.0032634735107</v>
      </c>
      <c r="I846">
        <v>20.798357009887699</v>
      </c>
      <c r="J846">
        <v>21.315452575683601</v>
      </c>
      <c r="K846">
        <v>20.883304595947301</v>
      </c>
      <c r="L846">
        <v>21.292158126831101</v>
      </c>
      <c r="M846">
        <v>20.874853134155298</v>
      </c>
      <c r="N846">
        <v>20.661882400512699</v>
      </c>
      <c r="O846">
        <v>19.783039093017599</v>
      </c>
      <c r="P846">
        <v>21.555576324462901</v>
      </c>
      <c r="Q846">
        <v>21.071104049682599</v>
      </c>
      <c r="R846">
        <v>21.071954727172901</v>
      </c>
      <c r="V846">
        <v>5</v>
      </c>
      <c r="W846">
        <v>5</v>
      </c>
      <c r="X846">
        <v>5</v>
      </c>
      <c r="Y846">
        <v>24.6</v>
      </c>
      <c r="Z846">
        <v>24.6</v>
      </c>
      <c r="AA846">
        <v>24.6</v>
      </c>
      <c r="AB846">
        <v>23.498999999999999</v>
      </c>
      <c r="AC846">
        <v>0</v>
      </c>
      <c r="AD846">
        <v>10.68</v>
      </c>
      <c r="AE846">
        <v>33931000</v>
      </c>
      <c r="AF846">
        <v>42</v>
      </c>
      <c r="AG846" t="s">
        <v>2183</v>
      </c>
      <c r="AH846" t="s">
        <v>2184</v>
      </c>
      <c r="AK846" t="s">
        <v>2185</v>
      </c>
      <c r="AL846">
        <v>3</v>
      </c>
      <c r="AM846" t="s">
        <v>2186</v>
      </c>
    </row>
    <row r="847" spans="1:39" x14ac:dyDescent="0.25">
      <c r="A847">
        <v>20.982383728027301</v>
      </c>
      <c r="B847">
        <v>21.0886116027832</v>
      </c>
      <c r="C847" t="s">
        <v>3541</v>
      </c>
      <c r="D847">
        <v>20.980503082275401</v>
      </c>
      <c r="E847">
        <v>21.174568176269499</v>
      </c>
      <c r="F847">
        <v>20.7107028961182</v>
      </c>
      <c r="G847">
        <v>21.8920803070068</v>
      </c>
      <c r="H847">
        <v>20.809940338134801</v>
      </c>
      <c r="I847">
        <v>21.3254795074463</v>
      </c>
      <c r="J847">
        <v>21.545476913452099</v>
      </c>
      <c r="K847">
        <v>21.2574157714844</v>
      </c>
      <c r="L847">
        <v>21.219158172607401</v>
      </c>
      <c r="M847">
        <v>20.992307662963899</v>
      </c>
      <c r="N847">
        <v>21.061906814575199</v>
      </c>
      <c r="O847">
        <v>21.005662918090799</v>
      </c>
      <c r="P847">
        <v>21.249971389770501</v>
      </c>
      <c r="Q847">
        <v>21.803846359252901</v>
      </c>
      <c r="R847">
        <v>21.148551940918001</v>
      </c>
      <c r="V847">
        <v>4</v>
      </c>
      <c r="W847">
        <v>4</v>
      </c>
      <c r="X847">
        <v>4</v>
      </c>
      <c r="Y847">
        <v>21.4</v>
      </c>
      <c r="Z847">
        <v>21.4</v>
      </c>
      <c r="AA847">
        <v>21.4</v>
      </c>
      <c r="AB847">
        <v>22.983000000000001</v>
      </c>
      <c r="AC847">
        <v>0</v>
      </c>
      <c r="AD847">
        <v>13.567</v>
      </c>
      <c r="AE847">
        <v>40295000</v>
      </c>
      <c r="AF847">
        <v>32</v>
      </c>
      <c r="AG847" t="s">
        <v>2080</v>
      </c>
      <c r="AH847" t="s">
        <v>2080</v>
      </c>
      <c r="AK847" t="s">
        <v>2081</v>
      </c>
      <c r="AL847">
        <v>1</v>
      </c>
      <c r="AM847" t="s">
        <v>2082</v>
      </c>
    </row>
    <row r="848" spans="1:39" x14ac:dyDescent="0.25">
      <c r="A848">
        <v>20.782447814941399</v>
      </c>
      <c r="B848">
        <v>20.4895420074463</v>
      </c>
      <c r="C848">
        <v>20.560949325561499</v>
      </c>
      <c r="D848">
        <v>20.630498886108398</v>
      </c>
      <c r="E848">
        <v>20.785484313964801</v>
      </c>
      <c r="F848">
        <v>21.052120208740199</v>
      </c>
      <c r="G848">
        <v>21.9903354644775</v>
      </c>
      <c r="H848">
        <v>20.7211723327637</v>
      </c>
      <c r="I848">
        <v>21.056756973266602</v>
      </c>
      <c r="J848">
        <v>21.755073547363299</v>
      </c>
      <c r="K848">
        <v>20.920997619628899</v>
      </c>
      <c r="L848">
        <v>21.182651519775401</v>
      </c>
      <c r="M848">
        <v>21.2044277191162</v>
      </c>
      <c r="N848">
        <v>20.966487884521499</v>
      </c>
      <c r="O848">
        <v>20.833063125610401</v>
      </c>
      <c r="P848">
        <v>21.718582153320298</v>
      </c>
      <c r="Q848">
        <v>22.016925811767599</v>
      </c>
      <c r="R848">
        <v>21.562812805175799</v>
      </c>
      <c r="V848">
        <v>4</v>
      </c>
      <c r="W848">
        <v>4</v>
      </c>
      <c r="X848">
        <v>4</v>
      </c>
      <c r="Y848">
        <v>20.6</v>
      </c>
      <c r="Z848">
        <v>20.6</v>
      </c>
      <c r="AA848">
        <v>20.6</v>
      </c>
      <c r="AB848">
        <v>24.146000000000001</v>
      </c>
      <c r="AC848">
        <v>0</v>
      </c>
      <c r="AD848">
        <v>6.99</v>
      </c>
      <c r="AE848">
        <v>43437000</v>
      </c>
      <c r="AF848">
        <v>32</v>
      </c>
      <c r="AG848" t="s">
        <v>331</v>
      </c>
      <c r="AH848" t="s">
        <v>331</v>
      </c>
      <c r="AK848" t="s">
        <v>332</v>
      </c>
      <c r="AL848">
        <v>1</v>
      </c>
      <c r="AM848" t="s">
        <v>333</v>
      </c>
    </row>
    <row r="849" spans="1:39" x14ac:dyDescent="0.25">
      <c r="A849">
        <v>21.312740325927699</v>
      </c>
      <c r="B849">
        <v>21.2544765472412</v>
      </c>
      <c r="C849" t="s">
        <v>3541</v>
      </c>
      <c r="D849">
        <v>21.291988372802699</v>
      </c>
      <c r="E849">
        <v>21.401975631713899</v>
      </c>
      <c r="F849">
        <v>20.780286788940401</v>
      </c>
      <c r="G849">
        <v>22.2394924163818</v>
      </c>
      <c r="H849">
        <v>21.1636772155762</v>
      </c>
      <c r="I849">
        <v>21.167724609375</v>
      </c>
      <c r="J849">
        <v>19.927610397338899</v>
      </c>
      <c r="K849">
        <v>21.132762908935501</v>
      </c>
      <c r="L849">
        <v>21.733222961425799</v>
      </c>
      <c r="M849">
        <v>20.623817443847699</v>
      </c>
      <c r="N849">
        <v>20.595048904418899</v>
      </c>
      <c r="O849">
        <v>21.461189270019499</v>
      </c>
      <c r="P849">
        <v>21.306024551391602</v>
      </c>
      <c r="Q849">
        <v>21.242490768432599</v>
      </c>
      <c r="R849">
        <v>21.033891677856399</v>
      </c>
      <c r="V849">
        <v>3</v>
      </c>
      <c r="W849">
        <v>3</v>
      </c>
      <c r="X849">
        <v>3</v>
      </c>
      <c r="Y849">
        <v>19.7</v>
      </c>
      <c r="Z849">
        <v>19.7</v>
      </c>
      <c r="AA849">
        <v>19.7</v>
      </c>
      <c r="AB849">
        <v>21.591999999999999</v>
      </c>
      <c r="AC849">
        <v>0</v>
      </c>
      <c r="AD849">
        <v>38.066000000000003</v>
      </c>
      <c r="AE849">
        <v>35813000</v>
      </c>
      <c r="AF849">
        <v>35</v>
      </c>
      <c r="AG849" t="s">
        <v>166</v>
      </c>
      <c r="AH849" t="s">
        <v>166</v>
      </c>
      <c r="AK849" t="s">
        <v>167</v>
      </c>
      <c r="AL849">
        <v>1</v>
      </c>
      <c r="AM849" t="s">
        <v>168</v>
      </c>
    </row>
    <row r="850" spans="1:39" x14ac:dyDescent="0.25">
      <c r="A850" t="s">
        <v>3541</v>
      </c>
      <c r="B850" t="s">
        <v>3541</v>
      </c>
      <c r="C850" t="s">
        <v>3541</v>
      </c>
      <c r="D850" t="s">
        <v>3541</v>
      </c>
      <c r="E850" t="s">
        <v>3541</v>
      </c>
      <c r="F850" t="s">
        <v>3541</v>
      </c>
      <c r="G850">
        <v>19.711055755615199</v>
      </c>
      <c r="H850">
        <v>19.502090454101602</v>
      </c>
      <c r="I850">
        <v>19.589044570922901</v>
      </c>
      <c r="J850">
        <v>20.453926086425799</v>
      </c>
      <c r="K850">
        <v>19.588056564331101</v>
      </c>
      <c r="L850" t="s">
        <v>3541</v>
      </c>
      <c r="M850">
        <v>19.163221359252901</v>
      </c>
      <c r="N850">
        <v>19.5505771636963</v>
      </c>
      <c r="O850">
        <v>19.303718566894499</v>
      </c>
      <c r="P850">
        <v>19.897453308105501</v>
      </c>
      <c r="Q850">
        <v>20.547172546386701</v>
      </c>
      <c r="R850" t="s">
        <v>3541</v>
      </c>
      <c r="V850">
        <v>3</v>
      </c>
      <c r="W850">
        <v>3</v>
      </c>
      <c r="X850">
        <v>3</v>
      </c>
      <c r="Y850">
        <v>19.3</v>
      </c>
      <c r="Z850">
        <v>19.3</v>
      </c>
      <c r="AA850">
        <v>19.3</v>
      </c>
      <c r="AB850">
        <v>20.742999999999999</v>
      </c>
      <c r="AC850">
        <v>0</v>
      </c>
      <c r="AD850">
        <v>5.6703000000000001</v>
      </c>
      <c r="AE850">
        <v>12044000</v>
      </c>
      <c r="AF850">
        <v>26</v>
      </c>
      <c r="AG850" t="s">
        <v>1326</v>
      </c>
      <c r="AH850" t="s">
        <v>1326</v>
      </c>
      <c r="AK850" t="s">
        <v>1327</v>
      </c>
      <c r="AL850">
        <v>2</v>
      </c>
      <c r="AM850" t="s">
        <v>1328</v>
      </c>
    </row>
    <row r="851" spans="1:39" x14ac:dyDescent="0.25">
      <c r="A851" t="s">
        <v>3541</v>
      </c>
      <c r="B851" t="s">
        <v>3541</v>
      </c>
      <c r="C851" t="s">
        <v>3541</v>
      </c>
      <c r="D851">
        <v>20.395503997802699</v>
      </c>
      <c r="E851" t="s">
        <v>3541</v>
      </c>
      <c r="F851">
        <v>20.599779129028299</v>
      </c>
      <c r="G851">
        <v>21.094358444213899</v>
      </c>
      <c r="H851">
        <v>20.3631381988525</v>
      </c>
      <c r="I851">
        <v>19.654262542724599</v>
      </c>
      <c r="J851">
        <v>20.2462062835693</v>
      </c>
      <c r="K851">
        <v>20.400621414184599</v>
      </c>
      <c r="L851">
        <v>19.856929779052699</v>
      </c>
      <c r="M851" t="s">
        <v>3541</v>
      </c>
      <c r="N851">
        <v>19.4636554718018</v>
      </c>
      <c r="O851" t="s">
        <v>3541</v>
      </c>
      <c r="P851">
        <v>20.853080749511701</v>
      </c>
      <c r="Q851">
        <v>19.408126831054702</v>
      </c>
      <c r="R851">
        <v>20.6236381530762</v>
      </c>
      <c r="V851">
        <v>2</v>
      </c>
      <c r="W851">
        <v>2</v>
      </c>
      <c r="X851">
        <v>2</v>
      </c>
      <c r="Y851">
        <v>13.4</v>
      </c>
      <c r="Z851">
        <v>13.4</v>
      </c>
      <c r="AA851">
        <v>13.4</v>
      </c>
      <c r="AB851">
        <v>23.247</v>
      </c>
      <c r="AC851">
        <v>0</v>
      </c>
      <c r="AD851">
        <v>7.9512999999999998</v>
      </c>
      <c r="AE851">
        <v>18088000</v>
      </c>
      <c r="AF851">
        <v>21</v>
      </c>
      <c r="AG851" t="s">
        <v>72</v>
      </c>
      <c r="AH851" t="s">
        <v>72</v>
      </c>
      <c r="AK851" t="s">
        <v>73</v>
      </c>
      <c r="AL851">
        <v>2</v>
      </c>
      <c r="AM851" t="s">
        <v>74</v>
      </c>
    </row>
    <row r="852" spans="1:39" x14ac:dyDescent="0.25">
      <c r="A852">
        <v>20.944208145141602</v>
      </c>
      <c r="B852">
        <v>21.2011394500732</v>
      </c>
      <c r="C852">
        <v>21.276624679565401</v>
      </c>
      <c r="D852">
        <v>21.144386291503899</v>
      </c>
      <c r="E852">
        <v>21.3404426574707</v>
      </c>
      <c r="F852">
        <v>20.707504272460898</v>
      </c>
      <c r="G852">
        <v>21.986312866210898</v>
      </c>
      <c r="H852">
        <v>21.211872100830099</v>
      </c>
      <c r="I852">
        <v>20.659183502197301</v>
      </c>
      <c r="J852">
        <v>21.709650039672901</v>
      </c>
      <c r="K852">
        <v>21.2568969726563</v>
      </c>
      <c r="L852">
        <v>21.278497695922901</v>
      </c>
      <c r="M852">
        <v>20.896522521972699</v>
      </c>
      <c r="N852">
        <v>20.5669975280762</v>
      </c>
      <c r="O852">
        <v>21.290359497070298</v>
      </c>
      <c r="P852">
        <v>21.4463214874268</v>
      </c>
      <c r="Q852">
        <v>20.637325286865199</v>
      </c>
      <c r="R852">
        <v>21.063816070556602</v>
      </c>
      <c r="V852">
        <v>2</v>
      </c>
      <c r="W852">
        <v>2</v>
      </c>
      <c r="X852">
        <v>2</v>
      </c>
      <c r="Y852">
        <v>25</v>
      </c>
      <c r="Z852">
        <v>25</v>
      </c>
      <c r="AA852">
        <v>25</v>
      </c>
      <c r="AB852">
        <v>14.509</v>
      </c>
      <c r="AC852">
        <v>0</v>
      </c>
      <c r="AD852">
        <v>8.1677999999999997</v>
      </c>
      <c r="AE852">
        <v>35994000</v>
      </c>
      <c r="AF852">
        <v>50</v>
      </c>
      <c r="AG852" t="s">
        <v>2876</v>
      </c>
      <c r="AH852" t="s">
        <v>2876</v>
      </c>
      <c r="AK852" t="s">
        <v>2877</v>
      </c>
      <c r="AL852">
        <v>3</v>
      </c>
      <c r="AM852" t="s">
        <v>2878</v>
      </c>
    </row>
    <row r="853" spans="1:39" x14ac:dyDescent="0.25">
      <c r="A853">
        <v>20.639446258544901</v>
      </c>
      <c r="B853">
        <v>20.8246974945068</v>
      </c>
      <c r="C853">
        <v>20.206218719482401</v>
      </c>
      <c r="D853">
        <v>20.663881301879901</v>
      </c>
      <c r="E853">
        <v>21.005731582641602</v>
      </c>
      <c r="F853">
        <v>20.6359977722168</v>
      </c>
      <c r="G853">
        <v>21.718080520629901</v>
      </c>
      <c r="H853">
        <v>20.8116664886475</v>
      </c>
      <c r="I853">
        <v>20.4434413909912</v>
      </c>
      <c r="J853">
        <v>21.17724609375</v>
      </c>
      <c r="K853">
        <v>21.002439498901399</v>
      </c>
      <c r="L853">
        <v>21.117689132690401</v>
      </c>
      <c r="M853">
        <v>20.289064407348601</v>
      </c>
      <c r="N853">
        <v>20.309080123901399</v>
      </c>
      <c r="O853">
        <v>20.7042140960693</v>
      </c>
      <c r="P853">
        <v>20.632896423339801</v>
      </c>
      <c r="Q853">
        <v>20.951271057128899</v>
      </c>
      <c r="R853">
        <v>20.912033081054702</v>
      </c>
      <c r="V853">
        <v>5</v>
      </c>
      <c r="W853">
        <v>5</v>
      </c>
      <c r="X853">
        <v>5</v>
      </c>
      <c r="Y853">
        <v>30.8</v>
      </c>
      <c r="Z853">
        <v>30.8</v>
      </c>
      <c r="AA853">
        <v>30.8</v>
      </c>
      <c r="AB853">
        <v>17.675999999999998</v>
      </c>
      <c r="AC853">
        <v>0</v>
      </c>
      <c r="AD853">
        <v>12.241</v>
      </c>
      <c r="AE853">
        <v>30228000</v>
      </c>
      <c r="AF853">
        <v>44</v>
      </c>
      <c r="AG853" t="s">
        <v>2118</v>
      </c>
      <c r="AH853" t="s">
        <v>2118</v>
      </c>
      <c r="AK853" t="s">
        <v>2119</v>
      </c>
      <c r="AL853">
        <v>1</v>
      </c>
      <c r="AM853" t="s">
        <v>2120</v>
      </c>
    </row>
    <row r="854" spans="1:39" x14ac:dyDescent="0.25">
      <c r="A854" t="s">
        <v>3541</v>
      </c>
      <c r="B854">
        <v>20.730573654174801</v>
      </c>
      <c r="C854">
        <v>20.353693008422901</v>
      </c>
      <c r="D854">
        <v>21.038518905639599</v>
      </c>
      <c r="E854">
        <v>21.3324890136719</v>
      </c>
      <c r="F854">
        <v>20.339519500732401</v>
      </c>
      <c r="G854">
        <v>22.064672470092798</v>
      </c>
      <c r="H854">
        <v>21.018283843994102</v>
      </c>
      <c r="I854">
        <v>20.292213439941399</v>
      </c>
      <c r="J854">
        <v>21.101749420166001</v>
      </c>
      <c r="K854">
        <v>21.020931243896499</v>
      </c>
      <c r="L854">
        <v>21.528551101684599</v>
      </c>
      <c r="M854">
        <v>20.943778991699201</v>
      </c>
      <c r="N854">
        <v>20.2983798980713</v>
      </c>
      <c r="O854">
        <v>20.73801612854</v>
      </c>
      <c r="P854">
        <v>21.3056335449219</v>
      </c>
      <c r="Q854">
        <v>21.100082397460898</v>
      </c>
      <c r="R854">
        <v>20.8606777191162</v>
      </c>
      <c r="V854">
        <v>4</v>
      </c>
      <c r="W854">
        <v>4</v>
      </c>
      <c r="X854">
        <v>4</v>
      </c>
      <c r="Y854">
        <v>36</v>
      </c>
      <c r="Z854">
        <v>36</v>
      </c>
      <c r="AA854">
        <v>36</v>
      </c>
      <c r="AB854">
        <v>15.77</v>
      </c>
      <c r="AC854">
        <v>0</v>
      </c>
      <c r="AD854">
        <v>6.907</v>
      </c>
      <c r="AE854">
        <v>31892000</v>
      </c>
      <c r="AF854">
        <v>41</v>
      </c>
      <c r="AG854" t="s">
        <v>2860</v>
      </c>
      <c r="AH854" t="s">
        <v>2861</v>
      </c>
      <c r="AK854" t="s">
        <v>2862</v>
      </c>
      <c r="AL854">
        <v>4</v>
      </c>
      <c r="AM854" t="s">
        <v>2863</v>
      </c>
    </row>
    <row r="855" spans="1:39" x14ac:dyDescent="0.25">
      <c r="A855">
        <v>19.634740829467798</v>
      </c>
      <c r="B855">
        <v>19.531133651733398</v>
      </c>
      <c r="C855" t="s">
        <v>3541</v>
      </c>
      <c r="D855" t="s">
        <v>3541</v>
      </c>
      <c r="E855" t="s">
        <v>3541</v>
      </c>
      <c r="F855">
        <v>19.477596282958999</v>
      </c>
      <c r="G855">
        <v>22.087221145629901</v>
      </c>
      <c r="H855">
        <v>19.142356872558601</v>
      </c>
      <c r="I855">
        <v>19.946352005004901</v>
      </c>
      <c r="J855">
        <v>20.0819988250732</v>
      </c>
      <c r="K855">
        <v>20.313737869262699</v>
      </c>
      <c r="L855">
        <v>20.2835369110107</v>
      </c>
      <c r="M855">
        <v>20.0236415863037</v>
      </c>
      <c r="N855">
        <v>19.9687404632568</v>
      </c>
      <c r="O855">
        <v>19.696407318115199</v>
      </c>
      <c r="P855">
        <v>21.606164932251001</v>
      </c>
      <c r="Q855">
        <v>22.710996627807599</v>
      </c>
      <c r="R855">
        <v>19.977989196777301</v>
      </c>
      <c r="V855">
        <v>9</v>
      </c>
      <c r="W855">
        <v>9</v>
      </c>
      <c r="X855">
        <v>9</v>
      </c>
      <c r="Y855">
        <v>28.5</v>
      </c>
      <c r="Z855">
        <v>28.5</v>
      </c>
      <c r="AA855">
        <v>28.5</v>
      </c>
      <c r="AB855">
        <v>46.125</v>
      </c>
      <c r="AC855">
        <v>0</v>
      </c>
      <c r="AD855">
        <v>19.038</v>
      </c>
      <c r="AE855">
        <v>35915000</v>
      </c>
      <c r="AF855">
        <v>21</v>
      </c>
      <c r="AG855" t="s">
        <v>2290</v>
      </c>
      <c r="AH855" t="s">
        <v>2290</v>
      </c>
      <c r="AK855" t="s">
        <v>2291</v>
      </c>
      <c r="AL855">
        <v>2</v>
      </c>
      <c r="AM855" t="s">
        <v>2292</v>
      </c>
    </row>
    <row r="856" spans="1:39" x14ac:dyDescent="0.25">
      <c r="A856">
        <v>21.981653213501001</v>
      </c>
      <c r="B856">
        <v>22.2438564300537</v>
      </c>
      <c r="C856">
        <v>21.975053787231399</v>
      </c>
      <c r="D856">
        <v>21.591995239257798</v>
      </c>
      <c r="E856">
        <v>21.973232269287099</v>
      </c>
      <c r="F856">
        <v>21.543165206909201</v>
      </c>
      <c r="G856">
        <v>23.051820755004901</v>
      </c>
      <c r="H856">
        <v>22.2216396331787</v>
      </c>
      <c r="I856">
        <v>22.1895446777344</v>
      </c>
      <c r="J856">
        <v>22.4751873016357</v>
      </c>
      <c r="K856">
        <v>22.104728698730501</v>
      </c>
      <c r="L856">
        <v>22.391262054443398</v>
      </c>
      <c r="M856">
        <v>21.8401889801025</v>
      </c>
      <c r="N856">
        <v>22.122056961059599</v>
      </c>
      <c r="O856">
        <v>22.115657806396499</v>
      </c>
      <c r="P856">
        <v>22.644361495971701</v>
      </c>
      <c r="Q856">
        <v>22.760017395019499</v>
      </c>
      <c r="R856">
        <v>22.128395080566399</v>
      </c>
      <c r="V856">
        <v>9</v>
      </c>
      <c r="W856">
        <v>9</v>
      </c>
      <c r="X856">
        <v>9</v>
      </c>
      <c r="Y856">
        <v>25</v>
      </c>
      <c r="Z856">
        <v>25</v>
      </c>
      <c r="AA856">
        <v>25</v>
      </c>
      <c r="AB856">
        <v>46.241</v>
      </c>
      <c r="AC856">
        <v>0</v>
      </c>
      <c r="AD856">
        <v>18.413</v>
      </c>
      <c r="AE856">
        <v>84111000</v>
      </c>
      <c r="AF856">
        <v>61</v>
      </c>
      <c r="AG856" t="s">
        <v>618</v>
      </c>
      <c r="AH856" t="s">
        <v>618</v>
      </c>
      <c r="AK856" t="s">
        <v>619</v>
      </c>
      <c r="AL856">
        <v>5</v>
      </c>
      <c r="AM856" t="s">
        <v>620</v>
      </c>
    </row>
    <row r="857" spans="1:39" x14ac:dyDescent="0.25">
      <c r="A857">
        <v>20.077051162719702</v>
      </c>
      <c r="B857">
        <v>20.277305603027301</v>
      </c>
      <c r="C857" t="s">
        <v>3541</v>
      </c>
      <c r="D857">
        <v>20.1358337402344</v>
      </c>
      <c r="E857">
        <v>20.036039352416999</v>
      </c>
      <c r="F857">
        <v>20.086799621581999</v>
      </c>
      <c r="G857">
        <v>21.2779865264893</v>
      </c>
      <c r="H857">
        <v>20.311521530151399</v>
      </c>
      <c r="I857">
        <v>20.375705718994102</v>
      </c>
      <c r="J857">
        <v>20.544816970825199</v>
      </c>
      <c r="K857">
        <v>20.4347133636475</v>
      </c>
      <c r="L857">
        <v>21.079462051391602</v>
      </c>
      <c r="M857">
        <v>20.1847114562988</v>
      </c>
      <c r="N857">
        <v>20.109167098998999</v>
      </c>
      <c r="O857">
        <v>19.8004760742188</v>
      </c>
      <c r="P857">
        <v>20.749519348144499</v>
      </c>
      <c r="Q857">
        <v>20.9842624664307</v>
      </c>
      <c r="R857">
        <v>20.495410919189499</v>
      </c>
      <c r="V857">
        <v>8</v>
      </c>
      <c r="W857">
        <v>8</v>
      </c>
      <c r="X857">
        <v>8</v>
      </c>
      <c r="Y857">
        <v>31.3</v>
      </c>
      <c r="Z857">
        <v>31.3</v>
      </c>
      <c r="AA857">
        <v>31.3</v>
      </c>
      <c r="AB857">
        <v>34.386000000000003</v>
      </c>
      <c r="AC857">
        <v>0</v>
      </c>
      <c r="AD857">
        <v>23.591000000000001</v>
      </c>
      <c r="AE857">
        <v>27755000</v>
      </c>
      <c r="AF857">
        <v>59</v>
      </c>
      <c r="AG857" t="s">
        <v>1767</v>
      </c>
      <c r="AH857" t="s">
        <v>1767</v>
      </c>
      <c r="AK857" t="s">
        <v>1768</v>
      </c>
      <c r="AL857">
        <v>1</v>
      </c>
      <c r="AM857" t="s">
        <v>1769</v>
      </c>
    </row>
    <row r="858" spans="1:39" x14ac:dyDescent="0.25">
      <c r="A858">
        <v>21.5413703918457</v>
      </c>
      <c r="B858">
        <v>21.7739448547363</v>
      </c>
      <c r="C858">
        <v>21.858098983764599</v>
      </c>
      <c r="D858">
        <v>21.589939117431602</v>
      </c>
      <c r="E858">
        <v>21.390213012695298</v>
      </c>
      <c r="F858">
        <v>21.553749084472699</v>
      </c>
      <c r="G858">
        <v>22.763505935668899</v>
      </c>
      <c r="H858">
        <v>22.049961090087901</v>
      </c>
      <c r="I858">
        <v>22.196435928344702</v>
      </c>
      <c r="J858">
        <v>22.113275527954102</v>
      </c>
      <c r="K858">
        <v>21.734712600708001</v>
      </c>
      <c r="L858">
        <v>22.069038391113299</v>
      </c>
      <c r="M858">
        <v>21.772495269775401</v>
      </c>
      <c r="N858">
        <v>22.088062286376999</v>
      </c>
      <c r="O858">
        <v>22.156566619873001</v>
      </c>
      <c r="P858">
        <v>22.511375427246101</v>
      </c>
      <c r="Q858">
        <v>22.699815750122099</v>
      </c>
      <c r="R858">
        <v>22.287824630737301</v>
      </c>
      <c r="V858">
        <v>9</v>
      </c>
      <c r="W858">
        <v>9</v>
      </c>
      <c r="X858">
        <v>9</v>
      </c>
      <c r="Y858">
        <v>31.6</v>
      </c>
      <c r="Z858">
        <v>31.6</v>
      </c>
      <c r="AA858">
        <v>31.6</v>
      </c>
      <c r="AB858">
        <v>32.606000000000002</v>
      </c>
      <c r="AC858">
        <v>0</v>
      </c>
      <c r="AD858">
        <v>33.468000000000004</v>
      </c>
      <c r="AE858">
        <v>77842000</v>
      </c>
      <c r="AF858">
        <v>116</v>
      </c>
      <c r="AG858" t="s">
        <v>2839</v>
      </c>
      <c r="AH858" t="s">
        <v>2840</v>
      </c>
      <c r="AK858" t="s">
        <v>2841</v>
      </c>
      <c r="AL858">
        <v>4</v>
      </c>
      <c r="AM858" t="s">
        <v>2842</v>
      </c>
    </row>
    <row r="859" spans="1:39" x14ac:dyDescent="0.25">
      <c r="A859">
        <v>21.1539402008057</v>
      </c>
      <c r="B859">
        <v>21.3917350769043</v>
      </c>
      <c r="C859">
        <v>21.353479385376001</v>
      </c>
      <c r="D859">
        <v>21.3045768737793</v>
      </c>
      <c r="E859">
        <v>21.464982986450199</v>
      </c>
      <c r="F859">
        <v>21.2035312652588</v>
      </c>
      <c r="G859">
        <v>22.117118835449201</v>
      </c>
      <c r="H859">
        <v>21.085891723632798</v>
      </c>
      <c r="I859">
        <v>20.045001983642599</v>
      </c>
      <c r="J859">
        <v>21.3365268707275</v>
      </c>
      <c r="K859">
        <v>21.666744232177699</v>
      </c>
      <c r="L859">
        <v>20.731235504150401</v>
      </c>
      <c r="M859">
        <v>21.4509601593018</v>
      </c>
      <c r="N859">
        <v>20.1055908203125</v>
      </c>
      <c r="O859">
        <v>21.618360519409201</v>
      </c>
      <c r="P859">
        <v>21.652416229248001</v>
      </c>
      <c r="Q859">
        <v>20.528312683105501</v>
      </c>
      <c r="R859">
        <v>21.481287002563501</v>
      </c>
      <c r="V859">
        <v>5</v>
      </c>
      <c r="W859">
        <v>5</v>
      </c>
      <c r="X859">
        <v>5</v>
      </c>
      <c r="Y859">
        <v>25.4</v>
      </c>
      <c r="Z859">
        <v>25.4</v>
      </c>
      <c r="AA859">
        <v>25.4</v>
      </c>
      <c r="AB859">
        <v>29.212</v>
      </c>
      <c r="AC859">
        <v>0</v>
      </c>
      <c r="AD859">
        <v>33.396999999999998</v>
      </c>
      <c r="AE859">
        <v>40312000</v>
      </c>
      <c r="AF859">
        <v>49</v>
      </c>
      <c r="AG859" t="s">
        <v>2740</v>
      </c>
      <c r="AH859" t="s">
        <v>2741</v>
      </c>
      <c r="AK859" t="s">
        <v>2742</v>
      </c>
      <c r="AL859">
        <v>3</v>
      </c>
      <c r="AM859" t="s">
        <v>2743</v>
      </c>
    </row>
    <row r="860" spans="1:39" x14ac:dyDescent="0.25">
      <c r="A860">
        <v>20.8366889953613</v>
      </c>
      <c r="B860">
        <v>20.859920501708999</v>
      </c>
      <c r="C860">
        <v>20.18434715271</v>
      </c>
      <c r="D860">
        <v>20.6121635437012</v>
      </c>
      <c r="E860">
        <v>21.202516555786101</v>
      </c>
      <c r="F860">
        <v>20.4412136077881</v>
      </c>
      <c r="G860">
        <v>21.5805854797363</v>
      </c>
      <c r="H860">
        <v>21.0888061523438</v>
      </c>
      <c r="I860">
        <v>21.232864379882798</v>
      </c>
      <c r="J860">
        <v>21.4167385101318</v>
      </c>
      <c r="K860">
        <v>21.0444030761719</v>
      </c>
      <c r="L860">
        <v>21.573114395141602</v>
      </c>
      <c r="M860">
        <v>20.6208686828613</v>
      </c>
      <c r="N860">
        <v>20.740736007690401</v>
      </c>
      <c r="O860">
        <v>20.7972507476807</v>
      </c>
      <c r="P860">
        <v>21.4710502624512</v>
      </c>
      <c r="Q860">
        <v>21.791538238525401</v>
      </c>
      <c r="R860">
        <v>21.225469589233398</v>
      </c>
      <c r="V860">
        <v>7</v>
      </c>
      <c r="W860">
        <v>7</v>
      </c>
      <c r="X860">
        <v>7</v>
      </c>
      <c r="Y860">
        <v>27.4</v>
      </c>
      <c r="Z860">
        <v>27.4</v>
      </c>
      <c r="AA860">
        <v>27.4</v>
      </c>
      <c r="AB860">
        <v>29.992000000000001</v>
      </c>
      <c r="AC860">
        <v>0</v>
      </c>
      <c r="AD860">
        <v>54.283999999999999</v>
      </c>
      <c r="AE860">
        <v>41097000</v>
      </c>
      <c r="AF860">
        <v>41</v>
      </c>
      <c r="AG860" t="s">
        <v>2873</v>
      </c>
      <c r="AH860" t="s">
        <v>2873</v>
      </c>
      <c r="AK860" t="s">
        <v>2874</v>
      </c>
      <c r="AL860">
        <v>2</v>
      </c>
      <c r="AM860" t="s">
        <v>2875</v>
      </c>
    </row>
    <row r="861" spans="1:39" x14ac:dyDescent="0.25">
      <c r="A861">
        <v>21.258049011230501</v>
      </c>
      <c r="B861">
        <v>21.158693313598601</v>
      </c>
      <c r="C861" t="s">
        <v>3541</v>
      </c>
      <c r="D861">
        <v>21.517011642456101</v>
      </c>
      <c r="E861" t="s">
        <v>3541</v>
      </c>
      <c r="F861">
        <v>21.122310638427699</v>
      </c>
      <c r="G861">
        <v>22.6108798980713</v>
      </c>
      <c r="H861">
        <v>21.392625808715799</v>
      </c>
      <c r="I861">
        <v>21.87477684021</v>
      </c>
      <c r="J861">
        <v>21.646583557128899</v>
      </c>
      <c r="K861">
        <v>21.367942810058601</v>
      </c>
      <c r="L861">
        <v>22.2299919128418</v>
      </c>
      <c r="M861">
        <v>20.990716934204102</v>
      </c>
      <c r="N861">
        <v>21.799819946289102</v>
      </c>
      <c r="O861">
        <v>20.953546524047901</v>
      </c>
      <c r="P861">
        <v>22.037681579589801</v>
      </c>
      <c r="Q861">
        <v>22.438957214355501</v>
      </c>
      <c r="R861">
        <v>21.935998916626001</v>
      </c>
      <c r="V861">
        <v>5</v>
      </c>
      <c r="W861">
        <v>5</v>
      </c>
      <c r="X861">
        <v>5</v>
      </c>
      <c r="Y861">
        <v>24.1</v>
      </c>
      <c r="Z861">
        <v>24.1</v>
      </c>
      <c r="AA861">
        <v>24.1</v>
      </c>
      <c r="AB861">
        <v>28.024000000000001</v>
      </c>
      <c r="AC861">
        <v>0</v>
      </c>
      <c r="AD861">
        <v>16.37</v>
      </c>
      <c r="AE861">
        <v>58279000</v>
      </c>
      <c r="AF861">
        <v>44</v>
      </c>
      <c r="AG861" t="s">
        <v>1204</v>
      </c>
      <c r="AH861" t="s">
        <v>1204</v>
      </c>
      <c r="AK861" t="s">
        <v>1205</v>
      </c>
      <c r="AL861">
        <v>1</v>
      </c>
      <c r="AM861" t="s">
        <v>1206</v>
      </c>
    </row>
    <row r="862" spans="1:39" x14ac:dyDescent="0.25">
      <c r="A862">
        <v>21.253555297851602</v>
      </c>
      <c r="B862">
        <v>21.170110702514599</v>
      </c>
      <c r="C862">
        <v>21.732521057128899</v>
      </c>
      <c r="D862">
        <v>20.946495056152301</v>
      </c>
      <c r="E862">
        <v>20.995071411132798</v>
      </c>
      <c r="F862">
        <v>20.523534774780298</v>
      </c>
      <c r="G862">
        <v>22.299638748168899</v>
      </c>
      <c r="H862">
        <v>21.1802864074707</v>
      </c>
      <c r="I862">
        <v>20.599596023559599</v>
      </c>
      <c r="J862">
        <v>21.115278244018601</v>
      </c>
      <c r="K862">
        <v>21.167724609375</v>
      </c>
      <c r="L862">
        <v>21.790981292724599</v>
      </c>
      <c r="M862">
        <v>21.341856002807599</v>
      </c>
      <c r="N862">
        <v>20.9028644561768</v>
      </c>
      <c r="O862">
        <v>21.751726150512699</v>
      </c>
      <c r="P862">
        <v>21.601728439331101</v>
      </c>
      <c r="Q862">
        <v>22.159955978393601</v>
      </c>
      <c r="R862">
        <v>21.448440551757798</v>
      </c>
      <c r="V862">
        <v>6</v>
      </c>
      <c r="W862">
        <v>6</v>
      </c>
      <c r="X862">
        <v>6</v>
      </c>
      <c r="Y862">
        <v>53.6</v>
      </c>
      <c r="Z862">
        <v>53.6</v>
      </c>
      <c r="AA862">
        <v>53.6</v>
      </c>
      <c r="AB862">
        <v>21.863</v>
      </c>
      <c r="AC862">
        <v>0</v>
      </c>
      <c r="AD862">
        <v>43.633000000000003</v>
      </c>
      <c r="AE862">
        <v>47930000</v>
      </c>
      <c r="AF862">
        <v>63</v>
      </c>
      <c r="AG862" t="s">
        <v>485</v>
      </c>
      <c r="AH862" t="s">
        <v>486</v>
      </c>
      <c r="AK862" t="s">
        <v>487</v>
      </c>
      <c r="AL862">
        <v>2</v>
      </c>
      <c r="AM862" t="s">
        <v>488</v>
      </c>
    </row>
    <row r="863" spans="1:39" x14ac:dyDescent="0.25">
      <c r="A863">
        <v>22.178735733032202</v>
      </c>
      <c r="B863">
        <v>22.661209106445298</v>
      </c>
      <c r="C863">
        <v>22.949705123901399</v>
      </c>
      <c r="D863">
        <v>22.347785949706999</v>
      </c>
      <c r="E863">
        <v>22.632408142089801</v>
      </c>
      <c r="F863">
        <v>22.173011779785199</v>
      </c>
      <c r="G863">
        <v>23.393882751464801</v>
      </c>
      <c r="H863">
        <v>22.561204910278299</v>
      </c>
      <c r="I863">
        <v>22.740942001342798</v>
      </c>
      <c r="J863">
        <v>23.016891479492202</v>
      </c>
      <c r="K863">
        <v>22.632541656494102</v>
      </c>
      <c r="L863">
        <v>23.113752365112301</v>
      </c>
      <c r="M863">
        <v>22.5303859710693</v>
      </c>
      <c r="N863">
        <v>22.5169887542725</v>
      </c>
      <c r="O863">
        <v>22.926853179931602</v>
      </c>
      <c r="P863">
        <v>23.019523620605501</v>
      </c>
      <c r="Q863">
        <v>23.530410766601602</v>
      </c>
      <c r="R863">
        <v>22.627964019775401</v>
      </c>
      <c r="V863">
        <v>10</v>
      </c>
      <c r="W863">
        <v>10</v>
      </c>
      <c r="X863">
        <v>10</v>
      </c>
      <c r="Y863">
        <v>45.4</v>
      </c>
      <c r="Z863">
        <v>45.4</v>
      </c>
      <c r="AA863">
        <v>45.4</v>
      </c>
      <c r="AB863">
        <v>34.286999999999999</v>
      </c>
      <c r="AC863">
        <v>0</v>
      </c>
      <c r="AD863">
        <v>93.852000000000004</v>
      </c>
      <c r="AE863">
        <v>129390000</v>
      </c>
      <c r="AF863">
        <v>136</v>
      </c>
      <c r="AG863" t="s">
        <v>2549</v>
      </c>
      <c r="AH863" t="s">
        <v>2550</v>
      </c>
      <c r="AK863" t="s">
        <v>2551</v>
      </c>
      <c r="AL863">
        <v>4</v>
      </c>
      <c r="AM863" t="s">
        <v>2552</v>
      </c>
    </row>
    <row r="864" spans="1:39" x14ac:dyDescent="0.25">
      <c r="A864">
        <v>21.986139297485401</v>
      </c>
      <c r="B864">
        <v>22.563371658325199</v>
      </c>
      <c r="C864">
        <v>21.440809249877901</v>
      </c>
      <c r="D864">
        <v>21.540992736816399</v>
      </c>
      <c r="E864">
        <v>22.428056716918899</v>
      </c>
      <c r="F864">
        <v>21.863023757934599</v>
      </c>
      <c r="G864">
        <v>23.125339508056602</v>
      </c>
      <c r="H864">
        <v>21.769956588745099</v>
      </c>
      <c r="I864">
        <v>20.698036193847699</v>
      </c>
      <c r="J864">
        <v>22.0973510742188</v>
      </c>
      <c r="K864">
        <v>22.444503784179702</v>
      </c>
      <c r="L864">
        <v>21.7445182800293</v>
      </c>
      <c r="M864">
        <v>21.568019866943398</v>
      </c>
      <c r="N864">
        <v>21.0810222625732</v>
      </c>
      <c r="O864">
        <v>22.7042560577393</v>
      </c>
      <c r="P864">
        <v>22.371883392333999</v>
      </c>
      <c r="Q864">
        <v>20.340171813964801</v>
      </c>
      <c r="R864">
        <v>21.951234817504901</v>
      </c>
      <c r="V864">
        <v>2</v>
      </c>
      <c r="W864">
        <v>2</v>
      </c>
      <c r="X864">
        <v>2</v>
      </c>
      <c r="Y864">
        <v>39.1</v>
      </c>
      <c r="Z864">
        <v>39.1</v>
      </c>
      <c r="AA864">
        <v>39.1</v>
      </c>
      <c r="AB864">
        <v>11.706</v>
      </c>
      <c r="AC864">
        <v>0</v>
      </c>
      <c r="AD864">
        <v>15.701000000000001</v>
      </c>
      <c r="AE864">
        <v>60795000</v>
      </c>
      <c r="AF864">
        <v>42</v>
      </c>
      <c r="AG864" t="s">
        <v>828</v>
      </c>
      <c r="AH864" t="s">
        <v>828</v>
      </c>
      <c r="AK864" t="s">
        <v>829</v>
      </c>
      <c r="AL864">
        <v>1</v>
      </c>
      <c r="AM864" t="s">
        <v>830</v>
      </c>
    </row>
    <row r="865" spans="1:39" x14ac:dyDescent="0.25">
      <c r="A865">
        <v>22.006519317626999</v>
      </c>
      <c r="B865">
        <v>22.187372207641602</v>
      </c>
      <c r="C865">
        <v>22.6716117858887</v>
      </c>
      <c r="D865">
        <v>21.823221206665</v>
      </c>
      <c r="E865">
        <v>22.704551696777301</v>
      </c>
      <c r="F865">
        <v>21.898330688476602</v>
      </c>
      <c r="G865">
        <v>22.360059738159201</v>
      </c>
      <c r="H865">
        <v>22.190719604492202</v>
      </c>
      <c r="I865">
        <v>22.3511352539063</v>
      </c>
      <c r="J865">
        <v>22.261926651001001</v>
      </c>
      <c r="K865">
        <v>22.084140777587901</v>
      </c>
      <c r="L865">
        <v>22.541347503662099</v>
      </c>
      <c r="M865">
        <v>22.0305271148682</v>
      </c>
      <c r="N865">
        <v>22.156751632690401</v>
      </c>
      <c r="O865">
        <v>22.291454315185501</v>
      </c>
      <c r="P865">
        <v>22.6900634765625</v>
      </c>
      <c r="Q865">
        <v>23.361719131469702</v>
      </c>
      <c r="R865">
        <v>22.3329257965088</v>
      </c>
      <c r="V865">
        <v>16</v>
      </c>
      <c r="W865">
        <v>16</v>
      </c>
      <c r="X865">
        <v>16</v>
      </c>
      <c r="Y865">
        <v>40.200000000000003</v>
      </c>
      <c r="Z865">
        <v>40.200000000000003</v>
      </c>
      <c r="AA865">
        <v>40.200000000000003</v>
      </c>
      <c r="AB865">
        <v>68.575999999999993</v>
      </c>
      <c r="AC865">
        <v>0</v>
      </c>
      <c r="AD865">
        <v>80.793000000000006</v>
      </c>
      <c r="AE865">
        <v>104340000</v>
      </c>
      <c r="AF865">
        <v>109</v>
      </c>
      <c r="AG865" t="s">
        <v>1520</v>
      </c>
      <c r="AH865" t="s">
        <v>1520</v>
      </c>
      <c r="AK865" t="s">
        <v>1521</v>
      </c>
      <c r="AL865">
        <v>1</v>
      </c>
      <c r="AM865" t="s">
        <v>1522</v>
      </c>
    </row>
    <row r="866" spans="1:39" x14ac:dyDescent="0.25">
      <c r="A866">
        <v>22.633317947387699</v>
      </c>
      <c r="B866">
        <v>22.664554595947301</v>
      </c>
      <c r="C866">
        <v>22.9965724945068</v>
      </c>
      <c r="D866">
        <v>22.224349975585898</v>
      </c>
      <c r="E866">
        <v>22.674674987793001</v>
      </c>
      <c r="F866">
        <v>22.453147888183601</v>
      </c>
      <c r="G866">
        <v>22.601751327514599</v>
      </c>
      <c r="H866">
        <v>22.366956710815401</v>
      </c>
      <c r="I866">
        <v>22.701509475708001</v>
      </c>
      <c r="J866">
        <v>23.019065856933601</v>
      </c>
      <c r="K866">
        <v>22.632097244262699</v>
      </c>
      <c r="L866">
        <v>23.030576705932599</v>
      </c>
      <c r="M866">
        <v>22.709966659545898</v>
      </c>
      <c r="N866">
        <v>22.717725753784201</v>
      </c>
      <c r="O866">
        <v>23.110553741455099</v>
      </c>
      <c r="P866">
        <v>23.031099319458001</v>
      </c>
      <c r="Q866">
        <v>23.6246643066406</v>
      </c>
      <c r="R866">
        <v>22.591516494751001</v>
      </c>
      <c r="V866">
        <v>13</v>
      </c>
      <c r="W866">
        <v>13</v>
      </c>
      <c r="X866">
        <v>13</v>
      </c>
      <c r="Y866">
        <v>36.299999999999997</v>
      </c>
      <c r="Z866">
        <v>36.299999999999997</v>
      </c>
      <c r="AA866">
        <v>36.299999999999997</v>
      </c>
      <c r="AB866">
        <v>61.646999999999998</v>
      </c>
      <c r="AC866">
        <v>0</v>
      </c>
      <c r="AD866">
        <v>56.722999999999999</v>
      </c>
      <c r="AE866">
        <v>131730000</v>
      </c>
      <c r="AF866">
        <v>159</v>
      </c>
      <c r="AG866" t="s">
        <v>116</v>
      </c>
      <c r="AH866" t="s">
        <v>116</v>
      </c>
      <c r="AK866" t="s">
        <v>117</v>
      </c>
      <c r="AL866">
        <v>3</v>
      </c>
      <c r="AM866" t="s">
        <v>118</v>
      </c>
    </row>
    <row r="867" spans="1:39" x14ac:dyDescent="0.25">
      <c r="A867">
        <v>20.3819484710693</v>
      </c>
      <c r="B867">
        <v>21.127357482910199</v>
      </c>
      <c r="C867">
        <v>21.5255432128906</v>
      </c>
      <c r="D867">
        <v>20.465131759643601</v>
      </c>
      <c r="E867">
        <v>20.1573371887207</v>
      </c>
      <c r="F867">
        <v>20.6535968780518</v>
      </c>
      <c r="G867">
        <v>21.421522140502901</v>
      </c>
      <c r="H867">
        <v>20.907272338867202</v>
      </c>
      <c r="I867">
        <v>20.1409587860107</v>
      </c>
      <c r="J867">
        <v>21.307357788085898</v>
      </c>
      <c r="K867">
        <v>21.1828937530518</v>
      </c>
      <c r="L867">
        <v>20.3161716461182</v>
      </c>
      <c r="M867">
        <v>21.2189826965332</v>
      </c>
      <c r="N867">
        <v>20.360996246337901</v>
      </c>
      <c r="O867">
        <v>21.0322780609131</v>
      </c>
      <c r="P867">
        <v>21.1912326812744</v>
      </c>
      <c r="Q867">
        <v>20.234560012817401</v>
      </c>
      <c r="R867">
        <v>21.0893878936768</v>
      </c>
      <c r="V867">
        <v>4</v>
      </c>
      <c r="W867">
        <v>4</v>
      </c>
      <c r="X867">
        <v>4</v>
      </c>
      <c r="Y867">
        <v>28.5</v>
      </c>
      <c r="Z867">
        <v>28.5</v>
      </c>
      <c r="AA867">
        <v>28.5</v>
      </c>
      <c r="AB867">
        <v>18.814</v>
      </c>
      <c r="AC867">
        <v>0</v>
      </c>
      <c r="AD867">
        <v>17.466000000000001</v>
      </c>
      <c r="AE867">
        <v>30336000</v>
      </c>
      <c r="AF867">
        <v>61</v>
      </c>
      <c r="AG867" t="s">
        <v>1137</v>
      </c>
      <c r="AH867" t="s">
        <v>1138</v>
      </c>
      <c r="AK867" t="s">
        <v>1139</v>
      </c>
      <c r="AL867">
        <v>4</v>
      </c>
      <c r="AM867" t="s">
        <v>1140</v>
      </c>
    </row>
    <row r="868" spans="1:39" x14ac:dyDescent="0.25">
      <c r="A868">
        <v>20.392154693603501</v>
      </c>
      <c r="B868">
        <v>20.1575832366943</v>
      </c>
      <c r="C868">
        <v>19.9785480499268</v>
      </c>
      <c r="D868">
        <v>20.4016628265381</v>
      </c>
      <c r="E868">
        <v>19.968177795410199</v>
      </c>
      <c r="F868">
        <v>20.285118103027301</v>
      </c>
      <c r="G868">
        <v>21.5580539703369</v>
      </c>
      <c r="H868">
        <v>20.526689529418899</v>
      </c>
      <c r="I868">
        <v>20.461938858032202</v>
      </c>
      <c r="J868">
        <v>20.5467014312744</v>
      </c>
      <c r="K868">
        <v>20.1181964874268</v>
      </c>
      <c r="L868">
        <v>20.1574611663818</v>
      </c>
      <c r="M868">
        <v>20.072216033935501</v>
      </c>
      <c r="N868">
        <v>20.434001922607401</v>
      </c>
      <c r="O868" t="s">
        <v>3541</v>
      </c>
      <c r="P868">
        <v>20.744846343994102</v>
      </c>
      <c r="Q868">
        <v>20.597597122192401</v>
      </c>
      <c r="R868">
        <v>20.283197402954102</v>
      </c>
      <c r="V868">
        <v>5</v>
      </c>
      <c r="W868">
        <v>5</v>
      </c>
      <c r="X868">
        <v>5</v>
      </c>
      <c r="Y868">
        <v>27.2</v>
      </c>
      <c r="Z868">
        <v>27.2</v>
      </c>
      <c r="AA868">
        <v>27.2</v>
      </c>
      <c r="AB868">
        <v>18.431000000000001</v>
      </c>
      <c r="AC868">
        <v>0</v>
      </c>
      <c r="AD868">
        <v>8.6212</v>
      </c>
      <c r="AE868">
        <v>22120000</v>
      </c>
      <c r="AF868">
        <v>23</v>
      </c>
      <c r="AG868" t="s">
        <v>2864</v>
      </c>
      <c r="AH868" t="s">
        <v>2864</v>
      </c>
      <c r="AK868" t="s">
        <v>2865</v>
      </c>
      <c r="AL868">
        <v>3</v>
      </c>
      <c r="AM868" t="s">
        <v>2866</v>
      </c>
    </row>
    <row r="869" spans="1:39" x14ac:dyDescent="0.25">
      <c r="A869">
        <v>20.116039276123001</v>
      </c>
      <c r="B869">
        <v>20.708177566528299</v>
      </c>
      <c r="C869" t="s">
        <v>3541</v>
      </c>
      <c r="D869">
        <v>20.685001373291001</v>
      </c>
      <c r="E869">
        <v>20.369329452514599</v>
      </c>
      <c r="F869">
        <v>20.495508193969702</v>
      </c>
      <c r="G869">
        <v>22.038619995117202</v>
      </c>
      <c r="H869">
        <v>20.7094402313232</v>
      </c>
      <c r="I869">
        <v>19.791458129882798</v>
      </c>
      <c r="J869">
        <v>20.690895080566399</v>
      </c>
      <c r="K869">
        <v>20.622388839721701</v>
      </c>
      <c r="L869">
        <v>20.2973728179932</v>
      </c>
      <c r="M869">
        <v>20.814720153808601</v>
      </c>
      <c r="N869">
        <v>20.107124328613299</v>
      </c>
      <c r="O869">
        <v>20.447685241699201</v>
      </c>
      <c r="P869">
        <v>21.117498397827099</v>
      </c>
      <c r="Q869">
        <v>19.951910018920898</v>
      </c>
      <c r="R869">
        <v>20.7560520172119</v>
      </c>
      <c r="V869">
        <v>3</v>
      </c>
      <c r="W869">
        <v>3</v>
      </c>
      <c r="X869">
        <v>3</v>
      </c>
      <c r="Y869">
        <v>32.6</v>
      </c>
      <c r="Z869">
        <v>32.6</v>
      </c>
      <c r="AA869">
        <v>32.6</v>
      </c>
      <c r="AB869">
        <v>14.515000000000001</v>
      </c>
      <c r="AC869">
        <v>0</v>
      </c>
      <c r="AD869">
        <v>7.7919</v>
      </c>
      <c r="AE869">
        <v>24038000</v>
      </c>
      <c r="AF869">
        <v>21</v>
      </c>
      <c r="AG869" t="s">
        <v>587</v>
      </c>
      <c r="AH869" t="s">
        <v>587</v>
      </c>
      <c r="AK869" t="s">
        <v>588</v>
      </c>
      <c r="AL869">
        <v>1</v>
      </c>
      <c r="AM869" t="s">
        <v>589</v>
      </c>
    </row>
    <row r="870" spans="1:39" x14ac:dyDescent="0.25">
      <c r="A870">
        <v>20.449398040771499</v>
      </c>
      <c r="B870">
        <v>20.633338928222699</v>
      </c>
      <c r="C870">
        <v>19.7192192077637</v>
      </c>
      <c r="D870">
        <v>20.26051902771</v>
      </c>
      <c r="E870">
        <v>20.686456680297901</v>
      </c>
      <c r="F870">
        <v>20.279800415039102</v>
      </c>
      <c r="G870">
        <v>21.452468872070298</v>
      </c>
      <c r="H870">
        <v>20.568483352661101</v>
      </c>
      <c r="I870">
        <v>20.724840164184599</v>
      </c>
      <c r="J870">
        <v>20.857263565063501</v>
      </c>
      <c r="K870">
        <v>20.439693450927699</v>
      </c>
      <c r="L870">
        <v>20.835994720458999</v>
      </c>
      <c r="M870">
        <v>20.276624679565401</v>
      </c>
      <c r="N870">
        <v>20.655082702636701</v>
      </c>
      <c r="O870">
        <v>20.576255798339801</v>
      </c>
      <c r="P870">
        <v>20.996658325195298</v>
      </c>
      <c r="Q870">
        <v>21.6371040344238</v>
      </c>
      <c r="R870">
        <v>20.4298191070557</v>
      </c>
      <c r="V870">
        <v>5</v>
      </c>
      <c r="W870">
        <v>5</v>
      </c>
      <c r="X870">
        <v>5</v>
      </c>
      <c r="Y870">
        <v>34</v>
      </c>
      <c r="Z870">
        <v>34</v>
      </c>
      <c r="AA870">
        <v>34</v>
      </c>
      <c r="AB870">
        <v>17.602</v>
      </c>
      <c r="AC870">
        <v>0</v>
      </c>
      <c r="AD870">
        <v>13.412000000000001</v>
      </c>
      <c r="AE870">
        <v>41471000</v>
      </c>
      <c r="AF870">
        <v>44</v>
      </c>
      <c r="AG870" t="s">
        <v>2852</v>
      </c>
      <c r="AH870" t="s">
        <v>2853</v>
      </c>
      <c r="AK870" t="s">
        <v>2854</v>
      </c>
      <c r="AL870">
        <v>4</v>
      </c>
      <c r="AM870" t="s">
        <v>2855</v>
      </c>
    </row>
    <row r="871" spans="1:39" x14ac:dyDescent="0.25">
      <c r="A871">
        <v>20.531267166137699</v>
      </c>
      <c r="B871">
        <v>20.5542182922363</v>
      </c>
      <c r="C871" t="s">
        <v>3541</v>
      </c>
      <c r="D871">
        <v>20.731815338134801</v>
      </c>
      <c r="E871">
        <v>20.859920501708999</v>
      </c>
      <c r="F871">
        <v>20.267509460449201</v>
      </c>
      <c r="G871">
        <v>21.830280303955099</v>
      </c>
      <c r="H871">
        <v>20.886508941650401</v>
      </c>
      <c r="I871">
        <v>20.954610824585</v>
      </c>
      <c r="J871">
        <v>20.6134223937988</v>
      </c>
      <c r="K871">
        <v>20.638740539550799</v>
      </c>
      <c r="L871">
        <v>21.455280303955099</v>
      </c>
      <c r="M871">
        <v>20.2292881011963</v>
      </c>
      <c r="N871">
        <v>20.620061874389599</v>
      </c>
      <c r="O871">
        <v>19.988706588745099</v>
      </c>
      <c r="P871">
        <v>21.122119903564499</v>
      </c>
      <c r="Q871">
        <v>21.449197769165</v>
      </c>
      <c r="R871">
        <v>21.05344581604</v>
      </c>
      <c r="V871">
        <v>4</v>
      </c>
      <c r="W871">
        <v>4</v>
      </c>
      <c r="X871">
        <v>4</v>
      </c>
      <c r="Y871">
        <v>30.8</v>
      </c>
      <c r="Z871">
        <v>30.8</v>
      </c>
      <c r="AA871">
        <v>30.8</v>
      </c>
      <c r="AB871">
        <v>14.839</v>
      </c>
      <c r="AC871">
        <v>0</v>
      </c>
      <c r="AD871">
        <v>8.5327000000000002</v>
      </c>
      <c r="AE871">
        <v>33662000</v>
      </c>
      <c r="AF871">
        <v>29</v>
      </c>
      <c r="AG871" t="s">
        <v>3321</v>
      </c>
      <c r="AH871" t="s">
        <v>3322</v>
      </c>
      <c r="AK871" t="s">
        <v>3323</v>
      </c>
      <c r="AL871">
        <v>5</v>
      </c>
      <c r="AM871" t="s">
        <v>3324</v>
      </c>
    </row>
    <row r="872" spans="1:39" x14ac:dyDescent="0.25">
      <c r="A872" t="s">
        <v>3541</v>
      </c>
      <c r="B872" t="s">
        <v>3541</v>
      </c>
      <c r="C872" t="s">
        <v>3541</v>
      </c>
      <c r="D872" t="s">
        <v>3541</v>
      </c>
      <c r="E872" t="s">
        <v>3541</v>
      </c>
      <c r="F872" t="s">
        <v>3541</v>
      </c>
      <c r="G872">
        <v>21.126600265502901</v>
      </c>
      <c r="H872">
        <v>20.284553527831999</v>
      </c>
      <c r="I872">
        <v>20.089776992797901</v>
      </c>
      <c r="J872">
        <v>20.170110702514599</v>
      </c>
      <c r="K872">
        <v>19.988151550293001</v>
      </c>
      <c r="L872">
        <v>20.171089172363299</v>
      </c>
      <c r="M872">
        <v>20.2959175109863</v>
      </c>
      <c r="N872" t="s">
        <v>3541</v>
      </c>
      <c r="O872">
        <v>20.054042816162099</v>
      </c>
      <c r="P872">
        <v>20.676160812377901</v>
      </c>
      <c r="Q872">
        <v>20.174385070800799</v>
      </c>
      <c r="R872">
        <v>20.4781303405762</v>
      </c>
      <c r="V872">
        <v>3</v>
      </c>
      <c r="W872">
        <v>3</v>
      </c>
      <c r="X872">
        <v>3</v>
      </c>
      <c r="Y872">
        <v>18.100000000000001</v>
      </c>
      <c r="Z872">
        <v>18.100000000000001</v>
      </c>
      <c r="AA872">
        <v>18.100000000000001</v>
      </c>
      <c r="AB872">
        <v>17.856000000000002</v>
      </c>
      <c r="AC872">
        <v>0</v>
      </c>
      <c r="AD872">
        <v>5.5160999999999998</v>
      </c>
      <c r="AE872">
        <v>17817000</v>
      </c>
      <c r="AF872">
        <v>25</v>
      </c>
      <c r="AG872" t="s">
        <v>2245</v>
      </c>
      <c r="AH872" t="s">
        <v>2245</v>
      </c>
      <c r="AK872" t="s">
        <v>2246</v>
      </c>
      <c r="AL872">
        <v>1</v>
      </c>
      <c r="AM872" t="s">
        <v>2247</v>
      </c>
    </row>
    <row r="873" spans="1:39" x14ac:dyDescent="0.25">
      <c r="A873" t="s">
        <v>3541</v>
      </c>
      <c r="B873">
        <v>19.444755554199201</v>
      </c>
      <c r="C873" t="s">
        <v>3541</v>
      </c>
      <c r="D873">
        <v>18.910526275634801</v>
      </c>
      <c r="E873" t="s">
        <v>3541</v>
      </c>
      <c r="F873">
        <v>19.199619293212901</v>
      </c>
      <c r="G873">
        <v>20.337560653686499</v>
      </c>
      <c r="H873">
        <v>19.623407363891602</v>
      </c>
      <c r="I873">
        <v>18.881395339965799</v>
      </c>
      <c r="J873">
        <v>19.698240280151399</v>
      </c>
      <c r="K873">
        <v>19.729843139648398</v>
      </c>
      <c r="L873" t="s">
        <v>3541</v>
      </c>
      <c r="M873">
        <v>19.7794380187988</v>
      </c>
      <c r="N873">
        <v>19.033729553222699</v>
      </c>
      <c r="O873">
        <v>19.1375122070313</v>
      </c>
      <c r="P873">
        <v>20.173408508300799</v>
      </c>
      <c r="Q873">
        <v>19.434877395629901</v>
      </c>
      <c r="R873">
        <v>19.8520908355713</v>
      </c>
      <c r="V873">
        <v>3</v>
      </c>
      <c r="W873">
        <v>3</v>
      </c>
      <c r="X873">
        <v>3</v>
      </c>
      <c r="Y873">
        <v>40.299999999999997</v>
      </c>
      <c r="Z873">
        <v>40.299999999999997</v>
      </c>
      <c r="AA873">
        <v>40.299999999999997</v>
      </c>
      <c r="AB873">
        <v>15.393000000000001</v>
      </c>
      <c r="AC873">
        <v>0</v>
      </c>
      <c r="AD873">
        <v>33.996000000000002</v>
      </c>
      <c r="AE873">
        <v>11745000</v>
      </c>
      <c r="AF873">
        <v>40</v>
      </c>
      <c r="AG873" t="s">
        <v>1899</v>
      </c>
      <c r="AH873" t="s">
        <v>1900</v>
      </c>
      <c r="AK873" t="s">
        <v>1901</v>
      </c>
      <c r="AL873">
        <v>5</v>
      </c>
      <c r="AM873" t="s">
        <v>1902</v>
      </c>
    </row>
    <row r="874" spans="1:39" x14ac:dyDescent="0.25">
      <c r="A874">
        <v>21.313737869262699</v>
      </c>
      <c r="B874">
        <v>21.3705539703369</v>
      </c>
      <c r="C874">
        <v>20.495410919189499</v>
      </c>
      <c r="D874">
        <v>21.580402374267599</v>
      </c>
      <c r="E874">
        <v>21.127609252929702</v>
      </c>
      <c r="F874">
        <v>21.2543048858643</v>
      </c>
      <c r="G874">
        <v>22.4887084960938</v>
      </c>
      <c r="H874">
        <v>21.609685897827099</v>
      </c>
      <c r="I874">
        <v>21.044601440429702</v>
      </c>
      <c r="J874">
        <v>21.591630935668899</v>
      </c>
      <c r="K874">
        <v>21.509445190429702</v>
      </c>
      <c r="L874">
        <v>21.579849243164102</v>
      </c>
      <c r="M874">
        <v>21.6512775421143</v>
      </c>
      <c r="N874">
        <v>20.992792129516602</v>
      </c>
      <c r="O874">
        <v>21.4350185394287</v>
      </c>
      <c r="P874">
        <v>21.9200534820557</v>
      </c>
      <c r="Q874">
        <v>21.349002838134801</v>
      </c>
      <c r="R874">
        <v>21.594549179077099</v>
      </c>
      <c r="V874">
        <v>7</v>
      </c>
      <c r="W874">
        <v>7</v>
      </c>
      <c r="X874">
        <v>7</v>
      </c>
      <c r="Y874">
        <v>42.8</v>
      </c>
      <c r="Z874">
        <v>42.8</v>
      </c>
      <c r="AA874">
        <v>42.8</v>
      </c>
      <c r="AB874">
        <v>17.718</v>
      </c>
      <c r="AC874">
        <v>0</v>
      </c>
      <c r="AD874">
        <v>13.468999999999999</v>
      </c>
      <c r="AE874">
        <v>47952000</v>
      </c>
      <c r="AF874">
        <v>70</v>
      </c>
      <c r="AG874" t="s">
        <v>3503</v>
      </c>
      <c r="AH874" t="s">
        <v>3503</v>
      </c>
      <c r="AK874" t="s">
        <v>3504</v>
      </c>
      <c r="AL874">
        <v>2</v>
      </c>
      <c r="AM874" t="s">
        <v>3505</v>
      </c>
    </row>
    <row r="875" spans="1:39" x14ac:dyDescent="0.25">
      <c r="A875">
        <v>19.705024719238299</v>
      </c>
      <c r="B875">
        <v>19.673040390014599</v>
      </c>
      <c r="C875" t="s">
        <v>3541</v>
      </c>
      <c r="D875">
        <v>20.405096054077099</v>
      </c>
      <c r="E875">
        <v>20.463037490844702</v>
      </c>
      <c r="F875">
        <v>20.039390563964801</v>
      </c>
      <c r="G875">
        <v>21.953687667846701</v>
      </c>
      <c r="H875">
        <v>20.027019500732401</v>
      </c>
      <c r="I875">
        <v>20.043134689331101</v>
      </c>
      <c r="J875">
        <v>19.936321258544901</v>
      </c>
      <c r="K875">
        <v>20.3366889953613</v>
      </c>
      <c r="L875" t="s">
        <v>3541</v>
      </c>
      <c r="M875">
        <v>20.047134399414102</v>
      </c>
      <c r="N875" t="s">
        <v>3541</v>
      </c>
      <c r="O875">
        <v>19.358037948608398</v>
      </c>
      <c r="P875">
        <v>21.142766952514599</v>
      </c>
      <c r="Q875">
        <v>19.307191848754901</v>
      </c>
      <c r="R875">
        <v>20.6627521514893</v>
      </c>
      <c r="V875">
        <v>3</v>
      </c>
      <c r="W875">
        <v>3</v>
      </c>
      <c r="X875">
        <v>3</v>
      </c>
      <c r="Y875">
        <v>16.3</v>
      </c>
      <c r="Z875">
        <v>16.3</v>
      </c>
      <c r="AA875">
        <v>16.3</v>
      </c>
      <c r="AB875">
        <v>17.059000000000001</v>
      </c>
      <c r="AC875">
        <v>2.0934999999999999E-3</v>
      </c>
      <c r="AD875">
        <v>3.3689</v>
      </c>
      <c r="AE875">
        <v>18657000</v>
      </c>
      <c r="AF875">
        <v>16</v>
      </c>
      <c r="AG875" t="s">
        <v>3259</v>
      </c>
      <c r="AH875" t="s">
        <v>3260</v>
      </c>
      <c r="AK875" t="s">
        <v>3261</v>
      </c>
      <c r="AL875">
        <v>2</v>
      </c>
      <c r="AM875" t="s">
        <v>3262</v>
      </c>
    </row>
    <row r="876" spans="1:39" x14ac:dyDescent="0.25">
      <c r="A876">
        <v>21.093585968017599</v>
      </c>
      <c r="B876">
        <v>21.472091674804702</v>
      </c>
      <c r="C876">
        <v>20.646232604980501</v>
      </c>
      <c r="D876">
        <v>20.884870529174801</v>
      </c>
      <c r="E876">
        <v>21.602409362793001</v>
      </c>
      <c r="F876">
        <v>20.734712600708001</v>
      </c>
      <c r="G876">
        <v>21.874628067016602</v>
      </c>
      <c r="H876">
        <v>21.211692810058601</v>
      </c>
      <c r="I876">
        <v>21.412763595581101</v>
      </c>
      <c r="J876">
        <v>21.830163955688501</v>
      </c>
      <c r="K876">
        <v>21.220870971679702</v>
      </c>
      <c r="L876">
        <v>21.723798751831101</v>
      </c>
      <c r="M876">
        <v>21.224939346313501</v>
      </c>
      <c r="N876">
        <v>21.178646087646499</v>
      </c>
      <c r="O876">
        <v>21.714563369751001</v>
      </c>
      <c r="P876">
        <v>21.489101409912099</v>
      </c>
      <c r="Q876">
        <v>21.686498641967798</v>
      </c>
      <c r="R876">
        <v>21.426956176757798</v>
      </c>
      <c r="V876">
        <v>2</v>
      </c>
      <c r="W876">
        <v>2</v>
      </c>
      <c r="X876">
        <v>2</v>
      </c>
      <c r="Y876">
        <v>19.3</v>
      </c>
      <c r="Z876">
        <v>19.3</v>
      </c>
      <c r="AA876">
        <v>19.3</v>
      </c>
      <c r="AB876">
        <v>13.372999999999999</v>
      </c>
      <c r="AC876">
        <v>0</v>
      </c>
      <c r="AD876">
        <v>8.7840000000000007</v>
      </c>
      <c r="AE876">
        <v>45014000</v>
      </c>
      <c r="AF876">
        <v>41</v>
      </c>
      <c r="AG876" t="s">
        <v>3369</v>
      </c>
      <c r="AH876" t="s">
        <v>3369</v>
      </c>
      <c r="AK876" t="s">
        <v>3370</v>
      </c>
      <c r="AL876">
        <v>1</v>
      </c>
      <c r="AM876" t="s">
        <v>3371</v>
      </c>
    </row>
    <row r="877" spans="1:39" x14ac:dyDescent="0.25">
      <c r="A877">
        <v>19.908767700195298</v>
      </c>
      <c r="B877">
        <v>19.413942337036101</v>
      </c>
      <c r="C877" t="s">
        <v>3541</v>
      </c>
      <c r="D877">
        <v>19.966487884521499</v>
      </c>
      <c r="E877">
        <v>19.614501953125</v>
      </c>
      <c r="F877">
        <v>20.101621627807599</v>
      </c>
      <c r="G877">
        <v>21.467771530151399</v>
      </c>
      <c r="H877">
        <v>20.509782791137699</v>
      </c>
      <c r="I877">
        <v>20.6160278320313</v>
      </c>
      <c r="J877">
        <v>20.6366176605225</v>
      </c>
      <c r="K877" t="s">
        <v>3541</v>
      </c>
      <c r="L877">
        <v>20.473182678222699</v>
      </c>
      <c r="M877">
        <v>19.734249114990199</v>
      </c>
      <c r="N877">
        <v>20.392992019653299</v>
      </c>
      <c r="O877" t="s">
        <v>3541</v>
      </c>
      <c r="P877">
        <v>20.815111160278299</v>
      </c>
      <c r="Q877">
        <v>20.540187835693398</v>
      </c>
      <c r="R877">
        <v>20.078874588012699</v>
      </c>
      <c r="V877">
        <v>2</v>
      </c>
      <c r="W877">
        <v>2</v>
      </c>
      <c r="X877">
        <v>2</v>
      </c>
      <c r="Y877">
        <v>28.9</v>
      </c>
      <c r="Z877">
        <v>28.9</v>
      </c>
      <c r="AA877">
        <v>28.9</v>
      </c>
      <c r="AB877">
        <v>9.1113</v>
      </c>
      <c r="AC877">
        <v>0</v>
      </c>
      <c r="AD877">
        <v>6.0617999999999999</v>
      </c>
      <c r="AE877">
        <v>20520000</v>
      </c>
      <c r="AF877">
        <v>23</v>
      </c>
      <c r="AG877" t="s">
        <v>954</v>
      </c>
      <c r="AH877" t="s">
        <v>954</v>
      </c>
      <c r="AK877" t="s">
        <v>955</v>
      </c>
      <c r="AL877">
        <v>1</v>
      </c>
      <c r="AM877" t="s">
        <v>956</v>
      </c>
    </row>
    <row r="878" spans="1:39" x14ac:dyDescent="0.25">
      <c r="A878">
        <v>19.6500949859619</v>
      </c>
      <c r="B878">
        <v>20.5201816558838</v>
      </c>
      <c r="C878">
        <v>20.199163436889599</v>
      </c>
      <c r="D878" t="s">
        <v>3541</v>
      </c>
      <c r="E878" t="s">
        <v>3541</v>
      </c>
      <c r="F878">
        <v>19.410427093505898</v>
      </c>
      <c r="G878" t="s">
        <v>3541</v>
      </c>
      <c r="H878" t="s">
        <v>3541</v>
      </c>
      <c r="I878" t="s">
        <v>3541</v>
      </c>
      <c r="J878">
        <v>20.059202194213899</v>
      </c>
      <c r="K878">
        <v>20.047401428222699</v>
      </c>
      <c r="L878">
        <v>19.411689758300799</v>
      </c>
      <c r="M878">
        <v>20.227174758911101</v>
      </c>
      <c r="N878">
        <v>19.677038192748999</v>
      </c>
      <c r="O878">
        <v>20.0890007019043</v>
      </c>
      <c r="P878">
        <v>20.184831619262699</v>
      </c>
      <c r="Q878">
        <v>21.320970535278299</v>
      </c>
      <c r="R878">
        <v>21.078483581543001</v>
      </c>
      <c r="V878">
        <v>2</v>
      </c>
      <c r="W878">
        <v>2</v>
      </c>
      <c r="X878">
        <v>2</v>
      </c>
      <c r="Y878">
        <v>26.6</v>
      </c>
      <c r="Z878">
        <v>26.6</v>
      </c>
      <c r="AA878">
        <v>26.6</v>
      </c>
      <c r="AB878">
        <v>15.807</v>
      </c>
      <c r="AC878">
        <v>0</v>
      </c>
      <c r="AD878">
        <v>7.4794</v>
      </c>
      <c r="AE878">
        <v>20636000</v>
      </c>
      <c r="AF878">
        <v>20</v>
      </c>
      <c r="AG878" t="s">
        <v>3189</v>
      </c>
      <c r="AH878" t="s">
        <v>3189</v>
      </c>
      <c r="AK878" t="s">
        <v>3190</v>
      </c>
      <c r="AL878">
        <v>1</v>
      </c>
      <c r="AM878" t="s">
        <v>3191</v>
      </c>
    </row>
    <row r="879" spans="1:39" x14ac:dyDescent="0.25">
      <c r="A879" t="s">
        <v>3541</v>
      </c>
      <c r="B879" t="s">
        <v>3541</v>
      </c>
      <c r="C879">
        <v>20.657615661621101</v>
      </c>
      <c r="D879" t="s">
        <v>3541</v>
      </c>
      <c r="E879">
        <v>20.028774261474599</v>
      </c>
      <c r="F879">
        <v>19.8639011383057</v>
      </c>
      <c r="G879">
        <v>21.149295806884801</v>
      </c>
      <c r="H879">
        <v>20.270706176757798</v>
      </c>
      <c r="I879">
        <v>19.759941101074201</v>
      </c>
      <c r="J879">
        <v>20.215726852416999</v>
      </c>
      <c r="K879">
        <v>20.4810905456543</v>
      </c>
      <c r="L879">
        <v>20.257299423217798</v>
      </c>
      <c r="M879">
        <v>20.3797302246094</v>
      </c>
      <c r="N879">
        <v>19.893590927123999</v>
      </c>
      <c r="O879">
        <v>20.657964706420898</v>
      </c>
      <c r="P879">
        <v>20.671848297119102</v>
      </c>
      <c r="Q879">
        <v>20.447584152221701</v>
      </c>
      <c r="R879">
        <v>20.392677307128899</v>
      </c>
      <c r="V879">
        <v>3</v>
      </c>
      <c r="W879">
        <v>3</v>
      </c>
      <c r="X879">
        <v>3</v>
      </c>
      <c r="Y879">
        <v>29.2</v>
      </c>
      <c r="Z879">
        <v>29.2</v>
      </c>
      <c r="AA879">
        <v>29.2</v>
      </c>
      <c r="AB879">
        <v>15.069000000000001</v>
      </c>
      <c r="AC879">
        <v>0</v>
      </c>
      <c r="AD879">
        <v>7.4805999999999999</v>
      </c>
      <c r="AE879">
        <v>20617000</v>
      </c>
      <c r="AF879">
        <v>34</v>
      </c>
      <c r="AG879" t="s">
        <v>283</v>
      </c>
      <c r="AH879" t="s">
        <v>284</v>
      </c>
      <c r="AK879" t="s">
        <v>285</v>
      </c>
      <c r="AL879">
        <v>15</v>
      </c>
      <c r="AM879" t="s">
        <v>286</v>
      </c>
    </row>
    <row r="880" spans="1:39" x14ac:dyDescent="0.25">
      <c r="A880">
        <v>20.1565971374512</v>
      </c>
      <c r="B880">
        <v>19.9855136871338</v>
      </c>
      <c r="C880" t="s">
        <v>3541</v>
      </c>
      <c r="D880">
        <v>20.171577453613299</v>
      </c>
      <c r="E880">
        <v>20.3305759429932</v>
      </c>
      <c r="F880">
        <v>20.069465637206999</v>
      </c>
      <c r="G880">
        <v>21.37819480896</v>
      </c>
      <c r="H880">
        <v>20.2532653808594</v>
      </c>
      <c r="I880">
        <v>20.516626358032202</v>
      </c>
      <c r="J880">
        <v>20.619792938232401</v>
      </c>
      <c r="K880">
        <v>19.975893020629901</v>
      </c>
      <c r="L880">
        <v>20.8396892547607</v>
      </c>
      <c r="M880">
        <v>20.2516479492188</v>
      </c>
      <c r="N880">
        <v>20.197006225585898</v>
      </c>
      <c r="O880" t="s">
        <v>3541</v>
      </c>
      <c r="P880">
        <v>20.955745697021499</v>
      </c>
      <c r="Q880">
        <v>20.705226898193398</v>
      </c>
      <c r="R880">
        <v>20.4113159179688</v>
      </c>
      <c r="V880">
        <v>2</v>
      </c>
      <c r="W880">
        <v>2</v>
      </c>
      <c r="X880">
        <v>2</v>
      </c>
      <c r="Y880">
        <v>19.8</v>
      </c>
      <c r="Z880">
        <v>19.8</v>
      </c>
      <c r="AA880">
        <v>19.8</v>
      </c>
      <c r="AB880">
        <v>13.848000000000001</v>
      </c>
      <c r="AC880">
        <v>0</v>
      </c>
      <c r="AD880">
        <v>6.6021999999999998</v>
      </c>
      <c r="AE880">
        <v>22788000</v>
      </c>
      <c r="AF880">
        <v>39</v>
      </c>
      <c r="AG880" t="s">
        <v>3281</v>
      </c>
      <c r="AH880" t="s">
        <v>3281</v>
      </c>
      <c r="AK880" t="s">
        <v>3282</v>
      </c>
      <c r="AL880">
        <v>1</v>
      </c>
      <c r="AM880" t="s">
        <v>3283</v>
      </c>
    </row>
    <row r="881" spans="1:39" x14ac:dyDescent="0.25">
      <c r="A881">
        <v>25.429628372192401</v>
      </c>
      <c r="B881">
        <v>25.783166885376001</v>
      </c>
      <c r="C881">
        <v>25.070751190185501</v>
      </c>
      <c r="D881">
        <v>26.0721225738525</v>
      </c>
      <c r="E881">
        <v>25.848140716552699</v>
      </c>
      <c r="F881">
        <v>25.993452072143601</v>
      </c>
      <c r="G881">
        <v>26.198747634887699</v>
      </c>
      <c r="H881">
        <v>25.893630981445298</v>
      </c>
      <c r="I881">
        <v>25.485389709472699</v>
      </c>
      <c r="J881">
        <v>25.480899810791001</v>
      </c>
      <c r="K881">
        <v>25.9545574188232</v>
      </c>
      <c r="L881">
        <v>25.891778945922901</v>
      </c>
      <c r="M881">
        <v>26.196949005126999</v>
      </c>
      <c r="N881">
        <v>25.209962844848601</v>
      </c>
      <c r="O881">
        <v>25.223209381103501</v>
      </c>
      <c r="P881">
        <v>25.616163253784201</v>
      </c>
      <c r="Q881">
        <v>24.893516540527301</v>
      </c>
      <c r="R881">
        <v>25.562381744384801</v>
      </c>
      <c r="V881">
        <v>3</v>
      </c>
      <c r="W881">
        <v>3</v>
      </c>
      <c r="X881">
        <v>3</v>
      </c>
      <c r="Y881">
        <v>26.6</v>
      </c>
      <c r="Z881">
        <v>26.6</v>
      </c>
      <c r="AA881">
        <v>26.6</v>
      </c>
      <c r="AB881">
        <v>14.728</v>
      </c>
      <c r="AC881">
        <v>0</v>
      </c>
      <c r="AD881">
        <v>42.759</v>
      </c>
      <c r="AE881">
        <v>810280000</v>
      </c>
      <c r="AF881">
        <v>83</v>
      </c>
      <c r="AG881" t="s">
        <v>2035</v>
      </c>
      <c r="AH881" t="s">
        <v>2036</v>
      </c>
      <c r="AI881" t="s">
        <v>2037</v>
      </c>
      <c r="AJ881" t="s">
        <v>2038</v>
      </c>
      <c r="AK881" t="s">
        <v>2039</v>
      </c>
      <c r="AL881">
        <v>6</v>
      </c>
      <c r="AM881" t="s">
        <v>2040</v>
      </c>
    </row>
    <row r="882" spans="1:39" x14ac:dyDescent="0.25">
      <c r="A882">
        <v>22.653837203979499</v>
      </c>
      <c r="B882">
        <v>22.750541687011701</v>
      </c>
      <c r="C882">
        <v>22.097705841064499</v>
      </c>
      <c r="D882">
        <v>22.548749923706101</v>
      </c>
      <c r="E882">
        <v>23.2148532867432</v>
      </c>
      <c r="F882">
        <v>22.216407775878899</v>
      </c>
      <c r="G882">
        <v>23.410669326782202</v>
      </c>
      <c r="H882">
        <v>22.796932220458999</v>
      </c>
      <c r="I882">
        <v>22.897647857666001</v>
      </c>
      <c r="J882">
        <v>22.887495040893601</v>
      </c>
      <c r="K882">
        <v>22.6951503753662</v>
      </c>
      <c r="L882">
        <v>23.300197601318398</v>
      </c>
      <c r="M882">
        <v>22.5613689422607</v>
      </c>
      <c r="N882">
        <v>22.7165336608887</v>
      </c>
      <c r="O882">
        <v>23.044218063354499</v>
      </c>
      <c r="P882">
        <v>23.1158332824707</v>
      </c>
      <c r="Q882">
        <v>23.577039718627901</v>
      </c>
      <c r="R882">
        <v>22.608671188354499</v>
      </c>
      <c r="V882">
        <v>14</v>
      </c>
      <c r="W882">
        <v>14</v>
      </c>
      <c r="X882">
        <v>14</v>
      </c>
      <c r="Y882">
        <v>67.5</v>
      </c>
      <c r="Z882">
        <v>67.5</v>
      </c>
      <c r="AA882">
        <v>67.5</v>
      </c>
      <c r="AB882">
        <v>26.673999999999999</v>
      </c>
      <c r="AC882">
        <v>0</v>
      </c>
      <c r="AD882">
        <v>29.417999999999999</v>
      </c>
      <c r="AE882">
        <v>135120000</v>
      </c>
      <c r="AF882">
        <v>91</v>
      </c>
      <c r="AG882" t="s">
        <v>1150</v>
      </c>
      <c r="AH882" t="s">
        <v>1150</v>
      </c>
      <c r="AK882" t="s">
        <v>1151</v>
      </c>
      <c r="AL882">
        <v>1</v>
      </c>
      <c r="AM882" t="s">
        <v>1152</v>
      </c>
    </row>
    <row r="883" spans="1:39" x14ac:dyDescent="0.25">
      <c r="A883">
        <v>17.893798828125</v>
      </c>
      <c r="B883">
        <v>19.288770675659201</v>
      </c>
      <c r="C883" t="s">
        <v>3541</v>
      </c>
      <c r="D883">
        <v>18.330137252807599</v>
      </c>
      <c r="E883">
        <v>18.403785705566399</v>
      </c>
      <c r="F883">
        <v>17.8190307617188</v>
      </c>
      <c r="G883">
        <v>19.084802627563501</v>
      </c>
      <c r="H883" t="s">
        <v>3541</v>
      </c>
      <c r="I883" t="s">
        <v>3541</v>
      </c>
      <c r="J883">
        <v>17.791124343872099</v>
      </c>
      <c r="K883">
        <v>18.352594375610401</v>
      </c>
      <c r="L883" t="s">
        <v>3541</v>
      </c>
      <c r="M883">
        <v>18.7100124359131</v>
      </c>
      <c r="N883">
        <v>16.964431762695298</v>
      </c>
      <c r="O883">
        <v>18.504981994628899</v>
      </c>
      <c r="P883" t="s">
        <v>3541</v>
      </c>
      <c r="Q883" t="s">
        <v>3541</v>
      </c>
      <c r="R883">
        <v>18.329217910766602</v>
      </c>
      <c r="V883">
        <v>2</v>
      </c>
      <c r="W883">
        <v>2</v>
      </c>
      <c r="X883">
        <v>2</v>
      </c>
      <c r="Y883">
        <v>17.2</v>
      </c>
      <c r="Z883">
        <v>17.2</v>
      </c>
      <c r="AA883">
        <v>17.2</v>
      </c>
      <c r="AB883">
        <v>22.876000000000001</v>
      </c>
      <c r="AC883">
        <v>0</v>
      </c>
      <c r="AD883">
        <v>8.4611999999999998</v>
      </c>
      <c r="AE883">
        <v>3682900</v>
      </c>
      <c r="AF883">
        <v>8</v>
      </c>
      <c r="AG883" t="s">
        <v>1216</v>
      </c>
      <c r="AH883" t="s">
        <v>1216</v>
      </c>
      <c r="AK883" t="s">
        <v>1217</v>
      </c>
      <c r="AL883">
        <v>1</v>
      </c>
      <c r="AM883" t="s">
        <v>1218</v>
      </c>
    </row>
    <row r="884" spans="1:39" x14ac:dyDescent="0.25">
      <c r="A884">
        <v>21.789508819580099</v>
      </c>
      <c r="B884">
        <v>21.8921909332275</v>
      </c>
      <c r="C884">
        <v>21.6034049987793</v>
      </c>
      <c r="D884">
        <v>22.204547882080099</v>
      </c>
      <c r="E884">
        <v>22.034326553344702</v>
      </c>
      <c r="F884">
        <v>21.195625305175799</v>
      </c>
      <c r="G884">
        <v>22.751890182495099</v>
      </c>
      <c r="H884">
        <v>21.686498641967798</v>
      </c>
      <c r="I884">
        <v>21.92795753479</v>
      </c>
      <c r="J884">
        <v>22.007307052612301</v>
      </c>
      <c r="K884">
        <v>21.700283050537099</v>
      </c>
      <c r="L884">
        <v>22.696891784668001</v>
      </c>
      <c r="M884">
        <v>21.822443008422901</v>
      </c>
      <c r="N884">
        <v>21.495508193969702</v>
      </c>
      <c r="O884">
        <v>22.111747741699201</v>
      </c>
      <c r="P884">
        <v>21.914844512939499</v>
      </c>
      <c r="Q884">
        <v>22.284919738769499</v>
      </c>
      <c r="R884">
        <v>21.7861232757568</v>
      </c>
      <c r="V884">
        <v>5</v>
      </c>
      <c r="W884">
        <v>5</v>
      </c>
      <c r="X884">
        <v>5</v>
      </c>
      <c r="Y884">
        <v>25.7</v>
      </c>
      <c r="Z884">
        <v>25.7</v>
      </c>
      <c r="AA884">
        <v>25.7</v>
      </c>
      <c r="AB884">
        <v>28.582000000000001</v>
      </c>
      <c r="AC884">
        <v>0</v>
      </c>
      <c r="AD884">
        <v>63.372</v>
      </c>
      <c r="AE884">
        <v>65209000</v>
      </c>
      <c r="AF884">
        <v>32</v>
      </c>
      <c r="AG884" t="s">
        <v>1478</v>
      </c>
      <c r="AH884" t="s">
        <v>1479</v>
      </c>
      <c r="AK884" t="s">
        <v>1480</v>
      </c>
      <c r="AL884">
        <v>6</v>
      </c>
      <c r="AM884" t="s">
        <v>1481</v>
      </c>
    </row>
    <row r="885" spans="1:39" x14ac:dyDescent="0.25">
      <c r="A885">
        <v>21.457536697387699</v>
      </c>
      <c r="B885">
        <v>21.964902877807599</v>
      </c>
      <c r="C885">
        <v>22.681381225585898</v>
      </c>
      <c r="D885">
        <v>21.666049957275401</v>
      </c>
      <c r="E885">
        <v>21.648998260498001</v>
      </c>
      <c r="F885">
        <v>21.447633743286101</v>
      </c>
      <c r="G885">
        <v>22.680974960327099</v>
      </c>
      <c r="H885">
        <v>22.052848815918001</v>
      </c>
      <c r="I885">
        <v>21.5470790863037</v>
      </c>
      <c r="J885">
        <v>22.461189270019499</v>
      </c>
      <c r="K885">
        <v>22.154588699340799</v>
      </c>
      <c r="L885">
        <v>21.791339874267599</v>
      </c>
      <c r="M885">
        <v>22.64524269104</v>
      </c>
      <c r="N885">
        <v>22.000308990478501</v>
      </c>
      <c r="O885">
        <v>22.5757026672363</v>
      </c>
      <c r="P885">
        <v>22.7320652008057</v>
      </c>
      <c r="Q885">
        <v>23.039054870605501</v>
      </c>
      <c r="R885">
        <v>22.608558654785199</v>
      </c>
      <c r="V885">
        <v>3</v>
      </c>
      <c r="W885">
        <v>3</v>
      </c>
      <c r="X885">
        <v>3</v>
      </c>
      <c r="Y885">
        <v>23.9</v>
      </c>
      <c r="Z885">
        <v>23.9</v>
      </c>
      <c r="AA885">
        <v>23.9</v>
      </c>
      <c r="AB885">
        <v>20.57</v>
      </c>
      <c r="AC885">
        <v>0</v>
      </c>
      <c r="AD885">
        <v>9.4914000000000005</v>
      </c>
      <c r="AE885">
        <v>89271000</v>
      </c>
      <c r="AF885">
        <v>44</v>
      </c>
      <c r="AG885" t="s">
        <v>721</v>
      </c>
      <c r="AH885" t="s">
        <v>721</v>
      </c>
      <c r="AK885" t="s">
        <v>722</v>
      </c>
      <c r="AL885">
        <v>1</v>
      </c>
      <c r="AM885" t="s">
        <v>723</v>
      </c>
    </row>
    <row r="886" spans="1:39" x14ac:dyDescent="0.25">
      <c r="A886">
        <v>22.495458602905298</v>
      </c>
      <c r="B886">
        <v>22.556816101074201</v>
      </c>
      <c r="C886">
        <v>21.893562316894499</v>
      </c>
      <c r="D886">
        <v>22.2030544281006</v>
      </c>
      <c r="E886">
        <v>22.5018615722656</v>
      </c>
      <c r="F886">
        <v>21.7948322296143</v>
      </c>
      <c r="G886">
        <v>23.164735794067401</v>
      </c>
      <c r="H886">
        <v>22.375625610351602</v>
      </c>
      <c r="I886">
        <v>22.564907073974599</v>
      </c>
      <c r="J886">
        <v>22.524778366088899</v>
      </c>
      <c r="K886">
        <v>22.414777755737301</v>
      </c>
      <c r="L886">
        <v>22.933261871337901</v>
      </c>
      <c r="M886">
        <v>22.1455993652344</v>
      </c>
      <c r="N886">
        <v>22.567298889160199</v>
      </c>
      <c r="O886">
        <v>22.406030654907202</v>
      </c>
      <c r="P886">
        <v>22.606775283813501</v>
      </c>
      <c r="Q886">
        <v>23.0934238433838</v>
      </c>
      <c r="R886">
        <v>22.4544773101807</v>
      </c>
      <c r="V886">
        <v>8</v>
      </c>
      <c r="W886">
        <v>8</v>
      </c>
      <c r="X886">
        <v>8</v>
      </c>
      <c r="Y886">
        <v>45.7</v>
      </c>
      <c r="Z886">
        <v>45.7</v>
      </c>
      <c r="AA886">
        <v>45.7</v>
      </c>
      <c r="AB886">
        <v>24.204999999999998</v>
      </c>
      <c r="AC886">
        <v>0</v>
      </c>
      <c r="AD886">
        <v>58.706000000000003</v>
      </c>
      <c r="AE886">
        <v>101590000</v>
      </c>
      <c r="AF886">
        <v>85</v>
      </c>
      <c r="AG886" t="s">
        <v>1075</v>
      </c>
      <c r="AH886" t="s">
        <v>1075</v>
      </c>
      <c r="AK886" t="s">
        <v>1076</v>
      </c>
      <c r="AL886">
        <v>1</v>
      </c>
      <c r="AM886" t="s">
        <v>1077</v>
      </c>
    </row>
    <row r="887" spans="1:39" x14ac:dyDescent="0.25">
      <c r="A887">
        <v>20.881513595581101</v>
      </c>
      <c r="B887">
        <v>20.605577468872099</v>
      </c>
      <c r="C887">
        <v>20.195564270019499</v>
      </c>
      <c r="D887">
        <v>20.934162139892599</v>
      </c>
      <c r="E887">
        <v>21.187250137329102</v>
      </c>
      <c r="F887">
        <v>20.194963455200199</v>
      </c>
      <c r="G887">
        <v>21.648910522460898</v>
      </c>
      <c r="H887">
        <v>20.632719039916999</v>
      </c>
      <c r="I887">
        <v>20.198085784912099</v>
      </c>
      <c r="J887">
        <v>20.845443725585898</v>
      </c>
      <c r="K887">
        <v>20.565883636474599</v>
      </c>
      <c r="L887">
        <v>20.963598251342798</v>
      </c>
      <c r="M887">
        <v>20.800334930419901</v>
      </c>
      <c r="N887">
        <v>19.563035964965799</v>
      </c>
      <c r="O887">
        <v>20.885093688964801</v>
      </c>
      <c r="P887">
        <v>20.9912014007568</v>
      </c>
      <c r="Q887">
        <v>20.2637329101563</v>
      </c>
      <c r="R887">
        <v>20.7695922851563</v>
      </c>
      <c r="V887">
        <v>5</v>
      </c>
      <c r="W887">
        <v>5</v>
      </c>
      <c r="X887">
        <v>5</v>
      </c>
      <c r="Y887">
        <v>22.2</v>
      </c>
      <c r="Z887">
        <v>22.2</v>
      </c>
      <c r="AA887">
        <v>22.2</v>
      </c>
      <c r="AB887">
        <v>22.591000000000001</v>
      </c>
      <c r="AC887">
        <v>0</v>
      </c>
      <c r="AD887">
        <v>7.0500999999999996</v>
      </c>
      <c r="AE887">
        <v>25899000</v>
      </c>
      <c r="AF887">
        <v>32</v>
      </c>
      <c r="AG887" t="s">
        <v>740</v>
      </c>
      <c r="AH887" t="s">
        <v>740</v>
      </c>
      <c r="AK887" t="s">
        <v>741</v>
      </c>
      <c r="AL887">
        <v>1</v>
      </c>
      <c r="AM887" t="s">
        <v>742</v>
      </c>
    </row>
    <row r="888" spans="1:39" x14ac:dyDescent="0.25">
      <c r="A888">
        <v>22.087997436523398</v>
      </c>
      <c r="B888">
        <v>22.394851684570298</v>
      </c>
      <c r="C888">
        <v>22.5175895690918</v>
      </c>
      <c r="D888">
        <v>22.000961303710898</v>
      </c>
      <c r="E888">
        <v>22.196285247802699</v>
      </c>
      <c r="F888">
        <v>22.121677398681602</v>
      </c>
      <c r="G888">
        <v>23.2389831542969</v>
      </c>
      <c r="H888">
        <v>22.225526809692401</v>
      </c>
      <c r="I888">
        <v>21.175298690795898</v>
      </c>
      <c r="J888">
        <v>22.376235961914102</v>
      </c>
      <c r="K888">
        <v>22.416969299316399</v>
      </c>
      <c r="L888">
        <v>22.012668609619102</v>
      </c>
      <c r="M888">
        <v>22.285400390625</v>
      </c>
      <c r="N888">
        <v>21.325807571411101</v>
      </c>
      <c r="O888">
        <v>22.396446228027301</v>
      </c>
      <c r="P888">
        <v>22.723569869995099</v>
      </c>
      <c r="Q888">
        <v>21.8331394195557</v>
      </c>
      <c r="R888">
        <v>22.4717693328857</v>
      </c>
      <c r="V888">
        <v>7</v>
      </c>
      <c r="W888">
        <v>7</v>
      </c>
      <c r="X888">
        <v>7</v>
      </c>
      <c r="Y888">
        <v>38.6</v>
      </c>
      <c r="Z888">
        <v>38.6</v>
      </c>
      <c r="AA888">
        <v>38.6</v>
      </c>
      <c r="AB888">
        <v>32.898000000000003</v>
      </c>
      <c r="AC888">
        <v>0</v>
      </c>
      <c r="AD888">
        <v>35.491</v>
      </c>
      <c r="AE888">
        <v>82807000</v>
      </c>
      <c r="AF888">
        <v>101</v>
      </c>
      <c r="AG888" t="s">
        <v>1232</v>
      </c>
      <c r="AH888" t="s">
        <v>1232</v>
      </c>
      <c r="AK888" t="s">
        <v>1233</v>
      </c>
      <c r="AL888">
        <v>2</v>
      </c>
      <c r="AM888" t="s">
        <v>1234</v>
      </c>
    </row>
    <row r="889" spans="1:39" x14ac:dyDescent="0.25">
      <c r="A889">
        <v>19.107227325439499</v>
      </c>
      <c r="B889">
        <v>18.987791061401399</v>
      </c>
      <c r="C889">
        <v>18.502264022827099</v>
      </c>
      <c r="D889">
        <v>19.3848171234131</v>
      </c>
      <c r="E889" t="s">
        <v>3541</v>
      </c>
      <c r="F889" t="s">
        <v>3541</v>
      </c>
      <c r="G889">
        <v>19.400411605835</v>
      </c>
      <c r="H889">
        <v>19.424005508422901</v>
      </c>
      <c r="I889">
        <v>19.7688503265381</v>
      </c>
      <c r="J889">
        <v>19.073236465454102</v>
      </c>
      <c r="K889">
        <v>18.847539901733398</v>
      </c>
      <c r="L889">
        <v>19.7342338562012</v>
      </c>
      <c r="M889">
        <v>19.397657394409201</v>
      </c>
      <c r="N889">
        <v>19.055870056152301</v>
      </c>
      <c r="O889">
        <v>19.310012817382798</v>
      </c>
      <c r="P889">
        <v>19.156227111816399</v>
      </c>
      <c r="Q889">
        <v>18.466426849365199</v>
      </c>
      <c r="R889">
        <v>19.0542812347412</v>
      </c>
      <c r="V889">
        <v>3</v>
      </c>
      <c r="W889">
        <v>3</v>
      </c>
      <c r="X889">
        <v>3</v>
      </c>
      <c r="Y889">
        <v>14.5</v>
      </c>
      <c r="Z889">
        <v>14.5</v>
      </c>
      <c r="AA889">
        <v>14.5</v>
      </c>
      <c r="AB889">
        <v>32.768000000000001</v>
      </c>
      <c r="AC889">
        <v>0</v>
      </c>
      <c r="AD889">
        <v>5.0670000000000002</v>
      </c>
      <c r="AE889">
        <v>9113200</v>
      </c>
      <c r="AF889">
        <v>7</v>
      </c>
      <c r="AG889" t="s">
        <v>1742</v>
      </c>
      <c r="AH889" t="s">
        <v>1742</v>
      </c>
      <c r="AK889" t="s">
        <v>1743</v>
      </c>
      <c r="AL889">
        <v>1</v>
      </c>
      <c r="AM889" t="s">
        <v>1744</v>
      </c>
    </row>
    <row r="890" spans="1:39" x14ac:dyDescent="0.25">
      <c r="A890">
        <v>20.546796798706101</v>
      </c>
      <c r="B890">
        <v>20.519798278808601</v>
      </c>
      <c r="C890" t="s">
        <v>3541</v>
      </c>
      <c r="D890">
        <v>20.215726852416999</v>
      </c>
      <c r="E890">
        <v>20.154621124267599</v>
      </c>
      <c r="F890">
        <v>20.731235504150401</v>
      </c>
      <c r="G890">
        <v>21.286302566528299</v>
      </c>
      <c r="H890">
        <v>20.314733505248999</v>
      </c>
      <c r="I890">
        <v>20.584352493286101</v>
      </c>
      <c r="J890">
        <v>21.159618377685501</v>
      </c>
      <c r="K890">
        <v>20.9806423187256</v>
      </c>
      <c r="L890">
        <v>20.900506973266602</v>
      </c>
      <c r="M890">
        <v>20.294570922851602</v>
      </c>
      <c r="N890">
        <v>21.264305114746101</v>
      </c>
      <c r="O890">
        <v>20.350135803222699</v>
      </c>
      <c r="P890">
        <v>20.646934509277301</v>
      </c>
      <c r="Q890">
        <v>22.026716232299801</v>
      </c>
      <c r="R890">
        <v>21.125907897949201</v>
      </c>
      <c r="V890">
        <v>4</v>
      </c>
      <c r="W890">
        <v>3</v>
      </c>
      <c r="X890">
        <v>3</v>
      </c>
      <c r="Y890">
        <v>26.6</v>
      </c>
      <c r="Z890">
        <v>19.3</v>
      </c>
      <c r="AA890">
        <v>19.3</v>
      </c>
      <c r="AB890">
        <v>23.565999999999999</v>
      </c>
      <c r="AC890">
        <v>0</v>
      </c>
      <c r="AD890">
        <v>18.666</v>
      </c>
      <c r="AE890">
        <v>34228000</v>
      </c>
      <c r="AF890">
        <v>26</v>
      </c>
      <c r="AG890" t="s">
        <v>641</v>
      </c>
      <c r="AH890" t="s">
        <v>641</v>
      </c>
      <c r="AK890" t="s">
        <v>642</v>
      </c>
      <c r="AL890">
        <v>1</v>
      </c>
      <c r="AM890" t="s">
        <v>643</v>
      </c>
    </row>
    <row r="891" spans="1:39" x14ac:dyDescent="0.25">
      <c r="A891">
        <v>20.4359340667725</v>
      </c>
      <c r="B891">
        <v>20.661882400512699</v>
      </c>
      <c r="C891" t="s">
        <v>3541</v>
      </c>
      <c r="D891">
        <v>20.8147983551025</v>
      </c>
      <c r="E891">
        <v>20.558801651001001</v>
      </c>
      <c r="F891">
        <v>21.063947677612301</v>
      </c>
      <c r="G891">
        <v>22.000480651855501</v>
      </c>
      <c r="H891">
        <v>21.258623123168899</v>
      </c>
      <c r="I891">
        <v>21.8836784362793</v>
      </c>
      <c r="J891">
        <v>21.447483062744102</v>
      </c>
      <c r="K891">
        <v>21.206039428710898</v>
      </c>
      <c r="L891">
        <v>21.675428390502901</v>
      </c>
      <c r="M891">
        <v>20.961692810058601</v>
      </c>
      <c r="N891">
        <v>21.509880065918001</v>
      </c>
      <c r="O891">
        <v>20.7777214050293</v>
      </c>
      <c r="P891">
        <v>21.1565341949463</v>
      </c>
      <c r="Q891">
        <v>21.156040191650401</v>
      </c>
      <c r="R891">
        <v>21.360246658325199</v>
      </c>
      <c r="V891">
        <v>4</v>
      </c>
      <c r="W891">
        <v>4</v>
      </c>
      <c r="X891">
        <v>3</v>
      </c>
      <c r="Y891">
        <v>27.4</v>
      </c>
      <c r="Z891">
        <v>27.4</v>
      </c>
      <c r="AA891">
        <v>18.3</v>
      </c>
      <c r="AB891">
        <v>20.626999999999999</v>
      </c>
      <c r="AC891">
        <v>0</v>
      </c>
      <c r="AD891">
        <v>107.55</v>
      </c>
      <c r="AE891">
        <v>38312000</v>
      </c>
      <c r="AF891">
        <v>45</v>
      </c>
      <c r="AG891" t="s">
        <v>1865</v>
      </c>
      <c r="AH891" t="s">
        <v>1865</v>
      </c>
      <c r="AK891" t="s">
        <v>1866</v>
      </c>
      <c r="AL891">
        <v>1</v>
      </c>
      <c r="AM891" t="s">
        <v>1867</v>
      </c>
    </row>
    <row r="892" spans="1:39" x14ac:dyDescent="0.25">
      <c r="A892">
        <v>19.063684463501001</v>
      </c>
      <c r="B892">
        <v>18.828142166137699</v>
      </c>
      <c r="C892" t="s">
        <v>3541</v>
      </c>
      <c r="D892">
        <v>19.3890895843506</v>
      </c>
      <c r="E892">
        <v>19.736200332641602</v>
      </c>
      <c r="F892" t="s">
        <v>3541</v>
      </c>
      <c r="G892">
        <v>20.683374404907202</v>
      </c>
      <c r="H892" t="s">
        <v>3541</v>
      </c>
      <c r="I892">
        <v>20.335271835327099</v>
      </c>
      <c r="J892">
        <v>20.135208129882798</v>
      </c>
      <c r="K892">
        <v>22.102294921875</v>
      </c>
      <c r="L892">
        <v>20.351646423339801</v>
      </c>
      <c r="M892">
        <v>18.988235473632798</v>
      </c>
      <c r="N892">
        <v>20.632184982299801</v>
      </c>
      <c r="O892" t="s">
        <v>3541</v>
      </c>
      <c r="P892">
        <v>21.611171722412099</v>
      </c>
      <c r="Q892">
        <v>23.041631698608398</v>
      </c>
      <c r="R892">
        <v>19.849634170532202</v>
      </c>
      <c r="V892">
        <v>15</v>
      </c>
      <c r="W892">
        <v>15</v>
      </c>
      <c r="X892">
        <v>15</v>
      </c>
      <c r="Y892">
        <v>11.7</v>
      </c>
      <c r="Z892">
        <v>11.7</v>
      </c>
      <c r="AA892">
        <v>11.7</v>
      </c>
      <c r="AB892">
        <v>164.58</v>
      </c>
      <c r="AC892">
        <v>0</v>
      </c>
      <c r="AD892">
        <v>57.988</v>
      </c>
      <c r="AE892">
        <v>36541000</v>
      </c>
      <c r="AF892">
        <v>33</v>
      </c>
      <c r="AG892" t="s">
        <v>3484</v>
      </c>
      <c r="AH892" t="s">
        <v>3484</v>
      </c>
      <c r="AK892" t="s">
        <v>3485</v>
      </c>
      <c r="AL892">
        <v>3</v>
      </c>
      <c r="AM892" t="s">
        <v>3486</v>
      </c>
    </row>
    <row r="893" spans="1:39" x14ac:dyDescent="0.25">
      <c r="A893">
        <v>20.678913116455099</v>
      </c>
      <c r="B893">
        <v>20.9770107269287</v>
      </c>
      <c r="C893">
        <v>20.828111648559599</v>
      </c>
      <c r="D893">
        <v>20.9458522796631</v>
      </c>
      <c r="E893">
        <v>20.936752319335898</v>
      </c>
      <c r="F893">
        <v>20.4870910644531</v>
      </c>
      <c r="G893">
        <v>20.255456924438501</v>
      </c>
      <c r="H893">
        <v>20.3511066436768</v>
      </c>
      <c r="I893">
        <v>20.162509918212901</v>
      </c>
      <c r="J893">
        <v>20.3654899597168</v>
      </c>
      <c r="K893">
        <v>20.696933746337901</v>
      </c>
      <c r="L893">
        <v>19.9992065429688</v>
      </c>
      <c r="M893">
        <v>20.8340663909912</v>
      </c>
      <c r="N893">
        <v>19.476015090942401</v>
      </c>
      <c r="O893">
        <v>21.018217086791999</v>
      </c>
      <c r="P893">
        <v>20.566347122192401</v>
      </c>
      <c r="Q893">
        <v>19.633640289306602</v>
      </c>
      <c r="R893">
        <v>20.671157836914102</v>
      </c>
      <c r="V893">
        <v>8</v>
      </c>
      <c r="W893">
        <v>8</v>
      </c>
      <c r="X893">
        <v>8</v>
      </c>
      <c r="Y893">
        <v>43.3</v>
      </c>
      <c r="Z893">
        <v>43.3</v>
      </c>
      <c r="AA893">
        <v>43.3</v>
      </c>
      <c r="AB893">
        <v>31.524999999999999</v>
      </c>
      <c r="AC893">
        <v>0</v>
      </c>
      <c r="AD893">
        <v>12.975</v>
      </c>
      <c r="AE893">
        <v>26428000</v>
      </c>
      <c r="AF893">
        <v>48</v>
      </c>
      <c r="AG893" t="s">
        <v>798</v>
      </c>
      <c r="AH893" t="s">
        <v>798</v>
      </c>
      <c r="AK893" t="s">
        <v>799</v>
      </c>
      <c r="AL893">
        <v>1</v>
      </c>
      <c r="AM893" t="s">
        <v>800</v>
      </c>
    </row>
    <row r="894" spans="1:39" x14ac:dyDescent="0.25">
      <c r="A894">
        <v>20.685430526733398</v>
      </c>
      <c r="B894">
        <v>20.676332473754901</v>
      </c>
      <c r="C894">
        <v>21.025331497192401</v>
      </c>
      <c r="D894">
        <v>20.652809143066399</v>
      </c>
      <c r="E894">
        <v>20.692428588867202</v>
      </c>
      <c r="F894">
        <v>20.817924499511701</v>
      </c>
      <c r="G894">
        <v>21.296308517456101</v>
      </c>
      <c r="H894">
        <v>21.027561187744102</v>
      </c>
      <c r="I894">
        <v>20.837997436523398</v>
      </c>
      <c r="J894">
        <v>20.8591613769531</v>
      </c>
      <c r="K894">
        <v>21.022895812988299</v>
      </c>
      <c r="L894">
        <v>21.1071891784668</v>
      </c>
      <c r="M894">
        <v>20.845903396606399</v>
      </c>
      <c r="N894">
        <v>20.885169982910199</v>
      </c>
      <c r="O894">
        <v>20.8038845062256</v>
      </c>
      <c r="P894">
        <v>20.974422454833999</v>
      </c>
      <c r="Q894">
        <v>21.298995971679702</v>
      </c>
      <c r="R894">
        <v>20.893043518066399</v>
      </c>
      <c r="V894">
        <v>8</v>
      </c>
      <c r="W894">
        <v>8</v>
      </c>
      <c r="X894">
        <v>8</v>
      </c>
      <c r="Y894">
        <v>23.8</v>
      </c>
      <c r="Z894">
        <v>23.8</v>
      </c>
      <c r="AA894">
        <v>23.8</v>
      </c>
      <c r="AB894">
        <v>55.183</v>
      </c>
      <c r="AC894">
        <v>0</v>
      </c>
      <c r="AD894">
        <v>16.86</v>
      </c>
      <c r="AE894">
        <v>35035000</v>
      </c>
      <c r="AF894">
        <v>39</v>
      </c>
      <c r="AG894" t="s">
        <v>941</v>
      </c>
      <c r="AH894" t="s">
        <v>941</v>
      </c>
      <c r="AK894" t="s">
        <v>942</v>
      </c>
      <c r="AL894">
        <v>2</v>
      </c>
      <c r="AM894" t="s">
        <v>943</v>
      </c>
    </row>
    <row r="895" spans="1:39" x14ac:dyDescent="0.25">
      <c r="A895">
        <v>21.699054718017599</v>
      </c>
      <c r="B895">
        <v>21.783567428588899</v>
      </c>
      <c r="C895" t="s">
        <v>3541</v>
      </c>
      <c r="D895">
        <v>21.3613185882568</v>
      </c>
      <c r="E895">
        <v>21.6232814788818</v>
      </c>
      <c r="F895">
        <v>22.130817413330099</v>
      </c>
      <c r="G895">
        <v>21.5782375335693</v>
      </c>
      <c r="H895">
        <v>21.573715209960898</v>
      </c>
      <c r="I895">
        <v>21.642887115478501</v>
      </c>
      <c r="J895">
        <v>21.5603427886963</v>
      </c>
      <c r="K895">
        <v>21.362548828125</v>
      </c>
      <c r="L895">
        <v>22.137523651123001</v>
      </c>
      <c r="M895">
        <v>21.269451141357401</v>
      </c>
      <c r="N895">
        <v>21.996623992919901</v>
      </c>
      <c r="O895">
        <v>20.460039138793899</v>
      </c>
      <c r="P895">
        <v>21.402912139892599</v>
      </c>
      <c r="Q895">
        <v>21.603858947753899</v>
      </c>
      <c r="R895">
        <v>21.314622879028299</v>
      </c>
      <c r="V895">
        <v>1</v>
      </c>
      <c r="W895">
        <v>1</v>
      </c>
      <c r="X895">
        <v>1</v>
      </c>
      <c r="Y895">
        <v>10.199999999999999</v>
      </c>
      <c r="Z895">
        <v>10.199999999999999</v>
      </c>
      <c r="AA895">
        <v>10.199999999999999</v>
      </c>
      <c r="AB895">
        <v>12.29</v>
      </c>
      <c r="AC895">
        <v>0</v>
      </c>
      <c r="AD895">
        <v>5.0769000000000002</v>
      </c>
      <c r="AE895">
        <v>48616000</v>
      </c>
      <c r="AF895">
        <v>24</v>
      </c>
      <c r="AG895" t="s">
        <v>119</v>
      </c>
      <c r="AH895" t="s">
        <v>119</v>
      </c>
      <c r="AK895" t="s">
        <v>120</v>
      </c>
      <c r="AL895">
        <v>3</v>
      </c>
      <c r="AM895" t="s">
        <v>121</v>
      </c>
    </row>
    <row r="896" spans="1:39" x14ac:dyDescent="0.25">
      <c r="A896">
        <v>23.851575851440401</v>
      </c>
      <c r="B896">
        <v>23.743553161621101</v>
      </c>
      <c r="C896">
        <v>24.0076999664307</v>
      </c>
      <c r="D896">
        <v>23.826580047607401</v>
      </c>
      <c r="E896">
        <v>23.707883834838899</v>
      </c>
      <c r="F896">
        <v>23.3575649261475</v>
      </c>
      <c r="G896">
        <v>25.444648742675799</v>
      </c>
      <c r="H896">
        <v>24.097480773925799</v>
      </c>
      <c r="I896">
        <v>24.024621963501001</v>
      </c>
      <c r="J896">
        <v>24.324779510498001</v>
      </c>
      <c r="K896">
        <v>23.9817218780518</v>
      </c>
      <c r="L896">
        <v>24.723331451416001</v>
      </c>
      <c r="M896">
        <v>23.771224975585898</v>
      </c>
      <c r="N896">
        <v>23.662425994873001</v>
      </c>
      <c r="O896">
        <v>23.4319877624512</v>
      </c>
      <c r="P896">
        <v>23.291231155395501</v>
      </c>
      <c r="Q896">
        <v>23.636882781982401</v>
      </c>
      <c r="R896">
        <v>23.5491027832031</v>
      </c>
      <c r="V896">
        <v>26</v>
      </c>
      <c r="W896">
        <v>26</v>
      </c>
      <c r="X896">
        <v>26</v>
      </c>
      <c r="Y896">
        <v>38.700000000000003</v>
      </c>
      <c r="Z896">
        <v>38.700000000000003</v>
      </c>
      <c r="AA896">
        <v>38.700000000000003</v>
      </c>
      <c r="AB896">
        <v>129.34</v>
      </c>
      <c r="AC896">
        <v>0</v>
      </c>
      <c r="AD896">
        <v>133.77000000000001</v>
      </c>
      <c r="AE896">
        <v>267140000</v>
      </c>
      <c r="AF896">
        <v>227</v>
      </c>
      <c r="AG896" t="s">
        <v>755</v>
      </c>
      <c r="AH896" t="s">
        <v>756</v>
      </c>
      <c r="AK896" t="s">
        <v>757</v>
      </c>
      <c r="AL896">
        <v>3</v>
      </c>
      <c r="AM896" t="s">
        <v>758</v>
      </c>
    </row>
    <row r="897" spans="1:39" x14ac:dyDescent="0.25">
      <c r="A897">
        <v>19.856641769409201</v>
      </c>
      <c r="B897">
        <v>20.314512252807599</v>
      </c>
      <c r="C897" t="s">
        <v>3541</v>
      </c>
      <c r="D897">
        <v>19.665443420410199</v>
      </c>
      <c r="E897">
        <v>20.373582839965799</v>
      </c>
      <c r="F897" t="s">
        <v>3541</v>
      </c>
      <c r="G897">
        <v>18.9684028625488</v>
      </c>
      <c r="H897">
        <v>19.235145568847699</v>
      </c>
      <c r="I897">
        <v>19.286426544189499</v>
      </c>
      <c r="J897">
        <v>19.8917236328125</v>
      </c>
      <c r="K897" t="s">
        <v>3541</v>
      </c>
      <c r="L897">
        <v>19.7511386871338</v>
      </c>
      <c r="M897">
        <v>20.042333602905298</v>
      </c>
      <c r="N897">
        <v>20.0463352203369</v>
      </c>
      <c r="O897">
        <v>20.164352416992202</v>
      </c>
      <c r="P897">
        <v>19.7649841308594</v>
      </c>
      <c r="Q897" t="s">
        <v>3541</v>
      </c>
      <c r="R897">
        <v>19.853584289550799</v>
      </c>
      <c r="V897">
        <v>5</v>
      </c>
      <c r="W897">
        <v>5</v>
      </c>
      <c r="X897">
        <v>5</v>
      </c>
      <c r="Y897">
        <v>12.4</v>
      </c>
      <c r="Z897">
        <v>12.4</v>
      </c>
      <c r="AA897">
        <v>12.4</v>
      </c>
      <c r="AB897">
        <v>47.140999999999998</v>
      </c>
      <c r="AC897">
        <v>0</v>
      </c>
      <c r="AD897">
        <v>7.3578999999999999</v>
      </c>
      <c r="AE897">
        <v>12237000</v>
      </c>
      <c r="AF897">
        <v>26</v>
      </c>
      <c r="AG897" t="s">
        <v>2927</v>
      </c>
      <c r="AH897" t="s">
        <v>2927</v>
      </c>
      <c r="AK897" t="s">
        <v>2928</v>
      </c>
      <c r="AL897">
        <v>1</v>
      </c>
      <c r="AM897" t="s">
        <v>2929</v>
      </c>
    </row>
    <row r="898" spans="1:39" x14ac:dyDescent="0.25">
      <c r="A898">
        <v>19.607854843139599</v>
      </c>
      <c r="B898">
        <v>19.700120925903299</v>
      </c>
      <c r="C898">
        <v>19.598960876464801</v>
      </c>
      <c r="D898">
        <v>19.463197708129901</v>
      </c>
      <c r="E898">
        <v>19.259302139282202</v>
      </c>
      <c r="F898">
        <v>19.4063625335693</v>
      </c>
      <c r="G898">
        <v>19.637590408325199</v>
      </c>
      <c r="H898">
        <v>19.511693954467798</v>
      </c>
      <c r="I898">
        <v>19.766149520873999</v>
      </c>
      <c r="J898">
        <v>19.2517185211182</v>
      </c>
      <c r="K898">
        <v>19.120628356933601</v>
      </c>
      <c r="L898">
        <v>19.587194442748999</v>
      </c>
      <c r="M898">
        <v>19.298692703247099</v>
      </c>
      <c r="N898">
        <v>19.613117218017599</v>
      </c>
      <c r="O898">
        <v>19.218544006347699</v>
      </c>
      <c r="P898">
        <v>19.9217529296875</v>
      </c>
      <c r="Q898">
        <v>20.636882781982401</v>
      </c>
      <c r="R898">
        <v>19.602209091186499</v>
      </c>
      <c r="V898">
        <v>6</v>
      </c>
      <c r="W898">
        <v>6</v>
      </c>
      <c r="X898">
        <v>6</v>
      </c>
      <c r="Y898">
        <v>18.2</v>
      </c>
      <c r="Z898">
        <v>18.2</v>
      </c>
      <c r="AA898">
        <v>18.2</v>
      </c>
      <c r="AB898">
        <v>50.226999999999997</v>
      </c>
      <c r="AC898">
        <v>0</v>
      </c>
      <c r="AD898">
        <v>36.186</v>
      </c>
      <c r="AE898">
        <v>14849000</v>
      </c>
      <c r="AF898">
        <v>19</v>
      </c>
      <c r="AG898" t="s">
        <v>1553</v>
      </c>
      <c r="AH898" t="s">
        <v>1553</v>
      </c>
      <c r="AK898" t="s">
        <v>1554</v>
      </c>
      <c r="AL898">
        <v>1</v>
      </c>
      <c r="AM898" t="s">
        <v>1555</v>
      </c>
    </row>
    <row r="899" spans="1:39" x14ac:dyDescent="0.25">
      <c r="A899">
        <v>25.705142974853501</v>
      </c>
      <c r="B899">
        <v>25.7296962738037</v>
      </c>
      <c r="C899">
        <v>26.062334060668899</v>
      </c>
      <c r="D899">
        <v>25.515357971191399</v>
      </c>
      <c r="E899">
        <v>25.863109588623001</v>
      </c>
      <c r="F899">
        <v>25.403341293335</v>
      </c>
      <c r="G899">
        <v>24.668228149414102</v>
      </c>
      <c r="H899">
        <v>25.0678005218506</v>
      </c>
      <c r="I899">
        <v>24.4546909332275</v>
      </c>
      <c r="J899">
        <v>25.074268341064499</v>
      </c>
      <c r="K899">
        <v>24.86012840271</v>
      </c>
      <c r="L899">
        <v>25.163883209228501</v>
      </c>
      <c r="M899">
        <v>25.106853485107401</v>
      </c>
      <c r="N899">
        <v>25.290561676025401</v>
      </c>
      <c r="O899">
        <v>25.547544479370099</v>
      </c>
      <c r="P899">
        <v>24.660251617431602</v>
      </c>
      <c r="Q899">
        <v>24.833835601806602</v>
      </c>
      <c r="R899">
        <v>25.069154739379901</v>
      </c>
      <c r="V899">
        <v>93</v>
      </c>
      <c r="W899">
        <v>93</v>
      </c>
      <c r="X899">
        <v>90</v>
      </c>
      <c r="Y899">
        <v>26.6</v>
      </c>
      <c r="Z899">
        <v>26.6</v>
      </c>
      <c r="AA899">
        <v>26</v>
      </c>
      <c r="AB899">
        <v>562.92999999999995</v>
      </c>
      <c r="AC899">
        <v>0</v>
      </c>
      <c r="AD899">
        <v>323.31</v>
      </c>
      <c r="AE899">
        <v>667340000</v>
      </c>
      <c r="AF899">
        <v>909</v>
      </c>
      <c r="AG899" t="s">
        <v>3255</v>
      </c>
      <c r="AH899" t="s">
        <v>3256</v>
      </c>
      <c r="AK899" t="s">
        <v>3257</v>
      </c>
      <c r="AL899">
        <v>5</v>
      </c>
      <c r="AM899" t="s">
        <v>3258</v>
      </c>
    </row>
    <row r="900" spans="1:39" x14ac:dyDescent="0.25">
      <c r="A900">
        <v>24.0748805999756</v>
      </c>
      <c r="B900">
        <v>24.359777450561499</v>
      </c>
      <c r="C900">
        <v>24.461326599121101</v>
      </c>
      <c r="D900">
        <v>24.1073322296143</v>
      </c>
      <c r="E900">
        <v>24.258464813232401</v>
      </c>
      <c r="F900">
        <v>24.0748805999756</v>
      </c>
      <c r="G900">
        <v>23.7009162902832</v>
      </c>
      <c r="H900">
        <v>23.987371444702099</v>
      </c>
      <c r="I900">
        <v>23.859748840331999</v>
      </c>
      <c r="J900">
        <v>23.974037170410199</v>
      </c>
      <c r="K900">
        <v>23.953313827514599</v>
      </c>
      <c r="L900">
        <v>24.080339431762699</v>
      </c>
      <c r="M900">
        <v>23.787158966064499</v>
      </c>
      <c r="N900">
        <v>24.0317897796631</v>
      </c>
      <c r="O900">
        <v>24.488794326782202</v>
      </c>
      <c r="P900">
        <v>23.951625823974599</v>
      </c>
      <c r="Q900">
        <v>23.7971897125244</v>
      </c>
      <c r="R900">
        <v>23.804889678955099</v>
      </c>
      <c r="V900">
        <v>19</v>
      </c>
      <c r="W900">
        <v>19</v>
      </c>
      <c r="X900">
        <v>19</v>
      </c>
      <c r="Y900">
        <v>49.9</v>
      </c>
      <c r="Z900">
        <v>49.9</v>
      </c>
      <c r="AA900">
        <v>49.9</v>
      </c>
      <c r="AB900">
        <v>51.877000000000002</v>
      </c>
      <c r="AC900">
        <v>0</v>
      </c>
      <c r="AD900">
        <v>86.801000000000002</v>
      </c>
      <c r="AE900">
        <v>274270000</v>
      </c>
      <c r="AF900">
        <v>236</v>
      </c>
      <c r="AG900" t="s">
        <v>200</v>
      </c>
      <c r="AH900" t="s">
        <v>200</v>
      </c>
      <c r="AK900" t="s">
        <v>201</v>
      </c>
      <c r="AL900">
        <v>2</v>
      </c>
      <c r="AM900" t="s">
        <v>202</v>
      </c>
    </row>
    <row r="901" spans="1:39" x14ac:dyDescent="0.25">
      <c r="A901" t="s">
        <v>3541</v>
      </c>
      <c r="B901" t="s">
        <v>3541</v>
      </c>
      <c r="C901" t="s">
        <v>3541</v>
      </c>
      <c r="D901">
        <v>19.483650207519499</v>
      </c>
      <c r="E901">
        <v>19.099979400634801</v>
      </c>
      <c r="F901">
        <v>19.47678565979</v>
      </c>
      <c r="G901">
        <v>19.665824890136701</v>
      </c>
      <c r="H901">
        <v>19.818485260009801</v>
      </c>
      <c r="I901">
        <v>19.663864135742202</v>
      </c>
      <c r="J901">
        <v>20.4574375152588</v>
      </c>
      <c r="K901">
        <v>19.823236465454102</v>
      </c>
      <c r="L901">
        <v>19.867073059081999</v>
      </c>
      <c r="M901">
        <v>19.8901062011719</v>
      </c>
      <c r="N901">
        <v>19.819545745849599</v>
      </c>
      <c r="O901" t="s">
        <v>3541</v>
      </c>
      <c r="P901">
        <v>19.7180480957031</v>
      </c>
      <c r="Q901">
        <v>19.7550563812256</v>
      </c>
      <c r="R901">
        <v>19.940198898315401</v>
      </c>
      <c r="V901">
        <v>2</v>
      </c>
      <c r="W901">
        <v>2</v>
      </c>
      <c r="X901">
        <v>2</v>
      </c>
      <c r="Y901">
        <v>7.3</v>
      </c>
      <c r="Z901">
        <v>7.3</v>
      </c>
      <c r="AA901">
        <v>7.3</v>
      </c>
      <c r="AB901">
        <v>37.344000000000001</v>
      </c>
      <c r="AC901">
        <v>0</v>
      </c>
      <c r="AD901">
        <v>7.5968999999999998</v>
      </c>
      <c r="AE901">
        <v>13942000</v>
      </c>
      <c r="AF901">
        <v>17</v>
      </c>
      <c r="AG901" t="s">
        <v>2481</v>
      </c>
      <c r="AH901" t="s">
        <v>2481</v>
      </c>
      <c r="AK901" t="s">
        <v>2482</v>
      </c>
      <c r="AL901">
        <v>1</v>
      </c>
      <c r="AM901" t="s">
        <v>202</v>
      </c>
    </row>
    <row r="902" spans="1:39" x14ac:dyDescent="0.25">
      <c r="A902">
        <v>23.111446380615199</v>
      </c>
      <c r="B902">
        <v>23.3245735168457</v>
      </c>
      <c r="C902">
        <v>22.775774002075199</v>
      </c>
      <c r="D902">
        <v>23.5720729827881</v>
      </c>
      <c r="E902">
        <v>23.538011550903299</v>
      </c>
      <c r="F902">
        <v>22.796100616455099</v>
      </c>
      <c r="G902">
        <v>23.835088729858398</v>
      </c>
      <c r="H902">
        <v>23.281499862670898</v>
      </c>
      <c r="I902">
        <v>22.3617458343506</v>
      </c>
      <c r="J902">
        <v>22.8433742523193</v>
      </c>
      <c r="K902">
        <v>23.068431854248001</v>
      </c>
      <c r="L902">
        <v>23.711248397827099</v>
      </c>
      <c r="M902">
        <v>23.436061859130898</v>
      </c>
      <c r="N902">
        <v>22.641895294189499</v>
      </c>
      <c r="O902">
        <v>22.7499694824219</v>
      </c>
      <c r="P902">
        <v>22.6534233093262</v>
      </c>
      <c r="Q902">
        <v>22.652219772338899</v>
      </c>
      <c r="R902">
        <v>22.9806423187256</v>
      </c>
      <c r="V902">
        <v>3</v>
      </c>
      <c r="W902">
        <v>3</v>
      </c>
      <c r="X902">
        <v>1</v>
      </c>
      <c r="Y902">
        <v>21.2</v>
      </c>
      <c r="Z902">
        <v>21.2</v>
      </c>
      <c r="AA902">
        <v>11.6</v>
      </c>
      <c r="AB902">
        <v>22.422999999999998</v>
      </c>
      <c r="AC902">
        <v>0</v>
      </c>
      <c r="AD902">
        <v>10.553000000000001</v>
      </c>
      <c r="AE902">
        <v>162150000</v>
      </c>
      <c r="AF902">
        <v>32</v>
      </c>
      <c r="AG902" t="s">
        <v>1624</v>
      </c>
      <c r="AH902" t="s">
        <v>1624</v>
      </c>
      <c r="AK902" t="s">
        <v>1625</v>
      </c>
      <c r="AL902">
        <v>1</v>
      </c>
      <c r="AM902" t="s">
        <v>1626</v>
      </c>
    </row>
    <row r="903" spans="1:39" x14ac:dyDescent="0.25">
      <c r="A903">
        <v>21.9694423675537</v>
      </c>
      <c r="B903">
        <v>22.080112457275401</v>
      </c>
      <c r="C903">
        <v>22.770460128784201</v>
      </c>
      <c r="D903">
        <v>22.162755966186499</v>
      </c>
      <c r="E903">
        <v>21.783647537231399</v>
      </c>
      <c r="F903">
        <v>22.0502605438232</v>
      </c>
      <c r="G903">
        <v>21.602998733520501</v>
      </c>
      <c r="H903">
        <v>21.729120254516602</v>
      </c>
      <c r="I903">
        <v>20.961481094360401</v>
      </c>
      <c r="J903">
        <v>21.954788208007798</v>
      </c>
      <c r="K903">
        <v>22.080924987793001</v>
      </c>
      <c r="L903">
        <v>21.9722499847412</v>
      </c>
      <c r="M903">
        <v>21.493799209594702</v>
      </c>
      <c r="N903">
        <v>22.0687446594238</v>
      </c>
      <c r="O903">
        <v>22.4240627288818</v>
      </c>
      <c r="P903">
        <v>22.110059738159201</v>
      </c>
      <c r="Q903">
        <v>21.671459197998001</v>
      </c>
      <c r="R903">
        <v>21.820419311523398</v>
      </c>
      <c r="V903">
        <v>11</v>
      </c>
      <c r="W903">
        <v>11</v>
      </c>
      <c r="X903">
        <v>11</v>
      </c>
      <c r="Y903">
        <v>17.899999999999999</v>
      </c>
      <c r="Z903">
        <v>17.899999999999999</v>
      </c>
      <c r="AA903">
        <v>17.899999999999999</v>
      </c>
      <c r="AB903">
        <v>100.74</v>
      </c>
      <c r="AC903">
        <v>0</v>
      </c>
      <c r="AD903">
        <v>26.379000000000001</v>
      </c>
      <c r="AE903">
        <v>74506000</v>
      </c>
      <c r="AF903">
        <v>70</v>
      </c>
      <c r="AG903" t="s">
        <v>644</v>
      </c>
      <c r="AH903" t="s">
        <v>644</v>
      </c>
      <c r="AK903" t="s">
        <v>645</v>
      </c>
      <c r="AL903">
        <v>1</v>
      </c>
      <c r="AM903" t="s">
        <v>646</v>
      </c>
    </row>
    <row r="904" spans="1:39" x14ac:dyDescent="0.25">
      <c r="A904">
        <v>22.352563858032202</v>
      </c>
      <c r="B904">
        <v>22.4502048492432</v>
      </c>
      <c r="C904">
        <v>23.145195007324201</v>
      </c>
      <c r="D904">
        <v>22.652416229248001</v>
      </c>
      <c r="E904">
        <v>22.7578010559082</v>
      </c>
      <c r="F904">
        <v>22.2875156402588</v>
      </c>
      <c r="G904">
        <v>22.190992355346701</v>
      </c>
      <c r="H904">
        <v>21.910753250122099</v>
      </c>
      <c r="I904">
        <v>21.208185195922901</v>
      </c>
      <c r="J904">
        <v>22.117752075195298</v>
      </c>
      <c r="K904">
        <v>21.995588302612301</v>
      </c>
      <c r="L904">
        <v>22.340715408325199</v>
      </c>
      <c r="M904">
        <v>22.2755737304688</v>
      </c>
      <c r="N904">
        <v>21.944065093994102</v>
      </c>
      <c r="O904">
        <v>22.874721527099599</v>
      </c>
      <c r="P904">
        <v>22.083459854126001</v>
      </c>
      <c r="Q904">
        <v>21.8783359527588</v>
      </c>
      <c r="R904">
        <v>21.989885330200199</v>
      </c>
      <c r="V904">
        <v>5</v>
      </c>
      <c r="W904">
        <v>5</v>
      </c>
      <c r="X904">
        <v>5</v>
      </c>
      <c r="Y904">
        <v>21</v>
      </c>
      <c r="Z904">
        <v>21</v>
      </c>
      <c r="AA904">
        <v>21</v>
      </c>
      <c r="AB904">
        <v>42.335000000000001</v>
      </c>
      <c r="AC904">
        <v>0</v>
      </c>
      <c r="AD904">
        <v>28.53</v>
      </c>
      <c r="AE904">
        <v>79054000</v>
      </c>
      <c r="AF904">
        <v>72</v>
      </c>
      <c r="AG904" t="s">
        <v>2785</v>
      </c>
      <c r="AH904" t="s">
        <v>2785</v>
      </c>
      <c r="AK904" t="s">
        <v>2786</v>
      </c>
      <c r="AL904">
        <v>1</v>
      </c>
      <c r="AM904" t="s">
        <v>2787</v>
      </c>
    </row>
    <row r="905" spans="1:39" x14ac:dyDescent="0.25">
      <c r="A905">
        <v>21.4870414733887</v>
      </c>
      <c r="B905">
        <v>21.540283203125</v>
      </c>
      <c r="C905">
        <v>21.391262054443398</v>
      </c>
      <c r="D905">
        <v>21.560808181762699</v>
      </c>
      <c r="E905">
        <v>21.801715850830099</v>
      </c>
      <c r="F905">
        <v>21.6577453613281</v>
      </c>
      <c r="G905">
        <v>21.676160812377901</v>
      </c>
      <c r="H905">
        <v>21.418901443481399</v>
      </c>
      <c r="I905">
        <v>21.225879669189499</v>
      </c>
      <c r="J905">
        <v>21.4366970062256</v>
      </c>
      <c r="K905">
        <v>21.3397922515869</v>
      </c>
      <c r="L905">
        <v>21.617195129394499</v>
      </c>
      <c r="M905">
        <v>21.280366897583001</v>
      </c>
      <c r="N905">
        <v>21.273838043212901</v>
      </c>
      <c r="O905">
        <v>20.895929336547901</v>
      </c>
      <c r="P905">
        <v>21.626449584960898</v>
      </c>
      <c r="Q905">
        <v>20.9743537902832</v>
      </c>
      <c r="R905">
        <v>21.258394241333001</v>
      </c>
      <c r="V905">
        <v>9</v>
      </c>
      <c r="W905">
        <v>9</v>
      </c>
      <c r="X905">
        <v>9</v>
      </c>
      <c r="Y905">
        <v>18.3</v>
      </c>
      <c r="Z905">
        <v>18.3</v>
      </c>
      <c r="AA905">
        <v>18.3</v>
      </c>
      <c r="AB905">
        <v>58.222000000000001</v>
      </c>
      <c r="AC905">
        <v>0</v>
      </c>
      <c r="AD905">
        <v>29.173999999999999</v>
      </c>
      <c r="AE905">
        <v>43717000</v>
      </c>
      <c r="AF905">
        <v>88</v>
      </c>
      <c r="AG905" t="s">
        <v>3315</v>
      </c>
      <c r="AH905" t="s">
        <v>3315</v>
      </c>
      <c r="AK905" t="s">
        <v>3316</v>
      </c>
      <c r="AL905">
        <v>1</v>
      </c>
      <c r="AM905" t="s">
        <v>3317</v>
      </c>
    </row>
    <row r="906" spans="1:39" x14ac:dyDescent="0.25">
      <c r="A906">
        <v>26.7695121765137</v>
      </c>
      <c r="B906">
        <v>26.606819152831999</v>
      </c>
      <c r="C906">
        <v>26.845535278320298</v>
      </c>
      <c r="D906">
        <v>27.0028171539307</v>
      </c>
      <c r="E906">
        <v>26.7770595550537</v>
      </c>
      <c r="F906">
        <v>26.9901008605957</v>
      </c>
      <c r="G906">
        <v>26.505048751831101</v>
      </c>
      <c r="H906">
        <v>26.8347282409668</v>
      </c>
      <c r="I906">
        <v>26.5843410491943</v>
      </c>
      <c r="J906">
        <v>27.142971038818398</v>
      </c>
      <c r="K906">
        <v>27.0109462738037</v>
      </c>
      <c r="L906">
        <v>27.118028640747099</v>
      </c>
      <c r="M906">
        <v>26.668443679809599</v>
      </c>
      <c r="N906">
        <v>26.876075744628899</v>
      </c>
      <c r="O906">
        <v>27.073574066162099</v>
      </c>
      <c r="P906">
        <v>26.969060897827099</v>
      </c>
      <c r="Q906">
        <v>26.996580123901399</v>
      </c>
      <c r="R906">
        <v>27.006351470947301</v>
      </c>
      <c r="V906">
        <v>27</v>
      </c>
      <c r="W906">
        <v>27</v>
      </c>
      <c r="X906">
        <v>27</v>
      </c>
      <c r="Y906">
        <v>56.2</v>
      </c>
      <c r="Z906">
        <v>56.2</v>
      </c>
      <c r="AA906">
        <v>56.2</v>
      </c>
      <c r="AB906">
        <v>79.108000000000004</v>
      </c>
      <c r="AC906">
        <v>0</v>
      </c>
      <c r="AD906">
        <v>264.70999999999998</v>
      </c>
      <c r="AE906">
        <v>2084000000</v>
      </c>
      <c r="AF906">
        <v>820</v>
      </c>
      <c r="AG906" t="s">
        <v>2765</v>
      </c>
      <c r="AH906" t="s">
        <v>2765</v>
      </c>
      <c r="AK906" t="s">
        <v>2766</v>
      </c>
      <c r="AL906">
        <v>2</v>
      </c>
      <c r="AM906" t="s">
        <v>2767</v>
      </c>
    </row>
    <row r="907" spans="1:39" x14ac:dyDescent="0.25">
      <c r="A907">
        <v>25.6412448883057</v>
      </c>
      <c r="B907">
        <v>25.458326339721701</v>
      </c>
      <c r="C907">
        <v>25.330499649047901</v>
      </c>
      <c r="D907">
        <v>25.8796081542969</v>
      </c>
      <c r="E907">
        <v>25.7310180664063</v>
      </c>
      <c r="F907">
        <v>25.5553188323975</v>
      </c>
      <c r="G907">
        <v>25.231582641601602</v>
      </c>
      <c r="H907">
        <v>25.6387615203857</v>
      </c>
      <c r="I907">
        <v>25.008213043212901</v>
      </c>
      <c r="J907">
        <v>25.561653137206999</v>
      </c>
      <c r="K907">
        <v>25.551275253295898</v>
      </c>
      <c r="L907">
        <v>25.7122993469238</v>
      </c>
      <c r="M907">
        <v>25.321205139160199</v>
      </c>
      <c r="N907">
        <v>25.1222229003906</v>
      </c>
      <c r="O907">
        <v>26.019222259521499</v>
      </c>
      <c r="P907">
        <v>25.503730773925799</v>
      </c>
      <c r="Q907">
        <v>24.5798034667969</v>
      </c>
      <c r="R907">
        <v>25.3929328918457</v>
      </c>
      <c r="V907">
        <v>11</v>
      </c>
      <c r="W907">
        <v>11</v>
      </c>
      <c r="X907">
        <v>11</v>
      </c>
      <c r="Y907">
        <v>46.8</v>
      </c>
      <c r="Z907">
        <v>46.8</v>
      </c>
      <c r="AA907">
        <v>46.8</v>
      </c>
      <c r="AB907">
        <v>28.373000000000001</v>
      </c>
      <c r="AC907">
        <v>0</v>
      </c>
      <c r="AD907">
        <v>49.744999999999997</v>
      </c>
      <c r="AE907">
        <v>683310000</v>
      </c>
      <c r="AF907">
        <v>250</v>
      </c>
      <c r="AG907" t="s">
        <v>2827</v>
      </c>
      <c r="AH907" t="s">
        <v>2827</v>
      </c>
      <c r="AK907" t="s">
        <v>2828</v>
      </c>
      <c r="AL907">
        <v>2</v>
      </c>
      <c r="AM907" t="s">
        <v>2829</v>
      </c>
    </row>
    <row r="908" spans="1:39" x14ac:dyDescent="0.25">
      <c r="A908">
        <v>21.252168655395501</v>
      </c>
      <c r="B908">
        <v>21.649173736572301</v>
      </c>
      <c r="C908">
        <v>21.286302566528299</v>
      </c>
      <c r="D908">
        <v>21.316944122314499</v>
      </c>
      <c r="E908">
        <v>20.765956878662099</v>
      </c>
      <c r="F908">
        <v>21.641609191894499</v>
      </c>
      <c r="G908">
        <v>21.3186550140381</v>
      </c>
      <c r="H908">
        <v>21.764215469360401</v>
      </c>
      <c r="I908">
        <v>21.330848693847699</v>
      </c>
      <c r="J908">
        <v>21.986902236938501</v>
      </c>
      <c r="K908">
        <v>21.8990688323975</v>
      </c>
      <c r="L908">
        <v>21.107252120971701</v>
      </c>
      <c r="M908">
        <v>21.5724201202393</v>
      </c>
      <c r="N908">
        <v>21.750541687011701</v>
      </c>
      <c r="O908">
        <v>22.067562103271499</v>
      </c>
      <c r="P908">
        <v>21.625244140625</v>
      </c>
      <c r="Q908">
        <v>21.5687141418457</v>
      </c>
      <c r="R908">
        <v>21.689445495605501</v>
      </c>
      <c r="V908">
        <v>3</v>
      </c>
      <c r="W908">
        <v>3</v>
      </c>
      <c r="X908">
        <v>3</v>
      </c>
      <c r="Y908">
        <v>27.4</v>
      </c>
      <c r="Z908">
        <v>27.4</v>
      </c>
      <c r="AA908">
        <v>27.4</v>
      </c>
      <c r="AB908">
        <v>14.702</v>
      </c>
      <c r="AC908">
        <v>0</v>
      </c>
      <c r="AD908">
        <v>5.4199000000000002</v>
      </c>
      <c r="AE908">
        <v>55219000</v>
      </c>
      <c r="AF908">
        <v>43</v>
      </c>
      <c r="AG908" t="s">
        <v>825</v>
      </c>
      <c r="AH908" t="s">
        <v>825</v>
      </c>
      <c r="AK908" t="s">
        <v>826</v>
      </c>
      <c r="AL908">
        <v>2</v>
      </c>
      <c r="AM908" t="s">
        <v>827</v>
      </c>
    </row>
    <row r="909" spans="1:39" x14ac:dyDescent="0.25">
      <c r="A909">
        <v>21.611803054809599</v>
      </c>
      <c r="B909">
        <v>20.2616672515869</v>
      </c>
      <c r="C909">
        <v>20.928174972534201</v>
      </c>
      <c r="D909">
        <v>21.846630096435501</v>
      </c>
      <c r="E909">
        <v>21.331724166870099</v>
      </c>
      <c r="F909">
        <v>21.5777778625488</v>
      </c>
      <c r="G909">
        <v>21.058607101440401</v>
      </c>
      <c r="H909">
        <v>20.6968479156494</v>
      </c>
      <c r="I909">
        <v>21.1204128265381</v>
      </c>
      <c r="J909">
        <v>20.702608108520501</v>
      </c>
      <c r="K909">
        <v>20.9126167297363</v>
      </c>
      <c r="L909">
        <v>21.384321212768601</v>
      </c>
      <c r="M909">
        <v>20.512100219726602</v>
      </c>
      <c r="N909">
        <v>21.664878845214801</v>
      </c>
      <c r="O909">
        <v>20.663446426391602</v>
      </c>
      <c r="P909">
        <v>21.09596824646</v>
      </c>
      <c r="Q909">
        <v>21.3813667297363</v>
      </c>
      <c r="R909">
        <v>20.970565795898398</v>
      </c>
      <c r="V909">
        <v>7</v>
      </c>
      <c r="W909">
        <v>7</v>
      </c>
      <c r="X909">
        <v>7</v>
      </c>
      <c r="Y909">
        <v>31.2</v>
      </c>
      <c r="Z909">
        <v>31.2</v>
      </c>
      <c r="AA909">
        <v>31.2</v>
      </c>
      <c r="AB909">
        <v>28.986999999999998</v>
      </c>
      <c r="AC909">
        <v>0</v>
      </c>
      <c r="AD909">
        <v>61.715000000000003</v>
      </c>
      <c r="AE909">
        <v>37284000</v>
      </c>
      <c r="AF909">
        <v>49</v>
      </c>
      <c r="AG909" t="s">
        <v>3149</v>
      </c>
      <c r="AH909" t="s">
        <v>3149</v>
      </c>
      <c r="AK909" t="s">
        <v>3150</v>
      </c>
      <c r="AL909">
        <v>1</v>
      </c>
      <c r="AM909" t="s">
        <v>3151</v>
      </c>
    </row>
    <row r="910" spans="1:39" x14ac:dyDescent="0.25">
      <c r="A910" t="s">
        <v>3541</v>
      </c>
      <c r="B910" t="s">
        <v>3541</v>
      </c>
      <c r="C910">
        <v>19.760038375854499</v>
      </c>
      <c r="D910">
        <v>19.736894607543899</v>
      </c>
      <c r="E910">
        <v>19.678052902221701</v>
      </c>
      <c r="F910">
        <v>19.984540939331101</v>
      </c>
      <c r="G910">
        <v>20.325862884521499</v>
      </c>
      <c r="H910">
        <v>19.735523223876999</v>
      </c>
      <c r="I910">
        <v>20.321905136108398</v>
      </c>
      <c r="J910">
        <v>20.262126922607401</v>
      </c>
      <c r="K910">
        <v>19.952196121215799</v>
      </c>
      <c r="L910">
        <v>20.2230548858643</v>
      </c>
      <c r="M910">
        <v>19.764417648315401</v>
      </c>
      <c r="N910">
        <v>20.025669097900401</v>
      </c>
      <c r="O910">
        <v>19.3253574371338</v>
      </c>
      <c r="P910">
        <v>18.9418048858643</v>
      </c>
      <c r="Q910">
        <v>20.152889251708999</v>
      </c>
      <c r="R910">
        <v>19.566162109375</v>
      </c>
      <c r="V910">
        <v>3</v>
      </c>
      <c r="W910">
        <v>3</v>
      </c>
      <c r="X910">
        <v>3</v>
      </c>
      <c r="Y910">
        <v>14.6</v>
      </c>
      <c r="Z910">
        <v>14.6</v>
      </c>
      <c r="AA910">
        <v>14.6</v>
      </c>
      <c r="AB910">
        <v>27.753</v>
      </c>
      <c r="AC910">
        <v>0</v>
      </c>
      <c r="AD910">
        <v>24.117999999999999</v>
      </c>
      <c r="AE910">
        <v>16442000</v>
      </c>
      <c r="AF910">
        <v>34</v>
      </c>
      <c r="AG910" t="s">
        <v>746</v>
      </c>
      <c r="AH910" t="s">
        <v>746</v>
      </c>
      <c r="AK910" t="s">
        <v>747</v>
      </c>
      <c r="AL910">
        <v>1</v>
      </c>
      <c r="AM910" t="s">
        <v>748</v>
      </c>
    </row>
    <row r="911" spans="1:39" x14ac:dyDescent="0.25">
      <c r="A911">
        <v>23.063800811767599</v>
      </c>
      <c r="B911">
        <v>23.4289245605469</v>
      </c>
      <c r="C911">
        <v>23.023878097534201</v>
      </c>
      <c r="D911">
        <v>23.632230758666999</v>
      </c>
      <c r="E911">
        <v>23.7114582061768</v>
      </c>
      <c r="F911">
        <v>22.965431213378899</v>
      </c>
      <c r="G911">
        <v>22.837343215942401</v>
      </c>
      <c r="H911">
        <v>23.1650581359863</v>
      </c>
      <c r="I911">
        <v>22.672216415405298</v>
      </c>
      <c r="J911">
        <v>21.800453186035199</v>
      </c>
      <c r="K911">
        <v>22.630565643310501</v>
      </c>
      <c r="L911">
        <v>22.895929336547901</v>
      </c>
      <c r="M911">
        <v>23.574731826782202</v>
      </c>
      <c r="N911">
        <v>23.9951572418213</v>
      </c>
      <c r="O911">
        <v>23.2200012207031</v>
      </c>
      <c r="P911">
        <v>22.0226936340332</v>
      </c>
      <c r="Q911">
        <v>23.610429763793899</v>
      </c>
      <c r="R911">
        <v>23.3576984405518</v>
      </c>
      <c r="V911">
        <v>15</v>
      </c>
      <c r="W911">
        <v>15</v>
      </c>
      <c r="X911">
        <v>15</v>
      </c>
      <c r="Y911">
        <v>42.8</v>
      </c>
      <c r="Z911">
        <v>42.8</v>
      </c>
      <c r="AA911">
        <v>42.8</v>
      </c>
      <c r="AB911">
        <v>55.320999999999998</v>
      </c>
      <c r="AC911">
        <v>0</v>
      </c>
      <c r="AD911">
        <v>54.334000000000003</v>
      </c>
      <c r="AE911">
        <v>161010000</v>
      </c>
      <c r="AF911">
        <v>167</v>
      </c>
      <c r="AG911" t="s">
        <v>2323</v>
      </c>
      <c r="AH911" t="s">
        <v>2323</v>
      </c>
      <c r="AK911" t="s">
        <v>2324</v>
      </c>
      <c r="AL911">
        <v>1</v>
      </c>
      <c r="AM911" t="s">
        <v>2325</v>
      </c>
    </row>
    <row r="912" spans="1:39" x14ac:dyDescent="0.25">
      <c r="A912" t="s">
        <v>3541</v>
      </c>
      <c r="B912" t="s">
        <v>3541</v>
      </c>
      <c r="C912" t="s">
        <v>3541</v>
      </c>
      <c r="D912">
        <v>19.705177307128899</v>
      </c>
      <c r="E912">
        <v>19.252988815307599</v>
      </c>
      <c r="F912">
        <v>19.6540336608887</v>
      </c>
      <c r="G912">
        <v>20.395818710327099</v>
      </c>
      <c r="H912">
        <v>19.728946685791001</v>
      </c>
      <c r="I912">
        <v>19.70237159729</v>
      </c>
      <c r="J912">
        <v>20.061048507690401</v>
      </c>
      <c r="K912" t="s">
        <v>3541</v>
      </c>
      <c r="L912">
        <v>20.069597244262699</v>
      </c>
      <c r="M912">
        <v>19.843742370605501</v>
      </c>
      <c r="N912">
        <v>19.751808166503899</v>
      </c>
      <c r="O912" t="s">
        <v>3541</v>
      </c>
      <c r="P912">
        <v>19.5977077484131</v>
      </c>
      <c r="Q912">
        <v>20.006895065307599</v>
      </c>
      <c r="R912">
        <v>19.5106716156006</v>
      </c>
      <c r="V912">
        <v>5</v>
      </c>
      <c r="W912">
        <v>5</v>
      </c>
      <c r="X912">
        <v>5</v>
      </c>
      <c r="Y912">
        <v>16.7</v>
      </c>
      <c r="Z912">
        <v>16.7</v>
      </c>
      <c r="AA912">
        <v>16.7</v>
      </c>
      <c r="AB912">
        <v>44.771000000000001</v>
      </c>
      <c r="AC912">
        <v>0</v>
      </c>
      <c r="AD912">
        <v>14.504</v>
      </c>
      <c r="AE912">
        <v>13925000</v>
      </c>
      <c r="AF912">
        <v>29</v>
      </c>
      <c r="AG912" t="s">
        <v>1410</v>
      </c>
      <c r="AH912" t="s">
        <v>1410</v>
      </c>
      <c r="AK912" t="s">
        <v>1411</v>
      </c>
      <c r="AL912">
        <v>1</v>
      </c>
      <c r="AM912" t="s">
        <v>1412</v>
      </c>
    </row>
    <row r="913" spans="1:39" x14ac:dyDescent="0.25">
      <c r="A913">
        <v>22.6344699859619</v>
      </c>
      <c r="B913">
        <v>22.025905609130898</v>
      </c>
      <c r="C913">
        <v>21.890560150146499</v>
      </c>
      <c r="D913">
        <v>22.4471549987793</v>
      </c>
      <c r="E913">
        <v>22.761802673339801</v>
      </c>
      <c r="F913">
        <v>22.521787643432599</v>
      </c>
      <c r="G913">
        <v>22.7967739105225</v>
      </c>
      <c r="H913">
        <v>22.5034885406494</v>
      </c>
      <c r="I913">
        <v>22.969213485717798</v>
      </c>
      <c r="J913">
        <v>21.819210052490199</v>
      </c>
      <c r="K913">
        <v>23.0771160125732</v>
      </c>
      <c r="L913">
        <v>22.4785251617432</v>
      </c>
      <c r="M913">
        <v>22.933244705200199</v>
      </c>
      <c r="N913">
        <v>22.858440399169901</v>
      </c>
      <c r="O913">
        <v>22.6423149108887</v>
      </c>
      <c r="P913">
        <v>22.045368194580099</v>
      </c>
      <c r="Q913">
        <v>22.4252414703369</v>
      </c>
      <c r="R913">
        <v>22.175907135009801</v>
      </c>
      <c r="V913">
        <v>14</v>
      </c>
      <c r="W913">
        <v>14</v>
      </c>
      <c r="X913">
        <v>14</v>
      </c>
      <c r="Y913">
        <v>47.9</v>
      </c>
      <c r="Z913">
        <v>47.9</v>
      </c>
      <c r="AA913">
        <v>47.9</v>
      </c>
      <c r="AB913">
        <v>42.817</v>
      </c>
      <c r="AC913">
        <v>0</v>
      </c>
      <c r="AD913">
        <v>171.83</v>
      </c>
      <c r="AE913">
        <v>105100000</v>
      </c>
      <c r="AF913">
        <v>210</v>
      </c>
      <c r="AG913" t="s">
        <v>1298</v>
      </c>
      <c r="AH913" t="s">
        <v>1299</v>
      </c>
      <c r="AK913" t="s">
        <v>1300</v>
      </c>
      <c r="AL913">
        <v>5</v>
      </c>
      <c r="AM913" t="s">
        <v>1301</v>
      </c>
    </row>
    <row r="914" spans="1:39" x14ac:dyDescent="0.25">
      <c r="A914">
        <v>19.788976669311499</v>
      </c>
      <c r="B914">
        <v>19.951057434081999</v>
      </c>
      <c r="C914">
        <v>19.6722106933594</v>
      </c>
      <c r="D914">
        <v>19.680768966674801</v>
      </c>
      <c r="E914">
        <v>20.377189636230501</v>
      </c>
      <c r="F914">
        <v>19.6498317718506</v>
      </c>
      <c r="G914">
        <v>20.269680023193398</v>
      </c>
      <c r="H914">
        <v>19.9149990081787</v>
      </c>
      <c r="I914">
        <v>21.308414459228501</v>
      </c>
      <c r="J914">
        <v>19.416500091552699</v>
      </c>
      <c r="K914">
        <v>20.631475448608398</v>
      </c>
      <c r="L914">
        <v>20.746242523193398</v>
      </c>
      <c r="M914">
        <v>19.892332077026399</v>
      </c>
      <c r="N914">
        <v>19.7081604003906</v>
      </c>
      <c r="O914">
        <v>20.616117477416999</v>
      </c>
      <c r="P914">
        <v>20.43532371521</v>
      </c>
      <c r="Q914">
        <v>19.686473846435501</v>
      </c>
      <c r="R914">
        <v>19.2979335784912</v>
      </c>
      <c r="V914">
        <v>5</v>
      </c>
      <c r="W914">
        <v>5</v>
      </c>
      <c r="X914">
        <v>5</v>
      </c>
      <c r="Y914">
        <v>24.2</v>
      </c>
      <c r="Z914">
        <v>24.2</v>
      </c>
      <c r="AA914">
        <v>24.2</v>
      </c>
      <c r="AB914">
        <v>42.615000000000002</v>
      </c>
      <c r="AC914">
        <v>0</v>
      </c>
      <c r="AD914">
        <v>28.494</v>
      </c>
      <c r="AE914">
        <v>17078000</v>
      </c>
      <c r="AF914">
        <v>25</v>
      </c>
      <c r="AG914" t="s">
        <v>1133</v>
      </c>
      <c r="AH914" t="s">
        <v>1134</v>
      </c>
      <c r="AK914" t="s">
        <v>1135</v>
      </c>
      <c r="AL914">
        <v>2</v>
      </c>
      <c r="AM914" t="s">
        <v>1136</v>
      </c>
    </row>
    <row r="915" spans="1:39" x14ac:dyDescent="0.25">
      <c r="A915">
        <v>23.0844326019287</v>
      </c>
      <c r="B915">
        <v>23.7025032043457</v>
      </c>
      <c r="C915">
        <v>23.350568771362301</v>
      </c>
      <c r="D915">
        <v>22.9646911621094</v>
      </c>
      <c r="E915">
        <v>23.505306243896499</v>
      </c>
      <c r="F915">
        <v>22.9112644195557</v>
      </c>
      <c r="G915">
        <v>24.4201469421387</v>
      </c>
      <c r="H915">
        <v>22.9220161437988</v>
      </c>
      <c r="I915">
        <v>23.635776519775401</v>
      </c>
      <c r="J915">
        <v>23.901962280273398</v>
      </c>
      <c r="K915">
        <v>23.326356887817401</v>
      </c>
      <c r="L915">
        <v>23.872486114501999</v>
      </c>
      <c r="M915">
        <v>23.266708374023398</v>
      </c>
      <c r="N915">
        <v>23.3292350769043</v>
      </c>
      <c r="O915">
        <v>23.47047996521</v>
      </c>
      <c r="P915">
        <v>24.809852600097699</v>
      </c>
      <c r="Q915">
        <v>25.592405319213899</v>
      </c>
      <c r="R915">
        <v>24.0423488616943</v>
      </c>
      <c r="V915">
        <v>19</v>
      </c>
      <c r="W915">
        <v>19</v>
      </c>
      <c r="X915">
        <v>19</v>
      </c>
      <c r="Y915">
        <v>48.3</v>
      </c>
      <c r="Z915">
        <v>48.3</v>
      </c>
      <c r="AA915">
        <v>48.3</v>
      </c>
      <c r="AB915">
        <v>46.582000000000001</v>
      </c>
      <c r="AC915">
        <v>0</v>
      </c>
      <c r="AD915">
        <v>77.391000000000005</v>
      </c>
      <c r="AE915">
        <v>346720000</v>
      </c>
      <c r="AF915">
        <v>201</v>
      </c>
      <c r="AG915" t="s">
        <v>163</v>
      </c>
      <c r="AH915" t="s">
        <v>163</v>
      </c>
      <c r="AK915" t="s">
        <v>164</v>
      </c>
      <c r="AL915">
        <v>2</v>
      </c>
      <c r="AM915" t="s">
        <v>165</v>
      </c>
    </row>
    <row r="916" spans="1:39" x14ac:dyDescent="0.25">
      <c r="A916">
        <v>19.7733974456787</v>
      </c>
      <c r="B916">
        <v>19.6369533538818</v>
      </c>
      <c r="C916" t="s">
        <v>3541</v>
      </c>
      <c r="D916">
        <v>19.2147312164307</v>
      </c>
      <c r="E916" t="s">
        <v>3541</v>
      </c>
      <c r="F916">
        <v>19.409908294677699</v>
      </c>
      <c r="G916">
        <v>19.707302093505898</v>
      </c>
      <c r="H916">
        <v>19.750745773315401</v>
      </c>
      <c r="I916">
        <v>19.928737640380898</v>
      </c>
      <c r="J916">
        <v>20.909177780151399</v>
      </c>
      <c r="K916" t="s">
        <v>3541</v>
      </c>
      <c r="L916">
        <v>19.903642654418899</v>
      </c>
      <c r="M916">
        <v>19.707368850708001</v>
      </c>
      <c r="N916">
        <v>19.110366821289102</v>
      </c>
      <c r="O916">
        <v>19.581211090087901</v>
      </c>
      <c r="P916">
        <v>19.7843017578125</v>
      </c>
      <c r="Q916">
        <v>20.695405960083001</v>
      </c>
      <c r="R916">
        <v>19.628826141357401</v>
      </c>
      <c r="V916">
        <v>5</v>
      </c>
      <c r="W916">
        <v>5</v>
      </c>
      <c r="X916">
        <v>5</v>
      </c>
      <c r="Y916">
        <v>19.3</v>
      </c>
      <c r="Z916">
        <v>19.3</v>
      </c>
      <c r="AA916">
        <v>19.3</v>
      </c>
      <c r="AB916">
        <v>33.715000000000003</v>
      </c>
      <c r="AC916">
        <v>0</v>
      </c>
      <c r="AD916">
        <v>18.731999999999999</v>
      </c>
      <c r="AE916">
        <v>15842000</v>
      </c>
      <c r="AF916">
        <v>21</v>
      </c>
      <c r="AG916" t="s">
        <v>3195</v>
      </c>
      <c r="AH916" t="s">
        <v>3196</v>
      </c>
      <c r="AK916" t="s">
        <v>3197</v>
      </c>
      <c r="AL916">
        <v>7</v>
      </c>
      <c r="AM916" t="s">
        <v>3198</v>
      </c>
    </row>
    <row r="917" spans="1:39" x14ac:dyDescent="0.25">
      <c r="A917">
        <v>20.281272888183601</v>
      </c>
      <c r="B917">
        <v>21.5735759735107</v>
      </c>
      <c r="C917">
        <v>21.2078857421875</v>
      </c>
      <c r="D917">
        <v>20.467422485351602</v>
      </c>
      <c r="E917">
        <v>20.253150939941399</v>
      </c>
      <c r="F917">
        <v>20.330904006958001</v>
      </c>
      <c r="G917">
        <v>20.8466682434082</v>
      </c>
      <c r="H917">
        <v>20.535545349121101</v>
      </c>
      <c r="I917">
        <v>20.7465705871582</v>
      </c>
      <c r="J917">
        <v>21.0703830718994</v>
      </c>
      <c r="K917">
        <v>20.5012531280518</v>
      </c>
      <c r="L917">
        <v>21.217739105224599</v>
      </c>
      <c r="M917">
        <v>20.6195259094238</v>
      </c>
      <c r="N917">
        <v>21.420803070068398</v>
      </c>
      <c r="O917">
        <v>20.703031539916999</v>
      </c>
      <c r="P917">
        <v>21.531696319580099</v>
      </c>
      <c r="Q917">
        <v>22.268795013427699</v>
      </c>
      <c r="R917">
        <v>21.123762130737301</v>
      </c>
      <c r="V917">
        <v>9</v>
      </c>
      <c r="W917">
        <v>9</v>
      </c>
      <c r="X917">
        <v>8</v>
      </c>
      <c r="Y917">
        <v>19.3</v>
      </c>
      <c r="Z917">
        <v>19.3</v>
      </c>
      <c r="AA917">
        <v>18.100000000000001</v>
      </c>
      <c r="AB917">
        <v>70.793000000000006</v>
      </c>
      <c r="AC917">
        <v>0</v>
      </c>
      <c r="AD917">
        <v>20.494</v>
      </c>
      <c r="AE917">
        <v>50859000</v>
      </c>
      <c r="AF917">
        <v>33</v>
      </c>
      <c r="AG917" t="s">
        <v>1773</v>
      </c>
      <c r="AH917" t="s">
        <v>1774</v>
      </c>
      <c r="AK917" t="s">
        <v>1775</v>
      </c>
      <c r="AL917">
        <v>3</v>
      </c>
      <c r="AM917" t="s">
        <v>1776</v>
      </c>
    </row>
    <row r="918" spans="1:39" x14ac:dyDescent="0.25">
      <c r="A918">
        <v>21.664749145507798</v>
      </c>
      <c r="B918">
        <v>21.1857395172119</v>
      </c>
      <c r="C918" t="s">
        <v>3541</v>
      </c>
      <c r="D918">
        <v>21.1496677398682</v>
      </c>
      <c r="E918">
        <v>20.9196891784668</v>
      </c>
      <c r="F918">
        <v>21.034563064575199</v>
      </c>
      <c r="G918">
        <v>21.228818893432599</v>
      </c>
      <c r="H918">
        <v>21.1203498840332</v>
      </c>
      <c r="I918">
        <v>21.069269180297901</v>
      </c>
      <c r="J918">
        <v>21.023166656494102</v>
      </c>
      <c r="K918">
        <v>20.8729763031006</v>
      </c>
      <c r="L918">
        <v>21.316116333007798</v>
      </c>
      <c r="M918">
        <v>20.817142486572301</v>
      </c>
      <c r="N918">
        <v>20.965642929077099</v>
      </c>
      <c r="O918">
        <v>20.8499546051025</v>
      </c>
      <c r="P918">
        <v>20.428287506103501</v>
      </c>
      <c r="Q918">
        <v>20.866876602172901</v>
      </c>
      <c r="R918">
        <v>20.788434982299801</v>
      </c>
      <c r="V918">
        <v>6</v>
      </c>
      <c r="W918">
        <v>6</v>
      </c>
      <c r="X918">
        <v>6</v>
      </c>
      <c r="Y918">
        <v>24.3</v>
      </c>
      <c r="Z918">
        <v>24.3</v>
      </c>
      <c r="AA918">
        <v>24.3</v>
      </c>
      <c r="AB918">
        <v>44.170999999999999</v>
      </c>
      <c r="AC918">
        <v>0</v>
      </c>
      <c r="AD918">
        <v>7.7603999999999997</v>
      </c>
      <c r="AE918">
        <v>34237000</v>
      </c>
      <c r="AF918">
        <v>26</v>
      </c>
      <c r="AG918" t="s">
        <v>3013</v>
      </c>
      <c r="AH918" t="s">
        <v>3013</v>
      </c>
      <c r="AK918" t="s">
        <v>3014</v>
      </c>
      <c r="AL918">
        <v>1</v>
      </c>
      <c r="AM918" t="s">
        <v>3015</v>
      </c>
    </row>
    <row r="919" spans="1:39" x14ac:dyDescent="0.25">
      <c r="A919">
        <v>22.0108947753906</v>
      </c>
      <c r="B919">
        <v>21.7846069335938</v>
      </c>
      <c r="C919">
        <v>22.097608566284201</v>
      </c>
      <c r="D919">
        <v>21.892635345458999</v>
      </c>
      <c r="E919">
        <v>21.9301242828369</v>
      </c>
      <c r="F919">
        <v>21.704593658447301</v>
      </c>
      <c r="G919">
        <v>21.5855922698975</v>
      </c>
      <c r="H919">
        <v>21.971162796020501</v>
      </c>
      <c r="I919">
        <v>21.885913848876999</v>
      </c>
      <c r="J919">
        <v>21.755235671997099</v>
      </c>
      <c r="K919">
        <v>21.7278347015381</v>
      </c>
      <c r="L919">
        <v>21.900285720825199</v>
      </c>
      <c r="M919">
        <v>21.6062107086182</v>
      </c>
      <c r="N919">
        <v>21.852357864379901</v>
      </c>
      <c r="O919">
        <v>22.152580261230501</v>
      </c>
      <c r="P919">
        <v>21.5140285491943</v>
      </c>
      <c r="Q919">
        <v>21.810529708862301</v>
      </c>
      <c r="R919">
        <v>21.622968673706101</v>
      </c>
      <c r="V919">
        <v>6</v>
      </c>
      <c r="W919">
        <v>6</v>
      </c>
      <c r="X919">
        <v>6</v>
      </c>
      <c r="Y919">
        <v>34</v>
      </c>
      <c r="Z919">
        <v>34</v>
      </c>
      <c r="AA919">
        <v>34</v>
      </c>
      <c r="AB919">
        <v>32.837000000000003</v>
      </c>
      <c r="AC919">
        <v>0</v>
      </c>
      <c r="AD919">
        <v>23.350999999999999</v>
      </c>
      <c r="AE919">
        <v>63530000</v>
      </c>
      <c r="AF919">
        <v>105</v>
      </c>
      <c r="AG919" t="s">
        <v>1871</v>
      </c>
      <c r="AH919" t="s">
        <v>1871</v>
      </c>
      <c r="AK919" t="s">
        <v>1872</v>
      </c>
      <c r="AL919">
        <v>2</v>
      </c>
      <c r="AM919" t="s">
        <v>1873</v>
      </c>
    </row>
    <row r="920" spans="1:39" x14ac:dyDescent="0.25">
      <c r="A920">
        <v>22.358074188232401</v>
      </c>
      <c r="B920">
        <v>22.041530609130898</v>
      </c>
      <c r="C920">
        <v>22.236167907714801</v>
      </c>
      <c r="D920">
        <v>22.3846111297607</v>
      </c>
      <c r="E920">
        <v>22.233419418335</v>
      </c>
      <c r="F920">
        <v>22.1069660186768</v>
      </c>
      <c r="G920">
        <v>22.081607818603501</v>
      </c>
      <c r="H920">
        <v>22.2956638336182</v>
      </c>
      <c r="I920">
        <v>22.4349689483643</v>
      </c>
      <c r="J920">
        <v>22.175724029541001</v>
      </c>
      <c r="K920">
        <v>21.986139297485401</v>
      </c>
      <c r="L920">
        <v>22.571264266967798</v>
      </c>
      <c r="M920">
        <v>21.7371921539307</v>
      </c>
      <c r="N920">
        <v>22.274463653564499</v>
      </c>
      <c r="O920">
        <v>22.007682800293001</v>
      </c>
      <c r="P920">
        <v>21.914041519165</v>
      </c>
      <c r="Q920">
        <v>22.0381183624268</v>
      </c>
      <c r="R920">
        <v>22.101974487304702</v>
      </c>
      <c r="V920">
        <v>6</v>
      </c>
      <c r="W920">
        <v>6</v>
      </c>
      <c r="X920">
        <v>6</v>
      </c>
      <c r="Y920">
        <v>26.6</v>
      </c>
      <c r="Z920">
        <v>26.6</v>
      </c>
      <c r="AA920">
        <v>26.6</v>
      </c>
      <c r="AB920">
        <v>32.119</v>
      </c>
      <c r="AC920">
        <v>0</v>
      </c>
      <c r="AD920">
        <v>35.392000000000003</v>
      </c>
      <c r="AE920">
        <v>73347000</v>
      </c>
      <c r="AF920">
        <v>91</v>
      </c>
      <c r="AG920" t="s">
        <v>1257</v>
      </c>
      <c r="AH920" t="s">
        <v>1257</v>
      </c>
      <c r="AK920" t="s">
        <v>1258</v>
      </c>
      <c r="AL920">
        <v>1</v>
      </c>
      <c r="AM920" t="s">
        <v>1259</v>
      </c>
    </row>
    <row r="921" spans="1:39" x14ac:dyDescent="0.25">
      <c r="A921">
        <v>21.9527988433838</v>
      </c>
      <c r="B921">
        <v>21.620018005371101</v>
      </c>
      <c r="C921" t="s">
        <v>3541</v>
      </c>
      <c r="D921">
        <v>22.0383186340332</v>
      </c>
      <c r="E921">
        <v>21.781448364257798</v>
      </c>
      <c r="F921">
        <v>22.1172771453857</v>
      </c>
      <c r="G921">
        <v>21.685001373291001</v>
      </c>
      <c r="H921">
        <v>21.966100692748999</v>
      </c>
      <c r="I921">
        <v>22.3051052093506</v>
      </c>
      <c r="J921">
        <v>22.091810226440401</v>
      </c>
      <c r="K921">
        <v>21.863819122314499</v>
      </c>
      <c r="L921">
        <v>22.014646530151399</v>
      </c>
      <c r="M921">
        <v>21.439540863037099</v>
      </c>
      <c r="N921">
        <v>22.0484313964844</v>
      </c>
      <c r="O921">
        <v>22.294879913330099</v>
      </c>
      <c r="P921">
        <v>22.0597953796387</v>
      </c>
      <c r="Q921">
        <v>21.8116664886475</v>
      </c>
      <c r="R921">
        <v>21.847547531127901</v>
      </c>
      <c r="V921">
        <v>5</v>
      </c>
      <c r="W921">
        <v>5</v>
      </c>
      <c r="X921">
        <v>5</v>
      </c>
      <c r="Y921">
        <v>28.5</v>
      </c>
      <c r="Z921">
        <v>28.5</v>
      </c>
      <c r="AA921">
        <v>28.5</v>
      </c>
      <c r="AB921">
        <v>32.398000000000003</v>
      </c>
      <c r="AC921">
        <v>0</v>
      </c>
      <c r="AD921">
        <v>47.048999999999999</v>
      </c>
      <c r="AE921">
        <v>69053000</v>
      </c>
      <c r="AF921">
        <v>60</v>
      </c>
      <c r="AG921" t="s">
        <v>3520</v>
      </c>
      <c r="AH921" t="s">
        <v>3520</v>
      </c>
      <c r="AK921" t="s">
        <v>3521</v>
      </c>
      <c r="AL921">
        <v>1</v>
      </c>
      <c r="AM921" t="s">
        <v>3522</v>
      </c>
    </row>
    <row r="922" spans="1:39" x14ac:dyDescent="0.25">
      <c r="A922">
        <v>19.412639617919901</v>
      </c>
      <c r="B922">
        <v>19.2073860168457</v>
      </c>
      <c r="C922" t="s">
        <v>3541</v>
      </c>
      <c r="D922">
        <v>19.332740783691399</v>
      </c>
      <c r="E922">
        <v>19.629236221313501</v>
      </c>
      <c r="F922" t="s">
        <v>3541</v>
      </c>
      <c r="G922">
        <v>20.494531631469702</v>
      </c>
      <c r="H922">
        <v>19.365383148193398</v>
      </c>
      <c r="I922">
        <v>19.262172698974599</v>
      </c>
      <c r="J922">
        <v>19.320165634155298</v>
      </c>
      <c r="K922" t="s">
        <v>3541</v>
      </c>
      <c r="L922">
        <v>19.686695098876999</v>
      </c>
      <c r="M922">
        <v>19.336427688598601</v>
      </c>
      <c r="N922" t="s">
        <v>3541</v>
      </c>
      <c r="O922" t="s">
        <v>3541</v>
      </c>
      <c r="P922" t="s">
        <v>3541</v>
      </c>
      <c r="Q922" t="s">
        <v>3541</v>
      </c>
      <c r="R922">
        <v>19.476211547851602</v>
      </c>
      <c r="V922">
        <v>2</v>
      </c>
      <c r="W922">
        <v>2</v>
      </c>
      <c r="X922">
        <v>2</v>
      </c>
      <c r="Y922">
        <v>8</v>
      </c>
      <c r="Z922">
        <v>8</v>
      </c>
      <c r="AA922">
        <v>8</v>
      </c>
      <c r="AB922">
        <v>34.268000000000001</v>
      </c>
      <c r="AC922">
        <v>4.4529000000000001E-3</v>
      </c>
      <c r="AD922">
        <v>2.5312999999999999</v>
      </c>
      <c r="AE922">
        <v>7610900</v>
      </c>
      <c r="AF922">
        <v>5</v>
      </c>
      <c r="AG922" t="s">
        <v>2978</v>
      </c>
      <c r="AH922" t="s">
        <v>2978</v>
      </c>
      <c r="AK922" t="s">
        <v>2979</v>
      </c>
      <c r="AL922">
        <v>1</v>
      </c>
      <c r="AM922" t="s">
        <v>2980</v>
      </c>
    </row>
    <row r="923" spans="1:39" x14ac:dyDescent="0.25">
      <c r="A923">
        <v>21.181619644165</v>
      </c>
      <c r="B923">
        <v>20.9038200378418</v>
      </c>
      <c r="C923">
        <v>20.789470672607401</v>
      </c>
      <c r="D923">
        <v>21.3388671875</v>
      </c>
      <c r="E923">
        <v>21.702947616577099</v>
      </c>
      <c r="F923">
        <v>21.241909027099599</v>
      </c>
      <c r="G923">
        <v>21.255111694335898</v>
      </c>
      <c r="H923">
        <v>21.618808746337901</v>
      </c>
      <c r="I923">
        <v>20.127168655395501</v>
      </c>
      <c r="J923">
        <v>20.794239044189499</v>
      </c>
      <c r="K923">
        <v>21.913166046142599</v>
      </c>
      <c r="L923">
        <v>20.724674224853501</v>
      </c>
      <c r="M923">
        <v>21.389110565185501</v>
      </c>
      <c r="N923">
        <v>20.558521270751999</v>
      </c>
      <c r="O923">
        <v>21.680158615112301</v>
      </c>
      <c r="P923">
        <v>20.595687866210898</v>
      </c>
      <c r="Q923">
        <v>19.064184188842798</v>
      </c>
      <c r="R923">
        <v>20.835300445556602</v>
      </c>
      <c r="V923">
        <v>5</v>
      </c>
      <c r="W923">
        <v>5</v>
      </c>
      <c r="X923">
        <v>5</v>
      </c>
      <c r="Y923">
        <v>20.5</v>
      </c>
      <c r="Z923">
        <v>20.5</v>
      </c>
      <c r="AA923">
        <v>20.5</v>
      </c>
      <c r="AB923">
        <v>36.11</v>
      </c>
      <c r="AC923">
        <v>0</v>
      </c>
      <c r="AD923">
        <v>29.859000000000002</v>
      </c>
      <c r="AE923">
        <v>32355000</v>
      </c>
      <c r="AF923">
        <v>71</v>
      </c>
      <c r="AG923" t="s">
        <v>2048</v>
      </c>
      <c r="AH923" t="s">
        <v>2049</v>
      </c>
      <c r="AK923" t="s">
        <v>2050</v>
      </c>
      <c r="AL923">
        <v>2</v>
      </c>
      <c r="AM923" t="s">
        <v>2051</v>
      </c>
    </row>
    <row r="924" spans="1:39" x14ac:dyDescent="0.25">
      <c r="A924" t="s">
        <v>3541</v>
      </c>
      <c r="B924">
        <v>19.257369995117202</v>
      </c>
      <c r="C924" t="s">
        <v>3541</v>
      </c>
      <c r="D924">
        <v>19.273120880126999</v>
      </c>
      <c r="E924">
        <v>19.223596572876001</v>
      </c>
      <c r="F924" t="s">
        <v>3541</v>
      </c>
      <c r="G924" t="s">
        <v>3541</v>
      </c>
      <c r="H924">
        <v>19.104900360107401</v>
      </c>
      <c r="I924">
        <v>19.0664463043213</v>
      </c>
      <c r="J924">
        <v>18.943292617797901</v>
      </c>
      <c r="K924">
        <v>19.265495300293001</v>
      </c>
      <c r="L924">
        <v>19.296947479248001</v>
      </c>
      <c r="M924">
        <v>19.480340957641602</v>
      </c>
      <c r="N924">
        <v>18.9441223144531</v>
      </c>
      <c r="O924" t="s">
        <v>3541</v>
      </c>
      <c r="P924" t="s">
        <v>3541</v>
      </c>
      <c r="Q924">
        <v>19.0252361297607</v>
      </c>
      <c r="R924">
        <v>19.294458389282202</v>
      </c>
      <c r="V924">
        <v>3</v>
      </c>
      <c r="W924">
        <v>3</v>
      </c>
      <c r="X924">
        <v>3</v>
      </c>
      <c r="Y924">
        <v>10.199999999999999</v>
      </c>
      <c r="Z924">
        <v>10.199999999999999</v>
      </c>
      <c r="AA924">
        <v>10.199999999999999</v>
      </c>
      <c r="AB924">
        <v>33.948999999999998</v>
      </c>
      <c r="AC924">
        <v>0</v>
      </c>
      <c r="AD924">
        <v>19.937999999999999</v>
      </c>
      <c r="AE924">
        <v>7585000</v>
      </c>
      <c r="AF924">
        <v>14</v>
      </c>
      <c r="AG924" t="s">
        <v>2018</v>
      </c>
      <c r="AH924" t="s">
        <v>2018</v>
      </c>
      <c r="AK924" t="s">
        <v>2019</v>
      </c>
      <c r="AL924">
        <v>1</v>
      </c>
      <c r="AM924" t="s">
        <v>2020</v>
      </c>
    </row>
    <row r="925" spans="1:39" x14ac:dyDescent="0.25">
      <c r="A925">
        <v>22.786441802978501</v>
      </c>
      <c r="B925">
        <v>22.2234077453613</v>
      </c>
      <c r="C925">
        <v>21.7649040222168</v>
      </c>
      <c r="D925">
        <v>22.121456146240199</v>
      </c>
      <c r="E925">
        <v>22.4509086608887</v>
      </c>
      <c r="F925">
        <v>22.7079048156738</v>
      </c>
      <c r="G925">
        <v>22.174749374389599</v>
      </c>
      <c r="H925">
        <v>21.651933670043899</v>
      </c>
      <c r="I925">
        <v>21.999620437622099</v>
      </c>
      <c r="J925">
        <v>22.177095413208001</v>
      </c>
      <c r="K925">
        <v>21.589757919311499</v>
      </c>
      <c r="L925">
        <v>22.256320953369102</v>
      </c>
      <c r="M925">
        <v>21.889520645141602</v>
      </c>
      <c r="N925">
        <v>22.374219894409201</v>
      </c>
      <c r="O925">
        <v>22.1456623077393</v>
      </c>
      <c r="P925">
        <v>21.2962532043457</v>
      </c>
      <c r="Q925">
        <v>21.186525344848601</v>
      </c>
      <c r="R925">
        <v>21.811548233032202</v>
      </c>
      <c r="V925">
        <v>9</v>
      </c>
      <c r="W925">
        <v>9</v>
      </c>
      <c r="X925">
        <v>9</v>
      </c>
      <c r="Y925">
        <v>37.1</v>
      </c>
      <c r="Z925">
        <v>37.1</v>
      </c>
      <c r="AA925">
        <v>37.1</v>
      </c>
      <c r="AB925">
        <v>33.942</v>
      </c>
      <c r="AC925">
        <v>0</v>
      </c>
      <c r="AD925">
        <v>38.267000000000003</v>
      </c>
      <c r="AE925">
        <v>68623000</v>
      </c>
      <c r="AF925">
        <v>83</v>
      </c>
      <c r="AG925" t="s">
        <v>1006</v>
      </c>
      <c r="AH925" t="s">
        <v>1006</v>
      </c>
      <c r="AK925" t="s">
        <v>1007</v>
      </c>
      <c r="AL925">
        <v>1</v>
      </c>
      <c r="AM925" t="s">
        <v>1008</v>
      </c>
    </row>
    <row r="926" spans="1:39" x14ac:dyDescent="0.25">
      <c r="A926">
        <v>20.3859558105469</v>
      </c>
      <c r="B926">
        <v>20.641830444335898</v>
      </c>
      <c r="C926" t="s">
        <v>3541</v>
      </c>
      <c r="D926">
        <v>20.349489212036101</v>
      </c>
      <c r="E926">
        <v>20.4862060546875</v>
      </c>
      <c r="F926">
        <v>19.681522369384801</v>
      </c>
      <c r="G926">
        <v>20.513643264770501</v>
      </c>
      <c r="H926">
        <v>20.209672927856399</v>
      </c>
      <c r="I926">
        <v>20.1076354980469</v>
      </c>
      <c r="J926">
        <v>19.930486679077099</v>
      </c>
      <c r="K926">
        <v>20.157213211059599</v>
      </c>
      <c r="L926" t="s">
        <v>3541</v>
      </c>
      <c r="M926">
        <v>20.573484420776399</v>
      </c>
      <c r="N926">
        <v>19.837011337280298</v>
      </c>
      <c r="O926">
        <v>20.233390808105501</v>
      </c>
      <c r="P926">
        <v>20.095453262329102</v>
      </c>
      <c r="Q926">
        <v>19.2561950683594</v>
      </c>
      <c r="R926">
        <v>20.023099899291999</v>
      </c>
      <c r="V926">
        <v>2</v>
      </c>
      <c r="W926">
        <v>2</v>
      </c>
      <c r="X926">
        <v>2</v>
      </c>
      <c r="Y926">
        <v>15.3</v>
      </c>
      <c r="Z926">
        <v>15.3</v>
      </c>
      <c r="AA926">
        <v>15.3</v>
      </c>
      <c r="AB926">
        <v>18.626999999999999</v>
      </c>
      <c r="AC926">
        <v>0</v>
      </c>
      <c r="AD926">
        <v>63.984000000000002</v>
      </c>
      <c r="AE926">
        <v>16620000</v>
      </c>
      <c r="AF926">
        <v>28</v>
      </c>
      <c r="AG926" t="s">
        <v>1633</v>
      </c>
      <c r="AH926" t="s">
        <v>1633</v>
      </c>
      <c r="AK926" t="s">
        <v>1634</v>
      </c>
      <c r="AL926">
        <v>1</v>
      </c>
      <c r="AM926" t="s">
        <v>1635</v>
      </c>
    </row>
    <row r="927" spans="1:39" x14ac:dyDescent="0.25">
      <c r="A927">
        <v>25.804594039916999</v>
      </c>
      <c r="B927">
        <v>25.645429611206101</v>
      </c>
      <c r="C927">
        <v>26.3880290985107</v>
      </c>
      <c r="D927">
        <v>25.862329483032202</v>
      </c>
      <c r="E927">
        <v>26.117336273193398</v>
      </c>
      <c r="F927">
        <v>25.7667350769043</v>
      </c>
      <c r="G927">
        <v>25.148876190185501</v>
      </c>
      <c r="H927">
        <v>25.639451980590799</v>
      </c>
      <c r="I927">
        <v>25.51731300354</v>
      </c>
      <c r="J927">
        <v>26.009025573730501</v>
      </c>
      <c r="K927">
        <v>25.507787704467798</v>
      </c>
      <c r="L927">
        <v>25.7856636047363</v>
      </c>
      <c r="M927">
        <v>25.5552883148193</v>
      </c>
      <c r="N927">
        <v>25.785413742065401</v>
      </c>
      <c r="O927">
        <v>26.369411468505898</v>
      </c>
      <c r="P927">
        <v>25.862022399902301</v>
      </c>
      <c r="Q927">
        <v>25.7368869781494</v>
      </c>
      <c r="R927">
        <v>25.794937133789102</v>
      </c>
      <c r="V927">
        <v>14</v>
      </c>
      <c r="W927">
        <v>14</v>
      </c>
      <c r="X927">
        <v>14</v>
      </c>
      <c r="Y927">
        <v>56.7</v>
      </c>
      <c r="Z927">
        <v>56.7</v>
      </c>
      <c r="AA927">
        <v>56.7</v>
      </c>
      <c r="AB927">
        <v>34.075000000000003</v>
      </c>
      <c r="AC927">
        <v>0</v>
      </c>
      <c r="AD927">
        <v>162.99</v>
      </c>
      <c r="AE927">
        <v>944170000</v>
      </c>
      <c r="AF927">
        <v>348</v>
      </c>
      <c r="AG927" t="s">
        <v>625</v>
      </c>
      <c r="AH927" t="s">
        <v>625</v>
      </c>
      <c r="AK927" t="s">
        <v>626</v>
      </c>
      <c r="AL927">
        <v>1</v>
      </c>
      <c r="AM927" t="s">
        <v>627</v>
      </c>
    </row>
    <row r="928" spans="1:39" x14ac:dyDescent="0.25">
      <c r="A928">
        <v>26.849596023559599</v>
      </c>
      <c r="B928">
        <v>27.025487899780298</v>
      </c>
      <c r="C928">
        <v>26.770898818969702</v>
      </c>
      <c r="D928">
        <v>27.092750549316399</v>
      </c>
      <c r="E928">
        <v>27.106494903564499</v>
      </c>
      <c r="F928">
        <v>26.677209854126001</v>
      </c>
      <c r="G928">
        <v>26.111637115478501</v>
      </c>
      <c r="H928">
        <v>26.297557830810501</v>
      </c>
      <c r="I928">
        <v>26.042579650878899</v>
      </c>
      <c r="J928">
        <v>26.7288417816162</v>
      </c>
      <c r="K928">
        <v>26.550086975097699</v>
      </c>
      <c r="L928">
        <v>26.794391632080099</v>
      </c>
      <c r="M928">
        <v>26.476131439208999</v>
      </c>
      <c r="N928">
        <v>26.960138320922901</v>
      </c>
      <c r="O928">
        <v>26.935733795166001</v>
      </c>
      <c r="P928">
        <v>26.473981857299801</v>
      </c>
      <c r="Q928">
        <v>26.680833816528299</v>
      </c>
      <c r="R928">
        <v>26.680833816528299</v>
      </c>
      <c r="V928">
        <v>30</v>
      </c>
      <c r="W928">
        <v>30</v>
      </c>
      <c r="X928">
        <v>27</v>
      </c>
      <c r="Y928">
        <v>59</v>
      </c>
      <c r="Z928">
        <v>59</v>
      </c>
      <c r="AA928">
        <v>54.7</v>
      </c>
      <c r="AB928">
        <v>74.798000000000002</v>
      </c>
      <c r="AC928">
        <v>0</v>
      </c>
      <c r="AD928">
        <v>199.9</v>
      </c>
      <c r="AE928">
        <v>1684400000</v>
      </c>
      <c r="AF928">
        <v>631</v>
      </c>
      <c r="AG928" t="s">
        <v>904</v>
      </c>
      <c r="AH928" t="s">
        <v>904</v>
      </c>
      <c r="AK928" t="s">
        <v>905</v>
      </c>
      <c r="AL928">
        <v>1</v>
      </c>
      <c r="AM928" t="s">
        <v>906</v>
      </c>
    </row>
    <row r="929" spans="1:39" x14ac:dyDescent="0.25">
      <c r="A929">
        <v>23.566278457641602</v>
      </c>
      <c r="B929">
        <v>23.775049209594702</v>
      </c>
      <c r="C929">
        <v>24.246120452880898</v>
      </c>
      <c r="D929">
        <v>23.860792160034201</v>
      </c>
      <c r="E929">
        <v>23.747552871704102</v>
      </c>
      <c r="F929">
        <v>23.748680114746101</v>
      </c>
      <c r="G929">
        <v>23.101366043090799</v>
      </c>
      <c r="H929">
        <v>23.268993377685501</v>
      </c>
      <c r="I929">
        <v>23.147651672363299</v>
      </c>
      <c r="J929">
        <v>23.184272766113299</v>
      </c>
      <c r="K929">
        <v>23.667091369628899</v>
      </c>
      <c r="L929">
        <v>23.295579910278299</v>
      </c>
      <c r="M929">
        <v>23.3181037902832</v>
      </c>
      <c r="N929">
        <v>23.61110496521</v>
      </c>
      <c r="O929">
        <v>23.895135879516602</v>
      </c>
      <c r="P929">
        <v>23.181665420532202</v>
      </c>
      <c r="Q929">
        <v>23.313543319702099</v>
      </c>
      <c r="R929">
        <v>23.363458633422901</v>
      </c>
      <c r="V929">
        <v>19</v>
      </c>
      <c r="W929">
        <v>16</v>
      </c>
      <c r="X929">
        <v>16</v>
      </c>
      <c r="Y929">
        <v>37.5</v>
      </c>
      <c r="Z929">
        <v>33.200000000000003</v>
      </c>
      <c r="AA929">
        <v>33.200000000000003</v>
      </c>
      <c r="AB929">
        <v>74.247</v>
      </c>
      <c r="AC929">
        <v>0</v>
      </c>
      <c r="AD929">
        <v>89.004999999999995</v>
      </c>
      <c r="AE929">
        <v>197950000</v>
      </c>
      <c r="AF929">
        <v>173</v>
      </c>
      <c r="AG929" t="s">
        <v>2463</v>
      </c>
      <c r="AH929" t="s">
        <v>2463</v>
      </c>
      <c r="AK929" t="s">
        <v>2464</v>
      </c>
      <c r="AL929">
        <v>1</v>
      </c>
      <c r="AM929" t="s">
        <v>2465</v>
      </c>
    </row>
    <row r="930" spans="1:39" x14ac:dyDescent="0.25">
      <c r="A930">
        <v>24.235569000244102</v>
      </c>
      <c r="B930">
        <v>23.8300666809082</v>
      </c>
      <c r="C930">
        <v>24.940959930419901</v>
      </c>
      <c r="D930">
        <v>23.920253753662099</v>
      </c>
      <c r="E930">
        <v>23.831323623657202</v>
      </c>
      <c r="F930">
        <v>24.159154891967798</v>
      </c>
      <c r="G930">
        <v>23.3567600250244</v>
      </c>
      <c r="H930">
        <v>23.6288967132568</v>
      </c>
      <c r="I930">
        <v>23.8970756530762</v>
      </c>
      <c r="J930">
        <v>23.882036209106399</v>
      </c>
      <c r="K930">
        <v>24.070875167846701</v>
      </c>
      <c r="L930">
        <v>24.264778137206999</v>
      </c>
      <c r="M930">
        <v>23.494237899780298</v>
      </c>
      <c r="N930">
        <v>24.3821201324463</v>
      </c>
      <c r="O930">
        <v>23.948421478271499</v>
      </c>
      <c r="P930">
        <v>23.838747024536101</v>
      </c>
      <c r="Q930">
        <v>23.674221038818398</v>
      </c>
      <c r="R930">
        <v>24.047101974487301</v>
      </c>
      <c r="V930">
        <v>12</v>
      </c>
      <c r="W930">
        <v>12</v>
      </c>
      <c r="X930">
        <v>12</v>
      </c>
      <c r="Y930">
        <v>45.8</v>
      </c>
      <c r="Z930">
        <v>45.8</v>
      </c>
      <c r="AA930">
        <v>45.8</v>
      </c>
      <c r="AB930">
        <v>32.75</v>
      </c>
      <c r="AC930">
        <v>0</v>
      </c>
      <c r="AD930">
        <v>20.071000000000002</v>
      </c>
      <c r="AE930">
        <v>271830000</v>
      </c>
      <c r="AF930">
        <v>110</v>
      </c>
      <c r="AG930" t="s">
        <v>1663</v>
      </c>
      <c r="AH930" t="s">
        <v>1663</v>
      </c>
      <c r="AK930" t="s">
        <v>1664</v>
      </c>
      <c r="AL930">
        <v>1</v>
      </c>
      <c r="AM930" t="s">
        <v>1665</v>
      </c>
    </row>
    <row r="931" spans="1:39" x14ac:dyDescent="0.25">
      <c r="A931">
        <v>27.097883224487301</v>
      </c>
      <c r="B931">
        <v>27.036115646362301</v>
      </c>
      <c r="C931">
        <v>28.220619201660199</v>
      </c>
      <c r="D931">
        <v>27.562963485717798</v>
      </c>
      <c r="E931">
        <v>27.2657070159912</v>
      </c>
      <c r="F931">
        <v>27.6065368652344</v>
      </c>
      <c r="G931">
        <v>26.981525421142599</v>
      </c>
      <c r="H931">
        <v>27.171787261962901</v>
      </c>
      <c r="I931">
        <v>27.498611450195298</v>
      </c>
      <c r="J931">
        <v>27.943019866943398</v>
      </c>
      <c r="K931">
        <v>27.413770675659201</v>
      </c>
      <c r="L931">
        <v>27.138973236083999</v>
      </c>
      <c r="M931">
        <v>27.2249946594238</v>
      </c>
      <c r="N931">
        <v>27.679695129394499</v>
      </c>
      <c r="O931">
        <v>27.193662643432599</v>
      </c>
      <c r="P931">
        <v>27.409002304077099</v>
      </c>
      <c r="Q931">
        <v>27.7794399261475</v>
      </c>
      <c r="R931">
        <v>27.5299186706543</v>
      </c>
      <c r="V931">
        <v>13</v>
      </c>
      <c r="W931">
        <v>13</v>
      </c>
      <c r="X931">
        <v>13</v>
      </c>
      <c r="Y931">
        <v>36</v>
      </c>
      <c r="Z931">
        <v>36</v>
      </c>
      <c r="AA931">
        <v>36</v>
      </c>
      <c r="AB931">
        <v>39.859000000000002</v>
      </c>
      <c r="AC931">
        <v>0</v>
      </c>
      <c r="AD931">
        <v>64.933999999999997</v>
      </c>
      <c r="AE931">
        <v>2933100000</v>
      </c>
      <c r="AF931">
        <v>295</v>
      </c>
      <c r="AG931" t="s">
        <v>2670</v>
      </c>
      <c r="AH931" t="s">
        <v>2671</v>
      </c>
      <c r="AK931" t="s">
        <v>2672</v>
      </c>
      <c r="AL931">
        <v>3</v>
      </c>
      <c r="AM931" t="s">
        <v>2673</v>
      </c>
    </row>
    <row r="932" spans="1:39" x14ac:dyDescent="0.25">
      <c r="A932">
        <v>29.839735031127901</v>
      </c>
      <c r="B932">
        <v>29.607437133789102</v>
      </c>
      <c r="C932">
        <v>29.607984542846701</v>
      </c>
      <c r="D932">
        <v>29.9489345550537</v>
      </c>
      <c r="E932">
        <v>29.682191848754901</v>
      </c>
      <c r="F932">
        <v>29.822334289550799</v>
      </c>
      <c r="G932">
        <v>29.276241302490199</v>
      </c>
      <c r="H932">
        <v>29.6321811676025</v>
      </c>
      <c r="I932">
        <v>29.4282417297363</v>
      </c>
      <c r="J932">
        <v>29.949907302856399</v>
      </c>
      <c r="K932">
        <v>29.635713577270501</v>
      </c>
      <c r="L932">
        <v>30.0703525543213</v>
      </c>
      <c r="M932">
        <v>29.386999130248999</v>
      </c>
      <c r="N932">
        <v>29.828218460083001</v>
      </c>
      <c r="O932">
        <v>29.703008651733398</v>
      </c>
      <c r="P932">
        <v>29.7140598297119</v>
      </c>
      <c r="Q932">
        <v>29.699356079101602</v>
      </c>
      <c r="R932">
        <v>29.560087203979499</v>
      </c>
      <c r="V932">
        <v>16</v>
      </c>
      <c r="W932">
        <v>16</v>
      </c>
      <c r="X932">
        <v>7</v>
      </c>
      <c r="Y932">
        <v>57.2</v>
      </c>
      <c r="Z932">
        <v>57.2</v>
      </c>
      <c r="AA932">
        <v>24.7</v>
      </c>
      <c r="AB932">
        <v>32.890999999999998</v>
      </c>
      <c r="AC932">
        <v>0</v>
      </c>
      <c r="AD932">
        <v>98.403000000000006</v>
      </c>
      <c r="AE932">
        <v>13789000000</v>
      </c>
      <c r="AF932">
        <v>792</v>
      </c>
      <c r="AG932" t="s">
        <v>681</v>
      </c>
      <c r="AH932" t="s">
        <v>681</v>
      </c>
      <c r="AK932" t="s">
        <v>682</v>
      </c>
      <c r="AL932">
        <v>2</v>
      </c>
      <c r="AM932" t="s">
        <v>683</v>
      </c>
    </row>
    <row r="933" spans="1:39" x14ac:dyDescent="0.25">
      <c r="A933">
        <v>27.733760833740199</v>
      </c>
      <c r="B933">
        <v>27.9281826019287</v>
      </c>
      <c r="C933">
        <v>29.175836563110401</v>
      </c>
      <c r="D933">
        <v>28.173933029174801</v>
      </c>
      <c r="E933">
        <v>27.527534484863299</v>
      </c>
      <c r="F933">
        <v>28.1580295562744</v>
      </c>
      <c r="G933">
        <v>28.3241863250732</v>
      </c>
      <c r="H933">
        <v>28.188154220581101</v>
      </c>
      <c r="I933">
        <v>28.098936080932599</v>
      </c>
      <c r="J933">
        <v>28.1545085906982</v>
      </c>
      <c r="K933">
        <v>28.008224487304702</v>
      </c>
      <c r="L933">
        <v>27.981254577636701</v>
      </c>
      <c r="M933">
        <v>27.93337059021</v>
      </c>
      <c r="N933">
        <v>28.182765960693398</v>
      </c>
      <c r="O933">
        <v>27.844038009643601</v>
      </c>
      <c r="P933">
        <v>28.340408325195298</v>
      </c>
      <c r="Q933">
        <v>28.181108474731399</v>
      </c>
      <c r="R933">
        <v>28.1099853515625</v>
      </c>
      <c r="V933">
        <v>14</v>
      </c>
      <c r="W933">
        <v>7</v>
      </c>
      <c r="X933">
        <v>4</v>
      </c>
      <c r="Y933">
        <v>48.7</v>
      </c>
      <c r="Z933">
        <v>23.2</v>
      </c>
      <c r="AA933">
        <v>14.4</v>
      </c>
      <c r="AB933">
        <v>33.017000000000003</v>
      </c>
      <c r="AC933">
        <v>0</v>
      </c>
      <c r="AD933">
        <v>19.963000000000001</v>
      </c>
      <c r="AE933">
        <v>4786200000</v>
      </c>
      <c r="AF933">
        <v>144</v>
      </c>
      <c r="AG933" t="s">
        <v>2441</v>
      </c>
      <c r="AH933" t="s">
        <v>2442</v>
      </c>
      <c r="AK933" t="s">
        <v>2443</v>
      </c>
      <c r="AL933">
        <v>2</v>
      </c>
      <c r="AM933" t="s">
        <v>2444</v>
      </c>
    </row>
    <row r="934" spans="1:39" x14ac:dyDescent="0.25">
      <c r="A934">
        <v>21.236371994018601</v>
      </c>
      <c r="B934">
        <v>21.6187629699707</v>
      </c>
      <c r="C934">
        <v>21.2819519042969</v>
      </c>
      <c r="D934">
        <v>21.003126144409201</v>
      </c>
      <c r="E934">
        <v>21.5519199371338</v>
      </c>
      <c r="F934">
        <v>21.436544418335</v>
      </c>
      <c r="G934">
        <v>21.042064666748001</v>
      </c>
      <c r="H934">
        <v>21.1089763641357</v>
      </c>
      <c r="I934">
        <v>21.348138809204102</v>
      </c>
      <c r="J934">
        <v>21.221462249755898</v>
      </c>
      <c r="K934">
        <v>20.815502166748001</v>
      </c>
      <c r="L934">
        <v>21.468217849731399</v>
      </c>
      <c r="M934">
        <v>20.507074356079102</v>
      </c>
      <c r="N934">
        <v>21.215015411376999</v>
      </c>
      <c r="O934">
        <v>20.766361236572301</v>
      </c>
      <c r="P934">
        <v>21.117372512817401</v>
      </c>
      <c r="Q934">
        <v>20.231399536132798</v>
      </c>
      <c r="R934">
        <v>20.700578689575199</v>
      </c>
      <c r="V934">
        <v>6</v>
      </c>
      <c r="W934">
        <v>6</v>
      </c>
      <c r="X934">
        <v>6</v>
      </c>
      <c r="Y934">
        <v>13.5</v>
      </c>
      <c r="Z934">
        <v>13.5</v>
      </c>
      <c r="AA934">
        <v>13.5</v>
      </c>
      <c r="AB934">
        <v>71.108999999999995</v>
      </c>
      <c r="AC934">
        <v>0</v>
      </c>
      <c r="AD934">
        <v>35.225999999999999</v>
      </c>
      <c r="AE934">
        <v>34494000</v>
      </c>
      <c r="AF934">
        <v>63</v>
      </c>
      <c r="AG934" t="s">
        <v>1272</v>
      </c>
      <c r="AH934" t="s">
        <v>1273</v>
      </c>
      <c r="AK934" t="s">
        <v>1274</v>
      </c>
      <c r="AL934">
        <v>3</v>
      </c>
      <c r="AM934" t="s">
        <v>1275</v>
      </c>
    </row>
    <row r="935" spans="1:39" x14ac:dyDescent="0.25">
      <c r="A935">
        <v>18.8793621063232</v>
      </c>
      <c r="B935">
        <v>19.095298767089801</v>
      </c>
      <c r="C935" t="s">
        <v>3541</v>
      </c>
      <c r="D935">
        <v>18.9418621063232</v>
      </c>
      <c r="E935">
        <v>19.166217803955099</v>
      </c>
      <c r="F935">
        <v>18.990230560302699</v>
      </c>
      <c r="G935" t="s">
        <v>3541</v>
      </c>
      <c r="H935" t="s">
        <v>3541</v>
      </c>
      <c r="I935">
        <v>19.135257720947301</v>
      </c>
      <c r="J935" t="s">
        <v>3541</v>
      </c>
      <c r="K935">
        <v>18.879482269287099</v>
      </c>
      <c r="L935" t="s">
        <v>3541</v>
      </c>
      <c r="M935">
        <v>18.921258926391602</v>
      </c>
      <c r="N935" t="s">
        <v>3541</v>
      </c>
      <c r="O935" t="s">
        <v>3541</v>
      </c>
      <c r="P935" t="s">
        <v>3541</v>
      </c>
      <c r="Q935">
        <v>19.255664825439499</v>
      </c>
      <c r="R935">
        <v>19.009769439697301</v>
      </c>
      <c r="V935">
        <v>2</v>
      </c>
      <c r="W935">
        <v>2</v>
      </c>
      <c r="X935">
        <v>2</v>
      </c>
      <c r="Y935">
        <v>3</v>
      </c>
      <c r="Z935">
        <v>3</v>
      </c>
      <c r="AA935">
        <v>3</v>
      </c>
      <c r="AB935">
        <v>79.927000000000007</v>
      </c>
      <c r="AC935">
        <v>0</v>
      </c>
      <c r="AD935">
        <v>5.4604999999999997</v>
      </c>
      <c r="AE935">
        <v>5760200</v>
      </c>
      <c r="AF935">
        <v>3</v>
      </c>
      <c r="AG935" t="s">
        <v>2111</v>
      </c>
      <c r="AH935" t="s">
        <v>2111</v>
      </c>
      <c r="AK935" t="s">
        <v>2112</v>
      </c>
      <c r="AL935">
        <v>2</v>
      </c>
      <c r="AM935" t="s">
        <v>2113</v>
      </c>
    </row>
    <row r="936" spans="1:39" x14ac:dyDescent="0.25">
      <c r="A936">
        <v>20.936033248901399</v>
      </c>
      <c r="B936">
        <v>21.328933715820298</v>
      </c>
      <c r="C936">
        <v>21.253208160400401</v>
      </c>
      <c r="D936">
        <v>21.2479457855225</v>
      </c>
      <c r="E936">
        <v>20.995899200439499</v>
      </c>
      <c r="F936">
        <v>20.981895446777301</v>
      </c>
      <c r="G936">
        <v>21.753196716308601</v>
      </c>
      <c r="H936">
        <v>21.543827056884801</v>
      </c>
      <c r="I936">
        <v>21.1094856262207</v>
      </c>
      <c r="J936">
        <v>21.890373229980501</v>
      </c>
      <c r="K936">
        <v>21.283422470092798</v>
      </c>
      <c r="L936">
        <v>21.768663406372099</v>
      </c>
      <c r="M936">
        <v>21.197364807128899</v>
      </c>
      <c r="N936">
        <v>21.2195720672607</v>
      </c>
      <c r="O936">
        <v>21.8609428405762</v>
      </c>
      <c r="P936">
        <v>20.804515838623001</v>
      </c>
      <c r="Q936">
        <v>21.187372207641602</v>
      </c>
      <c r="R936">
        <v>21.303239822387699</v>
      </c>
      <c r="V936">
        <v>8</v>
      </c>
      <c r="W936">
        <v>8</v>
      </c>
      <c r="X936">
        <v>8</v>
      </c>
      <c r="Y936">
        <v>12.6</v>
      </c>
      <c r="Z936">
        <v>12.6</v>
      </c>
      <c r="AA936">
        <v>12.6</v>
      </c>
      <c r="AB936">
        <v>108</v>
      </c>
      <c r="AC936">
        <v>0</v>
      </c>
      <c r="AD936">
        <v>53.393999999999998</v>
      </c>
      <c r="AE936">
        <v>42242000</v>
      </c>
      <c r="AF936">
        <v>76</v>
      </c>
      <c r="AG936" t="s">
        <v>3435</v>
      </c>
      <c r="AH936" t="s">
        <v>3436</v>
      </c>
      <c r="AK936" t="s">
        <v>3437</v>
      </c>
      <c r="AL936">
        <v>2</v>
      </c>
      <c r="AM936" t="s">
        <v>3438</v>
      </c>
    </row>
    <row r="937" spans="1:39" x14ac:dyDescent="0.25">
      <c r="A937">
        <v>24.37424659729</v>
      </c>
      <c r="B937">
        <v>24.126836776733398</v>
      </c>
      <c r="C937">
        <v>24.1294345855713</v>
      </c>
      <c r="D937">
        <v>24.24880027771</v>
      </c>
      <c r="E937">
        <v>24.617677688598601</v>
      </c>
      <c r="F937">
        <v>24.2679233551025</v>
      </c>
      <c r="G937">
        <v>24.885810852050799</v>
      </c>
      <c r="H937">
        <v>24.229566574096701</v>
      </c>
      <c r="I937">
        <v>23.832483291626001</v>
      </c>
      <c r="J937">
        <v>24.250318527221701</v>
      </c>
      <c r="K937">
        <v>24.0452690124512</v>
      </c>
      <c r="L937">
        <v>24.5394897460938</v>
      </c>
      <c r="M937">
        <v>24.2790222167969</v>
      </c>
      <c r="N937">
        <v>23.420211791992202</v>
      </c>
      <c r="O937">
        <v>24.4140949249268</v>
      </c>
      <c r="P937">
        <v>24.263847351074201</v>
      </c>
      <c r="Q937">
        <v>23.115848541259801</v>
      </c>
      <c r="R937">
        <v>24.021999359130898</v>
      </c>
      <c r="V937">
        <v>16</v>
      </c>
      <c r="W937">
        <v>16</v>
      </c>
      <c r="X937">
        <v>16</v>
      </c>
      <c r="Y937">
        <v>18.3</v>
      </c>
      <c r="Z937">
        <v>18.3</v>
      </c>
      <c r="AA937">
        <v>18.3</v>
      </c>
      <c r="AB937">
        <v>94.659000000000006</v>
      </c>
      <c r="AC937">
        <v>0</v>
      </c>
      <c r="AD937">
        <v>165.19</v>
      </c>
      <c r="AE937">
        <v>279520000</v>
      </c>
      <c r="AF937">
        <v>170</v>
      </c>
      <c r="AG937" t="s">
        <v>221</v>
      </c>
      <c r="AH937" t="s">
        <v>221</v>
      </c>
      <c r="AK937" t="s">
        <v>222</v>
      </c>
      <c r="AL937">
        <v>2</v>
      </c>
      <c r="AM937" t="s">
        <v>223</v>
      </c>
    </row>
    <row r="938" spans="1:39" x14ac:dyDescent="0.25">
      <c r="A938">
        <v>18.440626144409201</v>
      </c>
      <c r="B938">
        <v>21.756010055541999</v>
      </c>
      <c r="C938">
        <v>18.927900314331101</v>
      </c>
      <c r="D938">
        <v>21.104312896728501</v>
      </c>
      <c r="E938">
        <v>21.1444492340088</v>
      </c>
      <c r="F938">
        <v>21.461589813232401</v>
      </c>
      <c r="G938">
        <v>20.8396892547607</v>
      </c>
      <c r="H938">
        <v>19.475736618041999</v>
      </c>
      <c r="I938" t="s">
        <v>3541</v>
      </c>
      <c r="J938">
        <v>18.690605163574201</v>
      </c>
      <c r="K938">
        <v>21.840496063232401</v>
      </c>
      <c r="L938" t="s">
        <v>3541</v>
      </c>
      <c r="M938">
        <v>22.054141998291001</v>
      </c>
      <c r="N938" t="s">
        <v>3541</v>
      </c>
      <c r="O938">
        <v>19.631227493286101</v>
      </c>
      <c r="P938">
        <v>18.507423400878899</v>
      </c>
      <c r="Q938" t="s">
        <v>3541</v>
      </c>
      <c r="R938">
        <v>19.3266086578369</v>
      </c>
      <c r="V938">
        <v>3</v>
      </c>
      <c r="W938">
        <v>3</v>
      </c>
      <c r="X938">
        <v>3</v>
      </c>
      <c r="Y938">
        <v>38.6</v>
      </c>
      <c r="Z938">
        <v>38.6</v>
      </c>
      <c r="AA938">
        <v>38.6</v>
      </c>
      <c r="AB938">
        <v>9.5188000000000006</v>
      </c>
      <c r="AC938">
        <v>0</v>
      </c>
      <c r="AD938">
        <v>12.15</v>
      </c>
      <c r="AE938">
        <v>20366000</v>
      </c>
      <c r="AF938">
        <v>22</v>
      </c>
      <c r="AG938" t="s">
        <v>1238</v>
      </c>
      <c r="AH938" t="s">
        <v>1238</v>
      </c>
      <c r="AK938" t="s">
        <v>1239</v>
      </c>
      <c r="AL938">
        <v>1</v>
      </c>
      <c r="AM938" t="s">
        <v>1240</v>
      </c>
    </row>
    <row r="939" spans="1:39" x14ac:dyDescent="0.25">
      <c r="A939" t="s">
        <v>3541</v>
      </c>
      <c r="B939" t="s">
        <v>3541</v>
      </c>
      <c r="C939" t="s">
        <v>3541</v>
      </c>
      <c r="D939">
        <v>19.842454910278299</v>
      </c>
      <c r="E939">
        <v>19.781999588012699</v>
      </c>
      <c r="F939">
        <v>19.989122390747099</v>
      </c>
      <c r="G939">
        <v>19.9416313171387</v>
      </c>
      <c r="H939">
        <v>20.0621032714844</v>
      </c>
      <c r="I939">
        <v>19.465131759643601</v>
      </c>
      <c r="J939">
        <v>19.831903457641602</v>
      </c>
      <c r="K939">
        <v>19.958581924438501</v>
      </c>
      <c r="L939">
        <v>20.0625</v>
      </c>
      <c r="M939">
        <v>19.728300094604499</v>
      </c>
      <c r="N939">
        <v>20.283988952636701</v>
      </c>
      <c r="O939">
        <v>19.295782089233398</v>
      </c>
      <c r="P939">
        <v>19.422899246215799</v>
      </c>
      <c r="Q939">
        <v>19.092849731445298</v>
      </c>
      <c r="R939">
        <v>19.658399581909201</v>
      </c>
      <c r="V939">
        <v>3</v>
      </c>
      <c r="W939">
        <v>3</v>
      </c>
      <c r="X939">
        <v>3</v>
      </c>
      <c r="Y939">
        <v>5</v>
      </c>
      <c r="Z939">
        <v>5</v>
      </c>
      <c r="AA939">
        <v>5</v>
      </c>
      <c r="AB939">
        <v>101.93</v>
      </c>
      <c r="AC939">
        <v>0</v>
      </c>
      <c r="AD939">
        <v>11.378</v>
      </c>
      <c r="AE939">
        <v>13231000</v>
      </c>
      <c r="AF939">
        <v>23</v>
      </c>
      <c r="AG939" t="s">
        <v>1030</v>
      </c>
      <c r="AH939" t="s">
        <v>1030</v>
      </c>
      <c r="AK939" t="s">
        <v>1031</v>
      </c>
      <c r="AL939">
        <v>1</v>
      </c>
      <c r="AM939" t="s">
        <v>1032</v>
      </c>
    </row>
    <row r="940" spans="1:39" x14ac:dyDescent="0.25">
      <c r="A940">
        <v>24.395910263061499</v>
      </c>
      <c r="B940">
        <v>24.378023147583001</v>
      </c>
      <c r="C940">
        <v>24.343198776245099</v>
      </c>
      <c r="D940">
        <v>24.297681808471701</v>
      </c>
      <c r="E940">
        <v>23.900213241577099</v>
      </c>
      <c r="F940">
        <v>24.707250595092798</v>
      </c>
      <c r="G940">
        <v>24.314720153808601</v>
      </c>
      <c r="H940">
        <v>24.837690353393601</v>
      </c>
      <c r="I940">
        <v>24.9059143066406</v>
      </c>
      <c r="J940">
        <v>24.7777614593506</v>
      </c>
      <c r="K940">
        <v>24.6318969726563</v>
      </c>
      <c r="L940">
        <v>24.627952575683601</v>
      </c>
      <c r="M940">
        <v>24.749191284179702</v>
      </c>
      <c r="N940">
        <v>24.712560653686499</v>
      </c>
      <c r="O940">
        <v>24.507728576660199</v>
      </c>
      <c r="P940">
        <v>24.593147277831999</v>
      </c>
      <c r="Q940">
        <v>24.476486206054702</v>
      </c>
      <c r="R940">
        <v>24.715391159057599</v>
      </c>
      <c r="V940">
        <v>19</v>
      </c>
      <c r="W940">
        <v>19</v>
      </c>
      <c r="X940">
        <v>19</v>
      </c>
      <c r="Y940">
        <v>51</v>
      </c>
      <c r="Z940">
        <v>51</v>
      </c>
      <c r="AA940">
        <v>51</v>
      </c>
      <c r="AB940">
        <v>56.457999999999998</v>
      </c>
      <c r="AC940">
        <v>0</v>
      </c>
      <c r="AD940">
        <v>102.3</v>
      </c>
      <c r="AE940">
        <v>445610000</v>
      </c>
      <c r="AF940">
        <v>317</v>
      </c>
      <c r="AG940" t="s">
        <v>1213</v>
      </c>
      <c r="AH940" t="s">
        <v>1213</v>
      </c>
      <c r="AK940" t="s">
        <v>1214</v>
      </c>
      <c r="AL940">
        <v>1</v>
      </c>
      <c r="AM940" t="s">
        <v>1215</v>
      </c>
    </row>
    <row r="941" spans="1:39" x14ac:dyDescent="0.25">
      <c r="A941">
        <v>19.967615127563501</v>
      </c>
      <c r="B941">
        <v>20.3435363769531</v>
      </c>
      <c r="C941" t="s">
        <v>3541</v>
      </c>
      <c r="D941">
        <v>19.576551437377901</v>
      </c>
      <c r="E941">
        <v>19.712919235229499</v>
      </c>
      <c r="F941">
        <v>19.929273605346701</v>
      </c>
      <c r="G941">
        <v>20.1935214996338</v>
      </c>
      <c r="H941">
        <v>19.981199264526399</v>
      </c>
      <c r="I941">
        <v>20.1607875823975</v>
      </c>
      <c r="J941">
        <v>20.3813152313232</v>
      </c>
      <c r="K941">
        <v>20.329261779785199</v>
      </c>
      <c r="L941">
        <v>19.975893020629901</v>
      </c>
      <c r="M941">
        <v>20.035099029541001</v>
      </c>
      <c r="N941">
        <v>20.257530212402301</v>
      </c>
      <c r="O941">
        <v>19.872509002685501</v>
      </c>
      <c r="P941">
        <v>20.175846099853501</v>
      </c>
      <c r="Q941">
        <v>20.8693656921387</v>
      </c>
      <c r="R941">
        <v>20.491697311401399</v>
      </c>
      <c r="V941">
        <v>2</v>
      </c>
      <c r="W941">
        <v>2</v>
      </c>
      <c r="X941">
        <v>2</v>
      </c>
      <c r="Y941">
        <v>24.6</v>
      </c>
      <c r="Z941">
        <v>24.6</v>
      </c>
      <c r="AA941">
        <v>24.6</v>
      </c>
      <c r="AB941">
        <v>13.944000000000001</v>
      </c>
      <c r="AC941">
        <v>0</v>
      </c>
      <c r="AD941">
        <v>16.637</v>
      </c>
      <c r="AE941">
        <v>19920000</v>
      </c>
      <c r="AF941">
        <v>14</v>
      </c>
      <c r="AG941" t="s">
        <v>1536</v>
      </c>
      <c r="AH941" t="s">
        <v>1536</v>
      </c>
      <c r="AK941" t="s">
        <v>1537</v>
      </c>
      <c r="AL941">
        <v>2</v>
      </c>
      <c r="AM941" t="s">
        <v>1538</v>
      </c>
    </row>
    <row r="942" spans="1:39" x14ac:dyDescent="0.25">
      <c r="A942">
        <v>21.592405319213899</v>
      </c>
      <c r="B942">
        <v>21.6321411132813</v>
      </c>
      <c r="C942">
        <v>21.640064239501999</v>
      </c>
      <c r="D942">
        <v>21.442378997802699</v>
      </c>
      <c r="E942">
        <v>21.753482818603501</v>
      </c>
      <c r="F942">
        <v>21.330959320068398</v>
      </c>
      <c r="G942">
        <v>22.052452087402301</v>
      </c>
      <c r="H942">
        <v>21.6321411132813</v>
      </c>
      <c r="I942">
        <v>21.790105819702099</v>
      </c>
      <c r="J942">
        <v>21.424139022827099</v>
      </c>
      <c r="K942">
        <v>21.830242156982401</v>
      </c>
      <c r="L942">
        <v>21.821508407592798</v>
      </c>
      <c r="M942">
        <v>21.580263137817401</v>
      </c>
      <c r="N942">
        <v>21.461189270019499</v>
      </c>
      <c r="O942">
        <v>21.701297760009801</v>
      </c>
      <c r="P942">
        <v>21.4579372406006</v>
      </c>
      <c r="Q942">
        <v>21.058607101440401</v>
      </c>
      <c r="R942">
        <v>21.469560623168899</v>
      </c>
      <c r="V942">
        <v>6</v>
      </c>
      <c r="W942">
        <v>6</v>
      </c>
      <c r="X942">
        <v>6</v>
      </c>
      <c r="Y942">
        <v>30.6</v>
      </c>
      <c r="Z942">
        <v>30.6</v>
      </c>
      <c r="AA942">
        <v>30.6</v>
      </c>
      <c r="AB942">
        <v>42.774999999999999</v>
      </c>
      <c r="AC942">
        <v>0</v>
      </c>
      <c r="AD942">
        <v>24.742999999999999</v>
      </c>
      <c r="AE942">
        <v>49650000</v>
      </c>
      <c r="AF942">
        <v>36</v>
      </c>
      <c r="AG942" t="s">
        <v>1222</v>
      </c>
      <c r="AH942" t="s">
        <v>1222</v>
      </c>
      <c r="AK942" t="s">
        <v>1223</v>
      </c>
      <c r="AL942">
        <v>1</v>
      </c>
      <c r="AM942" t="s">
        <v>1224</v>
      </c>
    </row>
    <row r="943" spans="1:39" x14ac:dyDescent="0.25">
      <c r="A943">
        <v>22.651365280151399</v>
      </c>
      <c r="B943">
        <v>22.210445404052699</v>
      </c>
      <c r="C943">
        <v>22.3922328948975</v>
      </c>
      <c r="D943">
        <v>22.3103847503662</v>
      </c>
      <c r="E943">
        <v>22.110824584960898</v>
      </c>
      <c r="F943">
        <v>21.922342300415</v>
      </c>
      <c r="G943">
        <v>21.921070098876999</v>
      </c>
      <c r="H943">
        <v>22.110315322876001</v>
      </c>
      <c r="I943">
        <v>21.3415832519531</v>
      </c>
      <c r="J943">
        <v>21.787399291992202</v>
      </c>
      <c r="K943">
        <v>22.138368606567401</v>
      </c>
      <c r="L943">
        <v>22.3855075836182</v>
      </c>
      <c r="M943">
        <v>21.8494968414307</v>
      </c>
      <c r="N943">
        <v>22.204158782958999</v>
      </c>
      <c r="O943">
        <v>22.001407623291001</v>
      </c>
      <c r="P943">
        <v>20.695405960083001</v>
      </c>
      <c r="Q943">
        <v>21.7085571289063</v>
      </c>
      <c r="R943">
        <v>21.953687667846701</v>
      </c>
      <c r="V943">
        <v>13</v>
      </c>
      <c r="W943">
        <v>13</v>
      </c>
      <c r="X943">
        <v>12</v>
      </c>
      <c r="Y943">
        <v>36.6</v>
      </c>
      <c r="Z943">
        <v>36.6</v>
      </c>
      <c r="AA943">
        <v>35.299999999999997</v>
      </c>
      <c r="AB943">
        <v>57.164000000000001</v>
      </c>
      <c r="AC943">
        <v>0</v>
      </c>
      <c r="AD943">
        <v>47.877000000000002</v>
      </c>
      <c r="AE943">
        <v>68185000</v>
      </c>
      <c r="AF943">
        <v>110</v>
      </c>
      <c r="AG943" t="s">
        <v>2454</v>
      </c>
      <c r="AH943" t="s">
        <v>2454</v>
      </c>
      <c r="AK943" t="s">
        <v>2455</v>
      </c>
      <c r="AL943">
        <v>1</v>
      </c>
      <c r="AM943" t="s">
        <v>2456</v>
      </c>
    </row>
    <row r="944" spans="1:39" x14ac:dyDescent="0.25">
      <c r="A944">
        <v>20.332544326782202</v>
      </c>
      <c r="B944">
        <v>20.222347259521499</v>
      </c>
      <c r="C944">
        <v>19.885808944702099</v>
      </c>
      <c r="D944">
        <v>19.94606590271</v>
      </c>
      <c r="E944">
        <v>20.0757446289063</v>
      </c>
      <c r="F944">
        <v>19.996038436889599</v>
      </c>
      <c r="G944">
        <v>20.244001388549801</v>
      </c>
      <c r="H944">
        <v>20.540094375610401</v>
      </c>
      <c r="I944">
        <v>20.5229606628418</v>
      </c>
      <c r="J944">
        <v>20.401975631713899</v>
      </c>
      <c r="K944">
        <v>20.411212921142599</v>
      </c>
      <c r="L944">
        <v>20.468418121337901</v>
      </c>
      <c r="M944">
        <v>20.015224456787099</v>
      </c>
      <c r="N944">
        <v>19.865745544433601</v>
      </c>
      <c r="O944" t="s">
        <v>3541</v>
      </c>
      <c r="P944">
        <v>19.7127361297607</v>
      </c>
      <c r="Q944">
        <v>20.2633876800537</v>
      </c>
      <c r="R944">
        <v>19.865247726440401</v>
      </c>
      <c r="V944">
        <v>7</v>
      </c>
      <c r="W944">
        <v>6</v>
      </c>
      <c r="X944">
        <v>6</v>
      </c>
      <c r="Y944">
        <v>16.899999999999999</v>
      </c>
      <c r="Z944">
        <v>15.7</v>
      </c>
      <c r="AA944">
        <v>15.7</v>
      </c>
      <c r="AB944">
        <v>60.860999999999997</v>
      </c>
      <c r="AC944">
        <v>0</v>
      </c>
      <c r="AD944">
        <v>14.119</v>
      </c>
      <c r="AE944">
        <v>17198000</v>
      </c>
      <c r="AF944">
        <v>27</v>
      </c>
      <c r="AG944" t="s">
        <v>1973</v>
      </c>
      <c r="AH944" t="s">
        <v>1973</v>
      </c>
      <c r="AK944" t="s">
        <v>1974</v>
      </c>
      <c r="AL944">
        <v>1</v>
      </c>
      <c r="AM944" t="s">
        <v>1975</v>
      </c>
    </row>
    <row r="945" spans="1:39" x14ac:dyDescent="0.25">
      <c r="A945">
        <v>24.041095733642599</v>
      </c>
      <c r="B945">
        <v>23.281499862670898</v>
      </c>
      <c r="C945" t="s">
        <v>3541</v>
      </c>
      <c r="D945">
        <v>24.3082065582275</v>
      </c>
      <c r="E945">
        <v>23.598438262939499</v>
      </c>
      <c r="F945">
        <v>24.397346496581999</v>
      </c>
      <c r="G945">
        <v>24.2846794128418</v>
      </c>
      <c r="H945">
        <v>24.583366394043001</v>
      </c>
      <c r="I945">
        <v>24.811273574829102</v>
      </c>
      <c r="J945">
        <v>23.583366394043001</v>
      </c>
      <c r="K945">
        <v>23.8982753753662</v>
      </c>
      <c r="L945">
        <v>23.858800888061499</v>
      </c>
      <c r="M945">
        <v>24.227144241333001</v>
      </c>
      <c r="N945">
        <v>24.8380737304688</v>
      </c>
      <c r="O945">
        <v>23.1836967468262</v>
      </c>
      <c r="P945">
        <v>23.978845596313501</v>
      </c>
      <c r="Q945">
        <v>25.1973056793213</v>
      </c>
      <c r="R945">
        <v>24.326906204223601</v>
      </c>
      <c r="V945">
        <v>5</v>
      </c>
      <c r="W945">
        <v>5</v>
      </c>
      <c r="X945">
        <v>5</v>
      </c>
      <c r="Y945">
        <v>30.7</v>
      </c>
      <c r="Z945">
        <v>30.7</v>
      </c>
      <c r="AA945">
        <v>30.7</v>
      </c>
      <c r="AB945">
        <v>15.801</v>
      </c>
      <c r="AC945">
        <v>0</v>
      </c>
      <c r="AD945">
        <v>93.557000000000002</v>
      </c>
      <c r="AE945">
        <v>347410000</v>
      </c>
      <c r="AF945">
        <v>102</v>
      </c>
      <c r="AG945" t="s">
        <v>3526</v>
      </c>
      <c r="AH945" t="s">
        <v>3526</v>
      </c>
      <c r="AK945" t="s">
        <v>3527</v>
      </c>
      <c r="AL945">
        <v>2</v>
      </c>
      <c r="AM945" t="s">
        <v>3528</v>
      </c>
    </row>
    <row r="946" spans="1:39" x14ac:dyDescent="0.25">
      <c r="A946">
        <v>26.273891448974599</v>
      </c>
      <c r="B946">
        <v>26.4928493499756</v>
      </c>
      <c r="C946">
        <v>26.3422145843506</v>
      </c>
      <c r="D946">
        <v>26.459295272827099</v>
      </c>
      <c r="E946">
        <v>26.234746932983398</v>
      </c>
      <c r="F946">
        <v>26.872322082519499</v>
      </c>
      <c r="G946">
        <v>26.091743469238299</v>
      </c>
      <c r="H946">
        <v>26.4745082855225</v>
      </c>
      <c r="I946">
        <v>26.242853164672901</v>
      </c>
      <c r="J946">
        <v>26.740983963012699</v>
      </c>
      <c r="K946">
        <v>26.9056396484375</v>
      </c>
      <c r="L946">
        <v>26.228540420532202</v>
      </c>
      <c r="M946">
        <v>26.6177883148193</v>
      </c>
      <c r="N946">
        <v>26.625055313110401</v>
      </c>
      <c r="O946">
        <v>26.798353195190401</v>
      </c>
      <c r="P946">
        <v>26.804273605346701</v>
      </c>
      <c r="Q946">
        <v>26.6881923675537</v>
      </c>
      <c r="R946">
        <v>26.779314041137699</v>
      </c>
      <c r="V946">
        <v>10</v>
      </c>
      <c r="W946">
        <v>10</v>
      </c>
      <c r="X946">
        <v>10</v>
      </c>
      <c r="Y946">
        <v>63.1</v>
      </c>
      <c r="Z946">
        <v>63.1</v>
      </c>
      <c r="AA946">
        <v>63.1</v>
      </c>
      <c r="AB946">
        <v>24.844999999999999</v>
      </c>
      <c r="AC946">
        <v>0</v>
      </c>
      <c r="AD946">
        <v>66.543999999999997</v>
      </c>
      <c r="AE946">
        <v>1554200000</v>
      </c>
      <c r="AF946">
        <v>259</v>
      </c>
      <c r="AG946" t="s">
        <v>1639</v>
      </c>
      <c r="AH946" t="s">
        <v>1640</v>
      </c>
      <c r="AK946" t="s">
        <v>1641</v>
      </c>
      <c r="AL946">
        <v>2</v>
      </c>
      <c r="AM946" t="s">
        <v>1642</v>
      </c>
    </row>
    <row r="947" spans="1:39" x14ac:dyDescent="0.25">
      <c r="A947">
        <v>23.131240844726602</v>
      </c>
      <c r="B947">
        <v>23.005765914916999</v>
      </c>
      <c r="C947">
        <v>23.38942527771</v>
      </c>
      <c r="D947">
        <v>23.17724609375</v>
      </c>
      <c r="E947">
        <v>23.082647323608398</v>
      </c>
      <c r="F947">
        <v>22.7851047515869</v>
      </c>
      <c r="G947">
        <v>23.36305809021</v>
      </c>
      <c r="H947">
        <v>23.702926635742202</v>
      </c>
      <c r="I947">
        <v>23.6304531097412</v>
      </c>
      <c r="J947">
        <v>23.5420322418213</v>
      </c>
      <c r="K947">
        <v>23.260404586791999</v>
      </c>
      <c r="L947">
        <v>23.844984054565401</v>
      </c>
      <c r="M947">
        <v>22.9349365234375</v>
      </c>
      <c r="N947">
        <v>23.271846771240199</v>
      </c>
      <c r="O947">
        <v>22.861680984497099</v>
      </c>
      <c r="P947">
        <v>22.278837203979499</v>
      </c>
      <c r="Q947">
        <v>22.828325271606399</v>
      </c>
      <c r="R947">
        <v>22.819581985473601</v>
      </c>
      <c r="V947">
        <v>24</v>
      </c>
      <c r="W947">
        <v>24</v>
      </c>
      <c r="X947">
        <v>23</v>
      </c>
      <c r="Y947">
        <v>26.4</v>
      </c>
      <c r="Z947">
        <v>26.4</v>
      </c>
      <c r="AA947">
        <v>25.6</v>
      </c>
      <c r="AB947">
        <v>142.68</v>
      </c>
      <c r="AC947">
        <v>0</v>
      </c>
      <c r="AD947">
        <v>80.09</v>
      </c>
      <c r="AE947">
        <v>145170000</v>
      </c>
      <c r="AF947">
        <v>223</v>
      </c>
      <c r="AG947" t="s">
        <v>1916</v>
      </c>
      <c r="AH947" t="s">
        <v>1916</v>
      </c>
      <c r="AK947" t="s">
        <v>1917</v>
      </c>
      <c r="AL947">
        <v>1</v>
      </c>
      <c r="AM947" t="s">
        <v>1918</v>
      </c>
    </row>
    <row r="948" spans="1:39" x14ac:dyDescent="0.25">
      <c r="A948">
        <v>22.790624618530298</v>
      </c>
      <c r="B948">
        <v>22.6880588531494</v>
      </c>
      <c r="C948">
        <v>22.461065292358398</v>
      </c>
      <c r="D948">
        <v>22.9415607452393</v>
      </c>
      <c r="E948">
        <v>22.467472076416001</v>
      </c>
      <c r="F948">
        <v>23.2266445159912</v>
      </c>
      <c r="G948">
        <v>24.3915901184082</v>
      </c>
      <c r="H948">
        <v>23.741497039794901</v>
      </c>
      <c r="I948">
        <v>24.500635147094702</v>
      </c>
      <c r="J948">
        <v>24.197830200195298</v>
      </c>
      <c r="K948">
        <v>23.676589965820298</v>
      </c>
      <c r="L948">
        <v>24.039422988891602</v>
      </c>
      <c r="M948">
        <v>23.170049667358398</v>
      </c>
      <c r="N948">
        <v>23.5233669281006</v>
      </c>
      <c r="O948">
        <v>22.671998977661101</v>
      </c>
      <c r="P948">
        <v>22.223495483398398</v>
      </c>
      <c r="Q948">
        <v>22.883939743041999</v>
      </c>
      <c r="R948">
        <v>23.617733001708999</v>
      </c>
      <c r="V948">
        <v>14</v>
      </c>
      <c r="W948">
        <v>13</v>
      </c>
      <c r="X948">
        <v>13</v>
      </c>
      <c r="Y948">
        <v>29.7</v>
      </c>
      <c r="Z948">
        <v>28</v>
      </c>
      <c r="AA948">
        <v>28</v>
      </c>
      <c r="AB948">
        <v>73.325000000000003</v>
      </c>
      <c r="AC948">
        <v>0</v>
      </c>
      <c r="AD948">
        <v>38.482999999999997</v>
      </c>
      <c r="AE948">
        <v>189720000</v>
      </c>
      <c r="AF948">
        <v>134</v>
      </c>
      <c r="AG948" t="s">
        <v>1003</v>
      </c>
      <c r="AH948" t="s">
        <v>1003</v>
      </c>
      <c r="AK948" t="s">
        <v>1004</v>
      </c>
      <c r="AL948">
        <v>2</v>
      </c>
      <c r="AM948" t="s">
        <v>1005</v>
      </c>
    </row>
    <row r="949" spans="1:39" x14ac:dyDescent="0.25">
      <c r="A949">
        <v>21.968845367431602</v>
      </c>
      <c r="B949">
        <v>21.775712966918899</v>
      </c>
      <c r="C949">
        <v>21.502420425415</v>
      </c>
      <c r="D949">
        <v>22.573091506958001</v>
      </c>
      <c r="E949">
        <v>21.728622436523398</v>
      </c>
      <c r="F949">
        <v>21.6516723632813</v>
      </c>
      <c r="G949">
        <v>21.7755527496338</v>
      </c>
      <c r="H949">
        <v>21.473876953125</v>
      </c>
      <c r="I949">
        <v>20.933946609497099</v>
      </c>
      <c r="J949">
        <v>21.0723476409912</v>
      </c>
      <c r="K949">
        <v>22.526594161987301</v>
      </c>
      <c r="L949">
        <v>21.112033843994102</v>
      </c>
      <c r="M949">
        <v>21.722715377807599</v>
      </c>
      <c r="N949">
        <v>21.448894500732401</v>
      </c>
      <c r="O949">
        <v>21.117498397827099</v>
      </c>
      <c r="P949">
        <v>20.927017211914102</v>
      </c>
      <c r="Q949">
        <v>21.605079650878899</v>
      </c>
      <c r="R949">
        <v>20.952337265014599</v>
      </c>
      <c r="V949">
        <v>9</v>
      </c>
      <c r="W949">
        <v>9</v>
      </c>
      <c r="X949">
        <v>9</v>
      </c>
      <c r="Y949">
        <v>43.8</v>
      </c>
      <c r="Z949">
        <v>43.8</v>
      </c>
      <c r="AA949">
        <v>43.8</v>
      </c>
      <c r="AB949">
        <v>38.134</v>
      </c>
      <c r="AC949">
        <v>0</v>
      </c>
      <c r="AD949">
        <v>34.091999999999999</v>
      </c>
      <c r="AE949">
        <v>50582000</v>
      </c>
      <c r="AF949">
        <v>85</v>
      </c>
      <c r="AG949" t="s">
        <v>2648</v>
      </c>
      <c r="AH949" t="s">
        <v>2648</v>
      </c>
      <c r="AK949" t="s">
        <v>2649</v>
      </c>
      <c r="AL949">
        <v>1</v>
      </c>
      <c r="AM949" t="s">
        <v>2650</v>
      </c>
    </row>
    <row r="950" spans="1:39" x14ac:dyDescent="0.25">
      <c r="A950">
        <v>20.4412136077881</v>
      </c>
      <c r="B950">
        <v>20.5245876312256</v>
      </c>
      <c r="C950" t="s">
        <v>3541</v>
      </c>
      <c r="D950">
        <v>20.414003372192401</v>
      </c>
      <c r="E950">
        <v>20.300727844238299</v>
      </c>
      <c r="F950">
        <v>20.4336948394775</v>
      </c>
      <c r="G950">
        <v>20.452518463134801</v>
      </c>
      <c r="H950">
        <v>20.851556777954102</v>
      </c>
      <c r="I950">
        <v>20.545194625854499</v>
      </c>
      <c r="J950">
        <v>20.462638854980501</v>
      </c>
      <c r="K950">
        <v>20.610813140869102</v>
      </c>
      <c r="L950">
        <v>20.492967605590799</v>
      </c>
      <c r="M950">
        <v>20.5004768371582</v>
      </c>
      <c r="N950">
        <v>20.5543117523193</v>
      </c>
      <c r="O950">
        <v>19.966911315918001</v>
      </c>
      <c r="P950" t="s">
        <v>3541</v>
      </c>
      <c r="Q950">
        <v>20.095582962036101</v>
      </c>
      <c r="R950">
        <v>20.351324081420898</v>
      </c>
      <c r="V950">
        <v>5</v>
      </c>
      <c r="W950">
        <v>5</v>
      </c>
      <c r="X950">
        <v>5</v>
      </c>
      <c r="Y950">
        <v>2.8</v>
      </c>
      <c r="Z950">
        <v>2.8</v>
      </c>
      <c r="AA950">
        <v>2.8</v>
      </c>
      <c r="AB950">
        <v>353.96</v>
      </c>
      <c r="AC950">
        <v>0</v>
      </c>
      <c r="AD950">
        <v>12.91</v>
      </c>
      <c r="AE950">
        <v>20649000</v>
      </c>
      <c r="AF950">
        <v>24</v>
      </c>
      <c r="AG950" t="s">
        <v>2942</v>
      </c>
      <c r="AH950" t="s">
        <v>2942</v>
      </c>
      <c r="AK950" t="s">
        <v>2943</v>
      </c>
      <c r="AL950">
        <v>1</v>
      </c>
      <c r="AM950" t="s">
        <v>2944</v>
      </c>
    </row>
    <row r="951" spans="1:39" x14ac:dyDescent="0.25">
      <c r="A951">
        <v>27.310426712036101</v>
      </c>
      <c r="B951">
        <v>27.447820663452099</v>
      </c>
      <c r="C951">
        <v>27.7854404449463</v>
      </c>
      <c r="D951">
        <v>27.416109085083001</v>
      </c>
      <c r="E951">
        <v>27.278436660766602</v>
      </c>
      <c r="F951">
        <v>27.249885559081999</v>
      </c>
      <c r="G951">
        <v>27.371524810791001</v>
      </c>
      <c r="H951">
        <v>27.391492843627901</v>
      </c>
      <c r="I951">
        <v>27.6804313659668</v>
      </c>
      <c r="J951">
        <v>27.6338806152344</v>
      </c>
      <c r="K951">
        <v>27.436824798583999</v>
      </c>
      <c r="L951">
        <v>27.7583713531494</v>
      </c>
      <c r="M951">
        <v>27.3244018554688</v>
      </c>
      <c r="N951">
        <v>27.561071395873999</v>
      </c>
      <c r="O951">
        <v>27.434598922729499</v>
      </c>
      <c r="P951">
        <v>27.3846740722656</v>
      </c>
      <c r="Q951">
        <v>27.830562591552699</v>
      </c>
      <c r="R951">
        <v>27.577083587646499</v>
      </c>
      <c r="V951">
        <v>125</v>
      </c>
      <c r="W951">
        <v>125</v>
      </c>
      <c r="X951">
        <v>1</v>
      </c>
      <c r="Y951">
        <v>60.7</v>
      </c>
      <c r="Z951">
        <v>60.7</v>
      </c>
      <c r="AA951">
        <v>0.8</v>
      </c>
      <c r="AB951">
        <v>285.08999999999997</v>
      </c>
      <c r="AC951">
        <v>0</v>
      </c>
      <c r="AD951">
        <v>323.31</v>
      </c>
      <c r="AE951">
        <v>3286300000</v>
      </c>
      <c r="AF951">
        <v>1876</v>
      </c>
      <c r="AG951" t="s">
        <v>1906</v>
      </c>
      <c r="AH951" t="s">
        <v>1907</v>
      </c>
      <c r="AK951" t="s">
        <v>1908</v>
      </c>
      <c r="AL951">
        <v>3</v>
      </c>
      <c r="AM951" t="s">
        <v>1909</v>
      </c>
    </row>
    <row r="952" spans="1:39" x14ac:dyDescent="0.25">
      <c r="A952">
        <v>21.341691970825199</v>
      </c>
      <c r="B952">
        <v>21.149604797363299</v>
      </c>
      <c r="C952">
        <v>21.192497253418001</v>
      </c>
      <c r="D952">
        <v>21.200242996215799</v>
      </c>
      <c r="E952" t="s">
        <v>3541</v>
      </c>
      <c r="F952">
        <v>21.2053833007813</v>
      </c>
      <c r="G952">
        <v>21.083168029785199</v>
      </c>
      <c r="H952">
        <v>21.3836364746094</v>
      </c>
      <c r="I952">
        <v>21.4260349273682</v>
      </c>
      <c r="J952">
        <v>21.0238437652588</v>
      </c>
      <c r="K952">
        <v>21.238822937011701</v>
      </c>
      <c r="L952" t="s">
        <v>3541</v>
      </c>
      <c r="M952">
        <v>20.866350173950199</v>
      </c>
      <c r="N952">
        <v>21.235437393188501</v>
      </c>
      <c r="O952" t="s">
        <v>3541</v>
      </c>
      <c r="P952">
        <v>21.236255645751999</v>
      </c>
      <c r="Q952">
        <v>21.720630645751999</v>
      </c>
      <c r="R952">
        <v>21.1594333648682</v>
      </c>
      <c r="V952">
        <v>125</v>
      </c>
      <c r="W952">
        <v>1</v>
      </c>
      <c r="X952">
        <v>1</v>
      </c>
      <c r="Y952">
        <v>61.2</v>
      </c>
      <c r="Z952">
        <v>0.7</v>
      </c>
      <c r="AA952">
        <v>0.7</v>
      </c>
      <c r="AB952">
        <v>282.25</v>
      </c>
      <c r="AC952">
        <v>2.6559999999999999E-3</v>
      </c>
      <c r="AD952">
        <v>2.8645999999999998</v>
      </c>
      <c r="AE952">
        <v>39741000</v>
      </c>
      <c r="AF952">
        <v>10</v>
      </c>
      <c r="AG952" t="s">
        <v>3225</v>
      </c>
      <c r="AH952" t="s">
        <v>3225</v>
      </c>
      <c r="AK952" t="s">
        <v>3226</v>
      </c>
      <c r="AL952">
        <v>1</v>
      </c>
      <c r="AM952" t="s">
        <v>1909</v>
      </c>
    </row>
    <row r="953" spans="1:39" x14ac:dyDescent="0.25">
      <c r="A953">
        <v>24.0902290344238</v>
      </c>
      <c r="B953">
        <v>24.124946594238299</v>
      </c>
      <c r="C953">
        <v>24.4497261047363</v>
      </c>
      <c r="D953">
        <v>24.0865077972412</v>
      </c>
      <c r="E953">
        <v>23.790046691894499</v>
      </c>
      <c r="F953">
        <v>23.785364151001001</v>
      </c>
      <c r="G953">
        <v>24.1001300811768</v>
      </c>
      <c r="H953">
        <v>24.461326599121101</v>
      </c>
      <c r="I953">
        <v>24.1667594909668</v>
      </c>
      <c r="J953">
        <v>24.399696350097699</v>
      </c>
      <c r="K953">
        <v>23.9887580871582</v>
      </c>
      <c r="L953">
        <v>24.468927383422901</v>
      </c>
      <c r="M953">
        <v>24.169361114501999</v>
      </c>
      <c r="N953">
        <v>24.142269134521499</v>
      </c>
      <c r="O953">
        <v>24.067432403564499</v>
      </c>
      <c r="P953">
        <v>23.947084426879901</v>
      </c>
      <c r="Q953">
        <v>23.7076721191406</v>
      </c>
      <c r="R953">
        <v>24.357027053833001</v>
      </c>
      <c r="V953">
        <v>58</v>
      </c>
      <c r="W953">
        <v>54</v>
      </c>
      <c r="X953">
        <v>54</v>
      </c>
      <c r="Y953">
        <v>35.799999999999997</v>
      </c>
      <c r="Z953">
        <v>33.9</v>
      </c>
      <c r="AA953">
        <v>33.9</v>
      </c>
      <c r="AB953">
        <v>268.17</v>
      </c>
      <c r="AC953">
        <v>0</v>
      </c>
      <c r="AD953">
        <v>310.11</v>
      </c>
      <c r="AE953">
        <v>299720000</v>
      </c>
      <c r="AF953">
        <v>465</v>
      </c>
      <c r="AG953" t="s">
        <v>2770</v>
      </c>
      <c r="AH953" t="s">
        <v>2770</v>
      </c>
      <c r="AK953" t="s">
        <v>2771</v>
      </c>
      <c r="AL953">
        <v>1</v>
      </c>
      <c r="AM953" t="s">
        <v>2772</v>
      </c>
    </row>
    <row r="954" spans="1:39" x14ac:dyDescent="0.25">
      <c r="A954">
        <v>26.169744491577099</v>
      </c>
      <c r="B954">
        <v>26.2687091827393</v>
      </c>
      <c r="C954">
        <v>26.394701004028299</v>
      </c>
      <c r="D954">
        <v>26.127191543579102</v>
      </c>
      <c r="E954">
        <v>26.1888427734375</v>
      </c>
      <c r="F954">
        <v>25.955001831054702</v>
      </c>
      <c r="G954">
        <v>26.242853164672901</v>
      </c>
      <c r="H954">
        <v>25.947731018066399</v>
      </c>
      <c r="I954">
        <v>26.465349197387699</v>
      </c>
      <c r="J954">
        <v>26.270723342895501</v>
      </c>
      <c r="K954">
        <v>26.036178588867202</v>
      </c>
      <c r="L954">
        <v>26.376781463623001</v>
      </c>
      <c r="M954">
        <v>25.914995193481399</v>
      </c>
      <c r="N954">
        <v>26.159154891967798</v>
      </c>
      <c r="O954">
        <v>26.390295028686499</v>
      </c>
      <c r="P954">
        <v>26.148759841918899</v>
      </c>
      <c r="Q954">
        <v>26.610063552856399</v>
      </c>
      <c r="R954">
        <v>26.154933929443398</v>
      </c>
      <c r="V954">
        <v>104</v>
      </c>
      <c r="W954">
        <v>104</v>
      </c>
      <c r="X954">
        <v>99</v>
      </c>
      <c r="Y954">
        <v>58.6</v>
      </c>
      <c r="Z954">
        <v>58.6</v>
      </c>
      <c r="AA954">
        <v>56.3</v>
      </c>
      <c r="AB954">
        <v>274.49</v>
      </c>
      <c r="AC954">
        <v>0</v>
      </c>
      <c r="AD954">
        <v>323.31</v>
      </c>
      <c r="AE954">
        <v>1377200000</v>
      </c>
      <c r="AF954">
        <v>1322</v>
      </c>
      <c r="AG954" t="s">
        <v>2663</v>
      </c>
      <c r="AH954" t="s">
        <v>2664</v>
      </c>
      <c r="AK954" t="s">
        <v>2665</v>
      </c>
      <c r="AL954">
        <v>6</v>
      </c>
      <c r="AM954" t="s">
        <v>2666</v>
      </c>
    </row>
    <row r="955" spans="1:39" x14ac:dyDescent="0.25">
      <c r="A955">
        <v>22.4066276550293</v>
      </c>
      <c r="B955">
        <v>22.647682189941399</v>
      </c>
      <c r="C955">
        <v>22.685857772827099</v>
      </c>
      <c r="D955">
        <v>22.183378219604499</v>
      </c>
      <c r="E955">
        <v>23.2812175750732</v>
      </c>
      <c r="F955">
        <v>22.8869934082031</v>
      </c>
      <c r="G955">
        <v>22.359764099121101</v>
      </c>
      <c r="H955">
        <v>22.052484512329102</v>
      </c>
      <c r="I955">
        <v>22.894598007202099</v>
      </c>
      <c r="J955">
        <v>22.822870254516602</v>
      </c>
      <c r="K955">
        <v>23.137180328369102</v>
      </c>
      <c r="L955">
        <v>23.105319976806602</v>
      </c>
      <c r="M955">
        <v>22.328413009643601</v>
      </c>
      <c r="N955">
        <v>22.6085815429688</v>
      </c>
      <c r="O955">
        <v>23.1371955871582</v>
      </c>
      <c r="P955">
        <v>22.99831199646</v>
      </c>
      <c r="Q955">
        <v>22.269279479980501</v>
      </c>
      <c r="R955">
        <v>21.965080261230501</v>
      </c>
      <c r="V955">
        <v>13</v>
      </c>
      <c r="W955">
        <v>13</v>
      </c>
      <c r="X955">
        <v>13</v>
      </c>
      <c r="Y955">
        <v>42.2</v>
      </c>
      <c r="Z955">
        <v>42.2</v>
      </c>
      <c r="AA955">
        <v>42.2</v>
      </c>
      <c r="AB955">
        <v>49.932000000000002</v>
      </c>
      <c r="AC955">
        <v>0</v>
      </c>
      <c r="AD955">
        <v>58.093000000000004</v>
      </c>
      <c r="AE955">
        <v>111000000</v>
      </c>
      <c r="AF955">
        <v>102</v>
      </c>
      <c r="AG955" t="s">
        <v>212</v>
      </c>
      <c r="AH955" t="s">
        <v>212</v>
      </c>
      <c r="AK955" t="s">
        <v>213</v>
      </c>
      <c r="AL955">
        <v>1</v>
      </c>
      <c r="AM955" t="s">
        <v>214</v>
      </c>
    </row>
    <row r="956" spans="1:39" x14ac:dyDescent="0.25">
      <c r="A956">
        <v>28.501651763916001</v>
      </c>
      <c r="B956">
        <v>28.208808898925799</v>
      </c>
      <c r="C956">
        <v>29.244951248168899</v>
      </c>
      <c r="D956">
        <v>28.636302947998001</v>
      </c>
      <c r="E956">
        <v>28.707572937011701</v>
      </c>
      <c r="F956">
        <v>28.912279129028299</v>
      </c>
      <c r="G956">
        <v>28.3296718597412</v>
      </c>
      <c r="H956">
        <v>28.468748092651399</v>
      </c>
      <c r="I956">
        <v>28.0844116210938</v>
      </c>
      <c r="J956">
        <v>28.5425205230713</v>
      </c>
      <c r="K956">
        <v>28.735538482666001</v>
      </c>
      <c r="L956">
        <v>28.266557693481399</v>
      </c>
      <c r="M956">
        <v>28.760498046875</v>
      </c>
      <c r="N956">
        <v>28.376377105712901</v>
      </c>
      <c r="O956">
        <v>28.811550140380898</v>
      </c>
      <c r="P956">
        <v>28.653009414672901</v>
      </c>
      <c r="Q956">
        <v>28.091943740844702</v>
      </c>
      <c r="R956">
        <v>28.5258178710938</v>
      </c>
      <c r="V956">
        <v>29</v>
      </c>
      <c r="W956">
        <v>29</v>
      </c>
      <c r="X956">
        <v>29</v>
      </c>
      <c r="Y956">
        <v>42.8</v>
      </c>
      <c r="Z956">
        <v>42.8</v>
      </c>
      <c r="AA956">
        <v>42.8</v>
      </c>
      <c r="AB956">
        <v>94.786000000000001</v>
      </c>
      <c r="AC956">
        <v>0</v>
      </c>
      <c r="AD956">
        <v>323.31</v>
      </c>
      <c r="AE956">
        <v>6775300000</v>
      </c>
      <c r="AF956">
        <v>1281</v>
      </c>
      <c r="AG956" t="s">
        <v>2719</v>
      </c>
      <c r="AH956" t="s">
        <v>2719</v>
      </c>
      <c r="AK956" t="s">
        <v>2720</v>
      </c>
      <c r="AL956">
        <v>2</v>
      </c>
      <c r="AM956" t="s">
        <v>2721</v>
      </c>
    </row>
    <row r="957" spans="1:39" x14ac:dyDescent="0.25">
      <c r="A957">
        <v>19.474668502807599</v>
      </c>
      <c r="B957">
        <v>19.7534580230713</v>
      </c>
      <c r="C957" t="s">
        <v>3541</v>
      </c>
      <c r="D957">
        <v>19.850885391235401</v>
      </c>
      <c r="E957" t="s">
        <v>3541</v>
      </c>
      <c r="F957">
        <v>19.7960300445557</v>
      </c>
      <c r="G957">
        <v>20.157091140747099</v>
      </c>
      <c r="H957">
        <v>20.077442169189499</v>
      </c>
      <c r="I957">
        <v>19.940055847168001</v>
      </c>
      <c r="J957">
        <v>19.683170318603501</v>
      </c>
      <c r="K957">
        <v>19.4652709960938</v>
      </c>
      <c r="L957">
        <v>19.582168579101602</v>
      </c>
      <c r="M957">
        <v>19.708431243896499</v>
      </c>
      <c r="N957">
        <v>19.387386322021499</v>
      </c>
      <c r="O957">
        <v>19.618700027465799</v>
      </c>
      <c r="P957">
        <v>20.290977478027301</v>
      </c>
      <c r="Q957">
        <v>20.347434997558601</v>
      </c>
      <c r="R957">
        <v>19.706829071044901</v>
      </c>
      <c r="V957">
        <v>3</v>
      </c>
      <c r="W957">
        <v>3</v>
      </c>
      <c r="X957">
        <v>2</v>
      </c>
      <c r="Y957">
        <v>26.3</v>
      </c>
      <c r="Z957">
        <v>26.3</v>
      </c>
      <c r="AA957">
        <v>15.8</v>
      </c>
      <c r="AB957">
        <v>15.305</v>
      </c>
      <c r="AC957">
        <v>0</v>
      </c>
      <c r="AD957">
        <v>7.5899000000000001</v>
      </c>
      <c r="AE957">
        <v>15261000</v>
      </c>
      <c r="AF957">
        <v>31</v>
      </c>
      <c r="AG957" t="s">
        <v>2867</v>
      </c>
      <c r="AH957" t="s">
        <v>2867</v>
      </c>
      <c r="AK957" t="s">
        <v>2868</v>
      </c>
      <c r="AL957">
        <v>2</v>
      </c>
      <c r="AM957" t="s">
        <v>2869</v>
      </c>
    </row>
    <row r="958" spans="1:39" x14ac:dyDescent="0.25">
      <c r="A958" t="s">
        <v>3541</v>
      </c>
      <c r="B958" t="s">
        <v>3541</v>
      </c>
      <c r="C958" t="s">
        <v>3541</v>
      </c>
      <c r="D958" t="s">
        <v>3541</v>
      </c>
      <c r="E958" t="s">
        <v>3541</v>
      </c>
      <c r="F958" t="s">
        <v>3541</v>
      </c>
      <c r="G958">
        <v>19.031200408935501</v>
      </c>
      <c r="H958" t="s">
        <v>3541</v>
      </c>
      <c r="I958">
        <v>18.3684978485107</v>
      </c>
      <c r="J958">
        <v>18.3865451812744</v>
      </c>
      <c r="K958">
        <v>18.191280364990199</v>
      </c>
      <c r="L958">
        <v>18.265541076660199</v>
      </c>
      <c r="M958" t="s">
        <v>3541</v>
      </c>
      <c r="N958">
        <v>18.325181961059599</v>
      </c>
      <c r="O958" t="s">
        <v>3541</v>
      </c>
      <c r="P958">
        <v>18.520603179931602</v>
      </c>
      <c r="Q958">
        <v>18.8270874023438</v>
      </c>
      <c r="R958">
        <v>18.497983932495099</v>
      </c>
      <c r="V958">
        <v>2</v>
      </c>
      <c r="W958">
        <v>2</v>
      </c>
      <c r="X958">
        <v>2</v>
      </c>
      <c r="Y958">
        <v>6.2</v>
      </c>
      <c r="Z958">
        <v>6.2</v>
      </c>
      <c r="AA958">
        <v>6.2</v>
      </c>
      <c r="AB958">
        <v>46.698999999999998</v>
      </c>
      <c r="AC958">
        <v>0</v>
      </c>
      <c r="AD958">
        <v>10.221</v>
      </c>
      <c r="AE958">
        <v>4938500</v>
      </c>
      <c r="AF958">
        <v>7</v>
      </c>
      <c r="AG958" t="s">
        <v>1147</v>
      </c>
      <c r="AH958" t="s">
        <v>1147</v>
      </c>
      <c r="AK958" t="s">
        <v>1148</v>
      </c>
      <c r="AL958">
        <v>1</v>
      </c>
      <c r="AM958" t="s">
        <v>1149</v>
      </c>
    </row>
    <row r="959" spans="1:39" x14ac:dyDescent="0.25">
      <c r="A959" t="s">
        <v>3541</v>
      </c>
      <c r="B959">
        <v>19.041610717773398</v>
      </c>
      <c r="C959" t="s">
        <v>3541</v>
      </c>
      <c r="D959">
        <v>18.811714172363299</v>
      </c>
      <c r="E959">
        <v>18.815658569335898</v>
      </c>
      <c r="F959" t="s">
        <v>3541</v>
      </c>
      <c r="G959">
        <v>19.1070232391357</v>
      </c>
      <c r="H959">
        <v>18.735853195190401</v>
      </c>
      <c r="I959">
        <v>18.8582973480225</v>
      </c>
      <c r="J959">
        <v>19.078432083129901</v>
      </c>
      <c r="K959">
        <v>18.915464401245099</v>
      </c>
      <c r="L959">
        <v>19.0620517730713</v>
      </c>
      <c r="M959" t="s">
        <v>3541</v>
      </c>
      <c r="N959">
        <v>18.763996124267599</v>
      </c>
      <c r="O959">
        <v>18.987014770507798</v>
      </c>
      <c r="P959">
        <v>19.440687179565401</v>
      </c>
      <c r="Q959">
        <v>20.821743011474599</v>
      </c>
      <c r="R959">
        <v>18.842485427856399</v>
      </c>
      <c r="V959">
        <v>3</v>
      </c>
      <c r="W959">
        <v>3</v>
      </c>
      <c r="X959">
        <v>3</v>
      </c>
      <c r="Y959">
        <v>11.9</v>
      </c>
      <c r="Z959">
        <v>11.9</v>
      </c>
      <c r="AA959">
        <v>11.9</v>
      </c>
      <c r="AB959">
        <v>31.975999999999999</v>
      </c>
      <c r="AC959">
        <v>0</v>
      </c>
      <c r="AD959">
        <v>28.427</v>
      </c>
      <c r="AE959">
        <v>9480900</v>
      </c>
      <c r="AF959">
        <v>21</v>
      </c>
      <c r="AG959" t="s">
        <v>63</v>
      </c>
      <c r="AH959" t="s">
        <v>63</v>
      </c>
      <c r="AK959" t="s">
        <v>64</v>
      </c>
      <c r="AL959">
        <v>2</v>
      </c>
      <c r="AM959" t="s">
        <v>65</v>
      </c>
    </row>
    <row r="960" spans="1:39" x14ac:dyDescent="0.25">
      <c r="A960">
        <v>23.048631668090799</v>
      </c>
      <c r="B960">
        <v>23.0597629547119</v>
      </c>
      <c r="C960">
        <v>21.818586349487301</v>
      </c>
      <c r="D960">
        <v>23.4300746917725</v>
      </c>
      <c r="E960">
        <v>23.5083332061768</v>
      </c>
      <c r="F960">
        <v>22.665205001831101</v>
      </c>
      <c r="G960">
        <v>23.5121955871582</v>
      </c>
      <c r="H960">
        <v>23.055301666259801</v>
      </c>
      <c r="I960">
        <v>22.082420349121101</v>
      </c>
      <c r="J960">
        <v>22.493701934814499</v>
      </c>
      <c r="K960">
        <v>22.8881645202637</v>
      </c>
      <c r="L960">
        <v>22.9915981292725</v>
      </c>
      <c r="M960">
        <v>22.9974174499512</v>
      </c>
      <c r="N960">
        <v>22.387006759643601</v>
      </c>
      <c r="O960">
        <v>23.052385330200199</v>
      </c>
      <c r="P960">
        <v>22.653051376342798</v>
      </c>
      <c r="Q960">
        <v>21.7206726074219</v>
      </c>
      <c r="R960">
        <v>22.816713333129901</v>
      </c>
      <c r="V960">
        <v>8</v>
      </c>
      <c r="W960">
        <v>8</v>
      </c>
      <c r="X960">
        <v>8</v>
      </c>
      <c r="Y960">
        <v>23.9</v>
      </c>
      <c r="Z960">
        <v>23.9</v>
      </c>
      <c r="AA960">
        <v>23.9</v>
      </c>
      <c r="AB960">
        <v>44.146000000000001</v>
      </c>
      <c r="AC960">
        <v>0</v>
      </c>
      <c r="AD960">
        <v>56.756999999999998</v>
      </c>
      <c r="AE960">
        <v>119240000</v>
      </c>
      <c r="AF960">
        <v>126</v>
      </c>
      <c r="AG960" t="s">
        <v>1396</v>
      </c>
      <c r="AH960" t="s">
        <v>1397</v>
      </c>
      <c r="AK960" t="s">
        <v>1398</v>
      </c>
      <c r="AL960">
        <v>2</v>
      </c>
      <c r="AM960" t="s">
        <v>1399</v>
      </c>
    </row>
    <row r="961" spans="1:39" x14ac:dyDescent="0.25">
      <c r="A961" t="s">
        <v>3541</v>
      </c>
      <c r="B961" t="s">
        <v>3541</v>
      </c>
      <c r="C961" t="s">
        <v>3541</v>
      </c>
      <c r="D961">
        <v>19.809108734130898</v>
      </c>
      <c r="E961" t="s">
        <v>3541</v>
      </c>
      <c r="F961">
        <v>19.2606811523438</v>
      </c>
      <c r="G961">
        <v>21.010860443115199</v>
      </c>
      <c r="H961">
        <v>19.728364944458001</v>
      </c>
      <c r="I961">
        <v>19.463176727294901</v>
      </c>
      <c r="J961">
        <v>19.7118625640869</v>
      </c>
      <c r="K961">
        <v>20.1510314941406</v>
      </c>
      <c r="L961">
        <v>20.0626316070557</v>
      </c>
      <c r="M961">
        <v>19.859540939331101</v>
      </c>
      <c r="N961">
        <v>19.7080593109131</v>
      </c>
      <c r="O961">
        <v>19.391147613525401</v>
      </c>
      <c r="P961">
        <v>20.682603836059599</v>
      </c>
      <c r="Q961">
        <v>20.910203933715799</v>
      </c>
      <c r="R961">
        <v>19.9095153808594</v>
      </c>
      <c r="V961">
        <v>5</v>
      </c>
      <c r="W961">
        <v>5</v>
      </c>
      <c r="X961">
        <v>5</v>
      </c>
      <c r="Y961">
        <v>13.1</v>
      </c>
      <c r="Z961">
        <v>13.1</v>
      </c>
      <c r="AA961">
        <v>13.1</v>
      </c>
      <c r="AB961">
        <v>88.057000000000002</v>
      </c>
      <c r="AC961">
        <v>0</v>
      </c>
      <c r="AD961">
        <v>22.812999999999999</v>
      </c>
      <c r="AE961">
        <v>19315000</v>
      </c>
      <c r="AF961">
        <v>20</v>
      </c>
      <c r="AG961" t="s">
        <v>890</v>
      </c>
      <c r="AH961" t="s">
        <v>891</v>
      </c>
      <c r="AK961" t="s">
        <v>892</v>
      </c>
      <c r="AL961">
        <v>3</v>
      </c>
      <c r="AM961" t="s">
        <v>893</v>
      </c>
    </row>
    <row r="962" spans="1:39" x14ac:dyDescent="0.25">
      <c r="A962">
        <v>22.3708190917969</v>
      </c>
      <c r="B962">
        <v>22.304994583129901</v>
      </c>
      <c r="C962">
        <v>21.729660034179702</v>
      </c>
      <c r="D962">
        <v>22.503730773925799</v>
      </c>
      <c r="E962">
        <v>22.436544418335</v>
      </c>
      <c r="F962">
        <v>21.992031097412099</v>
      </c>
      <c r="G962">
        <v>22.9794216156006</v>
      </c>
      <c r="H962">
        <v>22.390764236450199</v>
      </c>
      <c r="I962">
        <v>21.579526901245099</v>
      </c>
      <c r="J962">
        <v>22.024723052978501</v>
      </c>
      <c r="K962">
        <v>22.373476028442401</v>
      </c>
      <c r="L962">
        <v>22.133579254150401</v>
      </c>
      <c r="M962">
        <v>22.275999069213899</v>
      </c>
      <c r="N962">
        <v>21.730075836181602</v>
      </c>
      <c r="O962">
        <v>22.647089004516602</v>
      </c>
      <c r="P962">
        <v>21.639137268066399</v>
      </c>
      <c r="Q962">
        <v>21.487434387206999</v>
      </c>
      <c r="R962">
        <v>22.081283569335898</v>
      </c>
      <c r="V962">
        <v>12</v>
      </c>
      <c r="W962">
        <v>12</v>
      </c>
      <c r="X962">
        <v>12</v>
      </c>
      <c r="Y962">
        <v>27.9</v>
      </c>
      <c r="Z962">
        <v>27.9</v>
      </c>
      <c r="AA962">
        <v>27.9</v>
      </c>
      <c r="AB962">
        <v>62.698999999999998</v>
      </c>
      <c r="AC962">
        <v>0</v>
      </c>
      <c r="AD962">
        <v>38.494</v>
      </c>
      <c r="AE962">
        <v>75787000</v>
      </c>
      <c r="AF962">
        <v>91</v>
      </c>
      <c r="AG962" t="s">
        <v>1786</v>
      </c>
      <c r="AH962" t="s">
        <v>1786</v>
      </c>
      <c r="AK962" t="s">
        <v>1787</v>
      </c>
      <c r="AL962">
        <v>1</v>
      </c>
      <c r="AM962" t="s">
        <v>1788</v>
      </c>
    </row>
    <row r="963" spans="1:39" x14ac:dyDescent="0.25">
      <c r="A963" t="s">
        <v>3541</v>
      </c>
      <c r="B963" t="s">
        <v>3541</v>
      </c>
      <c r="C963">
        <v>20.827491760253899</v>
      </c>
      <c r="D963">
        <v>19.960844039916999</v>
      </c>
      <c r="E963">
        <v>20.174629211425799</v>
      </c>
      <c r="F963">
        <v>20.557399749755898</v>
      </c>
      <c r="G963">
        <v>19.991062164306602</v>
      </c>
      <c r="H963">
        <v>20.011816024780298</v>
      </c>
      <c r="I963">
        <v>20.480201721191399</v>
      </c>
      <c r="J963">
        <v>20.270820617675799</v>
      </c>
      <c r="K963">
        <v>20.660839080810501</v>
      </c>
      <c r="L963">
        <v>19.9434928894043</v>
      </c>
      <c r="M963">
        <v>20.006074905395501</v>
      </c>
      <c r="N963">
        <v>19.882484436035199</v>
      </c>
      <c r="O963">
        <v>20.381736755371101</v>
      </c>
      <c r="P963">
        <v>21.2416172027588</v>
      </c>
      <c r="Q963">
        <v>21.3010063171387</v>
      </c>
      <c r="R963">
        <v>20.234794616699201</v>
      </c>
      <c r="V963">
        <v>4</v>
      </c>
      <c r="W963">
        <v>4</v>
      </c>
      <c r="X963">
        <v>4</v>
      </c>
      <c r="Y963">
        <v>24.9</v>
      </c>
      <c r="Z963">
        <v>24.9</v>
      </c>
      <c r="AA963">
        <v>24.9</v>
      </c>
      <c r="AB963">
        <v>25.606000000000002</v>
      </c>
      <c r="AC963">
        <v>0</v>
      </c>
      <c r="AD963">
        <v>59.968000000000004</v>
      </c>
      <c r="AE963">
        <v>23934000</v>
      </c>
      <c r="AF963">
        <v>22</v>
      </c>
      <c r="AG963" t="s">
        <v>154</v>
      </c>
      <c r="AH963" t="s">
        <v>154</v>
      </c>
      <c r="AK963" t="s">
        <v>155</v>
      </c>
      <c r="AL963">
        <v>2</v>
      </c>
      <c r="AM963" t="s">
        <v>156</v>
      </c>
    </row>
    <row r="964" spans="1:39" x14ac:dyDescent="0.25">
      <c r="A964">
        <v>20.672367095947301</v>
      </c>
      <c r="B964">
        <v>20.455532073974599</v>
      </c>
      <c r="C964" t="s">
        <v>3541</v>
      </c>
      <c r="D964">
        <v>20.541984558105501</v>
      </c>
      <c r="E964">
        <v>20.644647598266602</v>
      </c>
      <c r="F964">
        <v>20.124267578125</v>
      </c>
      <c r="G964">
        <v>21.252168655395501</v>
      </c>
      <c r="H964">
        <v>20.546043395996101</v>
      </c>
      <c r="I964">
        <v>21.0609836578369</v>
      </c>
      <c r="J964">
        <v>20.548772811889599</v>
      </c>
      <c r="K964">
        <v>20.404783248901399</v>
      </c>
      <c r="L964">
        <v>20.973583221435501</v>
      </c>
      <c r="M964">
        <v>20.298828125</v>
      </c>
      <c r="N964">
        <v>20.956880569458001</v>
      </c>
      <c r="O964">
        <v>20.6670036315918</v>
      </c>
      <c r="P964">
        <v>20.425523757934599</v>
      </c>
      <c r="Q964">
        <v>20.750827789306602</v>
      </c>
      <c r="R964">
        <v>20.684831619262699</v>
      </c>
      <c r="V964">
        <v>6</v>
      </c>
      <c r="W964">
        <v>6</v>
      </c>
      <c r="X964">
        <v>6</v>
      </c>
      <c r="Y964">
        <v>24.9</v>
      </c>
      <c r="Z964">
        <v>24.9</v>
      </c>
      <c r="AA964">
        <v>24.9</v>
      </c>
      <c r="AB964">
        <v>38.531999999999996</v>
      </c>
      <c r="AC964">
        <v>0</v>
      </c>
      <c r="AD964">
        <v>29.765000000000001</v>
      </c>
      <c r="AE964">
        <v>26360000</v>
      </c>
      <c r="AF964">
        <v>25</v>
      </c>
      <c r="AG964" t="s">
        <v>917</v>
      </c>
      <c r="AH964" t="s">
        <v>917</v>
      </c>
      <c r="AK964" t="s">
        <v>918</v>
      </c>
      <c r="AL964">
        <v>1</v>
      </c>
      <c r="AM964" t="s">
        <v>919</v>
      </c>
    </row>
    <row r="965" spans="1:39" x14ac:dyDescent="0.25">
      <c r="A965">
        <v>26.938877105712901</v>
      </c>
      <c r="B965">
        <v>26.955156326293899</v>
      </c>
      <c r="C965">
        <v>27.138778686523398</v>
      </c>
      <c r="D965">
        <v>27.348070144653299</v>
      </c>
      <c r="E965">
        <v>27.076328277587901</v>
      </c>
      <c r="F965">
        <v>26.8583984375</v>
      </c>
      <c r="G965">
        <v>26.3140983581543</v>
      </c>
      <c r="H965">
        <v>26.724683761596701</v>
      </c>
      <c r="I965">
        <v>26.197698593139599</v>
      </c>
      <c r="J965">
        <v>26.865848541259801</v>
      </c>
      <c r="K965">
        <v>26.720384597778299</v>
      </c>
      <c r="L965">
        <v>27.000776290893601</v>
      </c>
      <c r="M965">
        <v>26.6054077148438</v>
      </c>
      <c r="N965">
        <v>26.652257919311499</v>
      </c>
      <c r="O965">
        <v>27.220664978027301</v>
      </c>
      <c r="P965">
        <v>26.517807006835898</v>
      </c>
      <c r="Q965">
        <v>26.298921585083001</v>
      </c>
      <c r="R965">
        <v>26.759260177612301</v>
      </c>
      <c r="V965">
        <v>24</v>
      </c>
      <c r="W965">
        <v>24</v>
      </c>
      <c r="X965">
        <v>23</v>
      </c>
      <c r="Y965">
        <v>66.900000000000006</v>
      </c>
      <c r="Z965">
        <v>66.900000000000006</v>
      </c>
      <c r="AA965">
        <v>65.2</v>
      </c>
      <c r="AB965">
        <v>43.813000000000002</v>
      </c>
      <c r="AC965">
        <v>0</v>
      </c>
      <c r="AD965">
        <v>159.25</v>
      </c>
      <c r="AE965">
        <v>1809500000</v>
      </c>
      <c r="AF965">
        <v>486</v>
      </c>
      <c r="AG965" t="s">
        <v>2351</v>
      </c>
      <c r="AH965" t="s">
        <v>2351</v>
      </c>
      <c r="AK965" t="s">
        <v>2352</v>
      </c>
      <c r="AL965">
        <v>1</v>
      </c>
      <c r="AM965" t="s">
        <v>2353</v>
      </c>
    </row>
    <row r="966" spans="1:39" x14ac:dyDescent="0.25">
      <c r="A966">
        <v>24.902881622314499</v>
      </c>
      <c r="B966">
        <v>24.9105415344238</v>
      </c>
      <c r="C966">
        <v>25.185331344604499</v>
      </c>
      <c r="D966">
        <v>25.1676025390625</v>
      </c>
      <c r="E966">
        <v>24.8696193695068</v>
      </c>
      <c r="F966">
        <v>25.094825744628899</v>
      </c>
      <c r="G966">
        <v>24.505790710449201</v>
      </c>
      <c r="H966">
        <v>24.6956176757813</v>
      </c>
      <c r="I966">
        <v>24.137508392333999</v>
      </c>
      <c r="J966">
        <v>24.965124130248999</v>
      </c>
      <c r="K966">
        <v>24.940736770629901</v>
      </c>
      <c r="L966">
        <v>24.7904453277588</v>
      </c>
      <c r="M966">
        <v>24.464384078979499</v>
      </c>
      <c r="N966">
        <v>24.780567169189499</v>
      </c>
      <c r="O966">
        <v>25.365028381347699</v>
      </c>
      <c r="P966">
        <v>24.8054809570313</v>
      </c>
      <c r="Q966">
        <v>24.635057449340799</v>
      </c>
      <c r="R966">
        <v>24.9471740722656</v>
      </c>
      <c r="V966">
        <v>7</v>
      </c>
      <c r="W966">
        <v>7</v>
      </c>
      <c r="X966">
        <v>7</v>
      </c>
      <c r="Y966">
        <v>30.9</v>
      </c>
      <c r="Z966">
        <v>30.9</v>
      </c>
      <c r="AA966">
        <v>30.9</v>
      </c>
      <c r="AB966">
        <v>36.109000000000002</v>
      </c>
      <c r="AC966">
        <v>0</v>
      </c>
      <c r="AD966">
        <v>52.357999999999997</v>
      </c>
      <c r="AE966">
        <v>601330000</v>
      </c>
      <c r="AF966">
        <v>270</v>
      </c>
      <c r="AG966" t="s">
        <v>473</v>
      </c>
      <c r="AH966" t="s">
        <v>473</v>
      </c>
      <c r="AK966" t="s">
        <v>474</v>
      </c>
      <c r="AL966">
        <v>1</v>
      </c>
      <c r="AM966" t="s">
        <v>475</v>
      </c>
    </row>
    <row r="967" spans="1:39" x14ac:dyDescent="0.25">
      <c r="A967">
        <v>22.011783599853501</v>
      </c>
      <c r="B967">
        <v>21.2733268737793</v>
      </c>
      <c r="C967">
        <v>22.584192276001001</v>
      </c>
      <c r="D967">
        <v>22.948350906372099</v>
      </c>
      <c r="E967">
        <v>21.4656791687012</v>
      </c>
      <c r="F967">
        <v>22.323501586914102</v>
      </c>
      <c r="G967">
        <v>22.225526809692401</v>
      </c>
      <c r="H967">
        <v>22.250608444213899</v>
      </c>
      <c r="I967">
        <v>21.395975112915</v>
      </c>
      <c r="J967">
        <v>22.552131652831999</v>
      </c>
      <c r="K967">
        <v>21.637945175170898</v>
      </c>
      <c r="L967">
        <v>21.789508819580099</v>
      </c>
      <c r="M967">
        <v>21.556838989257798</v>
      </c>
      <c r="N967">
        <v>21.773017883300799</v>
      </c>
      <c r="O967">
        <v>21.940773010253899</v>
      </c>
      <c r="P967">
        <v>21.279006958007798</v>
      </c>
      <c r="Q967">
        <v>21.553562164306602</v>
      </c>
      <c r="R967">
        <v>21.989122390747099</v>
      </c>
      <c r="V967">
        <v>10</v>
      </c>
      <c r="W967">
        <v>9</v>
      </c>
      <c r="X967">
        <v>9</v>
      </c>
      <c r="Y967">
        <v>29.2</v>
      </c>
      <c r="Z967">
        <v>27.5</v>
      </c>
      <c r="AA967">
        <v>27.5</v>
      </c>
      <c r="AB967">
        <v>46.835999999999999</v>
      </c>
      <c r="AC967">
        <v>0</v>
      </c>
      <c r="AD967">
        <v>45.313000000000002</v>
      </c>
      <c r="AE967">
        <v>63444000</v>
      </c>
      <c r="AF967">
        <v>78</v>
      </c>
      <c r="AG967" t="s">
        <v>2496</v>
      </c>
      <c r="AH967" t="s">
        <v>2496</v>
      </c>
      <c r="AK967" t="s">
        <v>2497</v>
      </c>
      <c r="AL967">
        <v>2</v>
      </c>
      <c r="AM967" t="s">
        <v>2498</v>
      </c>
    </row>
    <row r="968" spans="1:39" x14ac:dyDescent="0.25">
      <c r="A968" t="s">
        <v>3541</v>
      </c>
      <c r="B968" t="s">
        <v>3541</v>
      </c>
      <c r="C968" t="s">
        <v>3541</v>
      </c>
      <c r="D968" t="s">
        <v>3541</v>
      </c>
      <c r="E968" t="s">
        <v>3541</v>
      </c>
      <c r="F968" t="s">
        <v>3541</v>
      </c>
      <c r="G968" t="s">
        <v>3541</v>
      </c>
      <c r="H968" t="s">
        <v>3541</v>
      </c>
      <c r="I968" t="s">
        <v>3541</v>
      </c>
      <c r="J968" t="s">
        <v>3541</v>
      </c>
      <c r="K968" t="s">
        <v>3541</v>
      </c>
      <c r="L968" t="s">
        <v>3541</v>
      </c>
      <c r="M968" t="s">
        <v>3541</v>
      </c>
      <c r="N968">
        <v>17.680097579956101</v>
      </c>
      <c r="O968">
        <v>17.9998683929443</v>
      </c>
      <c r="P968">
        <v>17.956398010253899</v>
      </c>
      <c r="Q968">
        <v>20.345920562744102</v>
      </c>
      <c r="R968">
        <v>18.160934448242202</v>
      </c>
      <c r="V968">
        <v>4</v>
      </c>
      <c r="W968">
        <v>4</v>
      </c>
      <c r="X968">
        <v>4</v>
      </c>
      <c r="Y968">
        <v>9.6999999999999993</v>
      </c>
      <c r="Z968">
        <v>9.6999999999999993</v>
      </c>
      <c r="AA968">
        <v>9.6999999999999993</v>
      </c>
      <c r="AB968">
        <v>90.049000000000007</v>
      </c>
      <c r="AC968">
        <v>0</v>
      </c>
      <c r="AD968">
        <v>124.88</v>
      </c>
      <c r="AE968">
        <v>5228400</v>
      </c>
      <c r="AF968">
        <v>4</v>
      </c>
      <c r="AG968" t="s">
        <v>1647</v>
      </c>
      <c r="AH968" t="s">
        <v>1648</v>
      </c>
      <c r="AK968" t="s">
        <v>1649</v>
      </c>
      <c r="AL968">
        <v>2</v>
      </c>
      <c r="AM968" t="s">
        <v>1650</v>
      </c>
    </row>
    <row r="969" spans="1:39" x14ac:dyDescent="0.25">
      <c r="A969">
        <v>20.6659641265869</v>
      </c>
      <c r="B969">
        <v>20.6705532073975</v>
      </c>
      <c r="C969">
        <v>20.4152431488037</v>
      </c>
      <c r="D969">
        <v>20.332870483398398</v>
      </c>
      <c r="E969">
        <v>20.015632629394499</v>
      </c>
      <c r="F969">
        <v>20.1058464050293</v>
      </c>
      <c r="G969">
        <v>21.145816802978501</v>
      </c>
      <c r="H969">
        <v>20.331668853759801</v>
      </c>
      <c r="I969">
        <v>20.780206680297901</v>
      </c>
      <c r="J969">
        <v>20.7651462554932</v>
      </c>
      <c r="K969">
        <v>20.4804992675781</v>
      </c>
      <c r="L969">
        <v>20.806484222412099</v>
      </c>
      <c r="M969">
        <v>20.3990573883057</v>
      </c>
      <c r="N969">
        <v>20.1378364562988</v>
      </c>
      <c r="O969">
        <v>20.7445182800293</v>
      </c>
      <c r="P969">
        <v>20.993206024169901</v>
      </c>
      <c r="Q969">
        <v>21.637546539306602</v>
      </c>
      <c r="R969">
        <v>20.524971008300799</v>
      </c>
      <c r="V969">
        <v>11</v>
      </c>
      <c r="W969">
        <v>11</v>
      </c>
      <c r="X969">
        <v>8</v>
      </c>
      <c r="Y969">
        <v>25.3</v>
      </c>
      <c r="Z969">
        <v>25.3</v>
      </c>
      <c r="AA969">
        <v>20.5</v>
      </c>
      <c r="AB969">
        <v>62.655999999999999</v>
      </c>
      <c r="AC969">
        <v>0</v>
      </c>
      <c r="AD969">
        <v>41.906999999999996</v>
      </c>
      <c r="AE969">
        <v>30064000</v>
      </c>
      <c r="AF969">
        <v>20</v>
      </c>
      <c r="AG969" t="s">
        <v>2971</v>
      </c>
      <c r="AH969" t="s">
        <v>2971</v>
      </c>
      <c r="AK969" t="s">
        <v>2972</v>
      </c>
      <c r="AL969">
        <v>1</v>
      </c>
      <c r="AM969" t="s">
        <v>2973</v>
      </c>
    </row>
    <row r="970" spans="1:39" x14ac:dyDescent="0.25">
      <c r="A970">
        <v>19.972671508789102</v>
      </c>
      <c r="B970">
        <v>20.097255706787099</v>
      </c>
      <c r="C970">
        <v>20.234443664550799</v>
      </c>
      <c r="D970">
        <v>20.134080886840799</v>
      </c>
      <c r="E970">
        <v>20.080307006835898</v>
      </c>
      <c r="F970">
        <v>19.791379928588899</v>
      </c>
      <c r="G970">
        <v>19.7246398925781</v>
      </c>
      <c r="H970">
        <v>20.364528656005898</v>
      </c>
      <c r="I970">
        <v>19.161451339721701</v>
      </c>
      <c r="J970">
        <v>19.805255889892599</v>
      </c>
      <c r="K970">
        <v>19.8690185546875</v>
      </c>
      <c r="L970">
        <v>19.920780181884801</v>
      </c>
      <c r="M970">
        <v>20.0367107391357</v>
      </c>
      <c r="N970">
        <v>19.510129928588899</v>
      </c>
      <c r="O970">
        <v>20.418643951416001</v>
      </c>
      <c r="P970">
        <v>19.777416229248001</v>
      </c>
      <c r="Q970">
        <v>19.0613918304443</v>
      </c>
      <c r="R970">
        <v>20.079395294189499</v>
      </c>
      <c r="V970">
        <v>3</v>
      </c>
      <c r="W970">
        <v>3</v>
      </c>
      <c r="X970">
        <v>3</v>
      </c>
      <c r="Y970">
        <v>24.8</v>
      </c>
      <c r="Z970">
        <v>24.8</v>
      </c>
      <c r="AA970">
        <v>24.8</v>
      </c>
      <c r="AB970">
        <v>15.846</v>
      </c>
      <c r="AC970">
        <v>0</v>
      </c>
      <c r="AD970">
        <v>6.9989999999999997</v>
      </c>
      <c r="AE970">
        <v>14225000</v>
      </c>
      <c r="AF970">
        <v>24</v>
      </c>
      <c r="AG970" t="s">
        <v>1796</v>
      </c>
      <c r="AH970" t="s">
        <v>1796</v>
      </c>
      <c r="AK970" t="s">
        <v>1797</v>
      </c>
      <c r="AL970">
        <v>1</v>
      </c>
      <c r="AM970" t="s">
        <v>1798</v>
      </c>
    </row>
    <row r="971" spans="1:39" x14ac:dyDescent="0.25">
      <c r="A971">
        <v>24.779664993286101</v>
      </c>
      <c r="B971">
        <v>24.095710754394499</v>
      </c>
      <c r="C971">
        <v>24.8186550140381</v>
      </c>
      <c r="D971">
        <v>24.272771835327099</v>
      </c>
      <c r="E971">
        <v>24.4048366546631</v>
      </c>
      <c r="F971">
        <v>24.442214965820298</v>
      </c>
      <c r="G971">
        <v>25.687284469604499</v>
      </c>
      <c r="H971">
        <v>24.5564289093018</v>
      </c>
      <c r="I971">
        <v>24.879421234130898</v>
      </c>
      <c r="J971">
        <v>25.0353183746338</v>
      </c>
      <c r="K971">
        <v>24.813673019409201</v>
      </c>
      <c r="L971">
        <v>25.5190830230713</v>
      </c>
      <c r="M971">
        <v>24.700811386108398</v>
      </c>
      <c r="N971">
        <v>24.742731094360401</v>
      </c>
      <c r="O971">
        <v>24.1623859405518</v>
      </c>
      <c r="P971">
        <v>24.553737640380898</v>
      </c>
      <c r="Q971">
        <v>24.184196472168001</v>
      </c>
      <c r="R971">
        <v>24.539609909057599</v>
      </c>
      <c r="V971">
        <v>37</v>
      </c>
      <c r="W971">
        <v>37</v>
      </c>
      <c r="X971">
        <v>37</v>
      </c>
      <c r="Y971">
        <v>32.700000000000003</v>
      </c>
      <c r="Z971">
        <v>32.700000000000003</v>
      </c>
      <c r="AA971">
        <v>32.700000000000003</v>
      </c>
      <c r="AB971">
        <v>168.62</v>
      </c>
      <c r="AC971">
        <v>0</v>
      </c>
      <c r="AD971">
        <v>227.63</v>
      </c>
      <c r="AE971">
        <v>456620000</v>
      </c>
      <c r="AF971">
        <v>377</v>
      </c>
      <c r="AG971" t="s">
        <v>489</v>
      </c>
      <c r="AH971" t="s">
        <v>489</v>
      </c>
      <c r="AK971" t="s">
        <v>490</v>
      </c>
      <c r="AL971">
        <v>1</v>
      </c>
      <c r="AM971" t="s">
        <v>491</v>
      </c>
    </row>
    <row r="972" spans="1:39" x14ac:dyDescent="0.25">
      <c r="A972">
        <v>21.983566284179702</v>
      </c>
      <c r="B972">
        <v>21.600641250610401</v>
      </c>
      <c r="C972">
        <v>21.948421478271499</v>
      </c>
      <c r="D972">
        <v>21.898551940918001</v>
      </c>
      <c r="E972">
        <v>21.600822448730501</v>
      </c>
      <c r="F972">
        <v>21.455430984497099</v>
      </c>
      <c r="G972">
        <v>22.084659576416001</v>
      </c>
      <c r="H972">
        <v>21.976137161254901</v>
      </c>
      <c r="I972">
        <v>21.689445495605501</v>
      </c>
      <c r="J972">
        <v>21.351915359497099</v>
      </c>
      <c r="K972">
        <v>21.6019096374512</v>
      </c>
      <c r="L972">
        <v>22.174415588378899</v>
      </c>
      <c r="M972">
        <v>21.3983268737793</v>
      </c>
      <c r="N972">
        <v>21.5397624969482</v>
      </c>
      <c r="O972">
        <v>21.315452575683601</v>
      </c>
      <c r="P972">
        <v>20.068416595458999</v>
      </c>
      <c r="Q972">
        <v>20.404991149902301</v>
      </c>
      <c r="R972">
        <v>21.056888580322301</v>
      </c>
      <c r="V972">
        <v>8</v>
      </c>
      <c r="W972">
        <v>8</v>
      </c>
      <c r="X972">
        <v>8</v>
      </c>
      <c r="Y972">
        <v>13.9</v>
      </c>
      <c r="Z972">
        <v>13.9</v>
      </c>
      <c r="AA972">
        <v>13.9</v>
      </c>
      <c r="AB972">
        <v>84.048000000000002</v>
      </c>
      <c r="AC972">
        <v>0</v>
      </c>
      <c r="AD972">
        <v>17.734000000000002</v>
      </c>
      <c r="AE972">
        <v>46441000</v>
      </c>
      <c r="AF972">
        <v>87</v>
      </c>
      <c r="AG972" t="s">
        <v>1096</v>
      </c>
      <c r="AH972" t="s">
        <v>1096</v>
      </c>
      <c r="AK972" t="s">
        <v>1097</v>
      </c>
      <c r="AL972">
        <v>2</v>
      </c>
      <c r="AM972" t="s">
        <v>1098</v>
      </c>
    </row>
    <row r="973" spans="1:39" x14ac:dyDescent="0.25">
      <c r="A973">
        <v>19.961128234863299</v>
      </c>
      <c r="B973" t="s">
        <v>3541</v>
      </c>
      <c r="C973" t="s">
        <v>3541</v>
      </c>
      <c r="D973">
        <v>19.524492263793899</v>
      </c>
      <c r="E973">
        <v>19.672901153564499</v>
      </c>
      <c r="F973">
        <v>20.1170539855957</v>
      </c>
      <c r="G973">
        <v>20.518358230590799</v>
      </c>
      <c r="H973">
        <v>19.532655715942401</v>
      </c>
      <c r="I973">
        <v>20.718080520629901</v>
      </c>
      <c r="J973">
        <v>20.687994003295898</v>
      </c>
      <c r="K973">
        <v>20.372627258300799</v>
      </c>
      <c r="L973">
        <v>21.2896842956543</v>
      </c>
      <c r="M973">
        <v>20.323886871337901</v>
      </c>
      <c r="N973">
        <v>20.6580505371094</v>
      </c>
      <c r="O973" t="s">
        <v>3541</v>
      </c>
      <c r="P973">
        <v>19.684368133544901</v>
      </c>
      <c r="Q973">
        <v>18.919981002807599</v>
      </c>
      <c r="R973">
        <v>19.219087600708001</v>
      </c>
      <c r="V973">
        <v>8</v>
      </c>
      <c r="W973">
        <v>8</v>
      </c>
      <c r="X973">
        <v>8</v>
      </c>
      <c r="Y973">
        <v>8</v>
      </c>
      <c r="Z973">
        <v>8</v>
      </c>
      <c r="AA973">
        <v>8</v>
      </c>
      <c r="AB973">
        <v>134.82</v>
      </c>
      <c r="AC973">
        <v>0</v>
      </c>
      <c r="AD973">
        <v>16.494</v>
      </c>
      <c r="AE973">
        <v>15211000</v>
      </c>
      <c r="AF973">
        <v>22</v>
      </c>
      <c r="AG973" t="s">
        <v>2258</v>
      </c>
      <c r="AH973" t="s">
        <v>2258</v>
      </c>
      <c r="AK973" t="s">
        <v>2259</v>
      </c>
      <c r="AL973">
        <v>1</v>
      </c>
      <c r="AM973" t="s">
        <v>2260</v>
      </c>
    </row>
    <row r="974" spans="1:39" x14ac:dyDescent="0.25">
      <c r="A974">
        <v>23.415319442748999</v>
      </c>
      <c r="B974">
        <v>23.188957214355501</v>
      </c>
      <c r="C974">
        <v>23.172462463378899</v>
      </c>
      <c r="D974">
        <v>23.207349777221701</v>
      </c>
      <c r="E974">
        <v>23.186813354492202</v>
      </c>
      <c r="F974">
        <v>23.386665344238299</v>
      </c>
      <c r="G974">
        <v>23.726711273193398</v>
      </c>
      <c r="H974">
        <v>23.934001922607401</v>
      </c>
      <c r="I974">
        <v>23.355146408081101</v>
      </c>
      <c r="J974">
        <v>23.855003356933601</v>
      </c>
      <c r="K974">
        <v>23.789251327514599</v>
      </c>
      <c r="L974">
        <v>23.353263854980501</v>
      </c>
      <c r="M974">
        <v>23.577846527099599</v>
      </c>
      <c r="N974">
        <v>23.080844879150401</v>
      </c>
      <c r="O974">
        <v>22.523727416992202</v>
      </c>
      <c r="P974">
        <v>21.2945156097412</v>
      </c>
      <c r="Q974">
        <v>22.2545070648193</v>
      </c>
      <c r="R974">
        <v>23.1104431152344</v>
      </c>
      <c r="V974">
        <v>12</v>
      </c>
      <c r="W974">
        <v>12</v>
      </c>
      <c r="X974">
        <v>12</v>
      </c>
      <c r="Y974">
        <v>26.9</v>
      </c>
      <c r="Z974">
        <v>26.9</v>
      </c>
      <c r="AA974">
        <v>26.9</v>
      </c>
      <c r="AB974">
        <v>78.277000000000001</v>
      </c>
      <c r="AC974">
        <v>0</v>
      </c>
      <c r="AD974">
        <v>124</v>
      </c>
      <c r="AE974">
        <v>163470000</v>
      </c>
      <c r="AF974">
        <v>145</v>
      </c>
      <c r="AG974" t="s">
        <v>1229</v>
      </c>
      <c r="AH974" t="s">
        <v>1229</v>
      </c>
      <c r="AK974" t="s">
        <v>1230</v>
      </c>
      <c r="AL974">
        <v>1</v>
      </c>
      <c r="AM974" t="s">
        <v>1231</v>
      </c>
    </row>
    <row r="975" spans="1:39" x14ac:dyDescent="0.25">
      <c r="A975">
        <v>24.228906631469702</v>
      </c>
      <c r="B975">
        <v>23.801342010498001</v>
      </c>
      <c r="C975">
        <v>23.255659103393601</v>
      </c>
      <c r="D975">
        <v>25.152284622192401</v>
      </c>
      <c r="E975">
        <v>25.336675643920898</v>
      </c>
      <c r="F975">
        <v>24.854907989501999</v>
      </c>
      <c r="G975">
        <v>26.9002361297607</v>
      </c>
      <c r="H975">
        <v>23.484067916870099</v>
      </c>
      <c r="I975">
        <v>24.1130695343018</v>
      </c>
      <c r="J975">
        <v>23.820457458496101</v>
      </c>
      <c r="K975">
        <v>24.964155197143601</v>
      </c>
      <c r="L975">
        <v>24.5657558441162</v>
      </c>
      <c r="M975">
        <v>24.794366836547901</v>
      </c>
      <c r="N975">
        <v>23.5249214172363</v>
      </c>
      <c r="O975">
        <v>24.392704010009801</v>
      </c>
      <c r="P975">
        <v>25.525638580322301</v>
      </c>
      <c r="Q975">
        <v>22.333799362182599</v>
      </c>
      <c r="R975">
        <v>23.640417098998999</v>
      </c>
      <c r="V975">
        <v>16</v>
      </c>
      <c r="W975">
        <v>16</v>
      </c>
      <c r="X975">
        <v>16</v>
      </c>
      <c r="Y975">
        <v>73.2</v>
      </c>
      <c r="Z975">
        <v>73.2</v>
      </c>
      <c r="AA975">
        <v>73.2</v>
      </c>
      <c r="AB975">
        <v>23.556999999999999</v>
      </c>
      <c r="AC975">
        <v>0</v>
      </c>
      <c r="AD975">
        <v>108.62</v>
      </c>
      <c r="AE975">
        <v>409960000</v>
      </c>
      <c r="AF975">
        <v>249</v>
      </c>
      <c r="AG975" t="s">
        <v>842</v>
      </c>
      <c r="AH975" t="s">
        <v>842</v>
      </c>
      <c r="AK975" t="s">
        <v>843</v>
      </c>
      <c r="AL975">
        <v>2</v>
      </c>
      <c r="AM975" t="s">
        <v>844</v>
      </c>
    </row>
    <row r="976" spans="1:39" x14ac:dyDescent="0.25">
      <c r="A976">
        <v>19.373455047607401</v>
      </c>
      <c r="B976">
        <v>22.307775497436499</v>
      </c>
      <c r="C976">
        <v>19.4723091125488</v>
      </c>
      <c r="D976">
        <v>20.155979156494102</v>
      </c>
      <c r="E976">
        <v>21.6015014648438</v>
      </c>
      <c r="F976">
        <v>21.243188858032202</v>
      </c>
      <c r="G976">
        <v>21.4299716949463</v>
      </c>
      <c r="H976">
        <v>19.627313613891602</v>
      </c>
      <c r="I976">
        <v>19.604364395141602</v>
      </c>
      <c r="J976">
        <v>19.673540115356399</v>
      </c>
      <c r="K976">
        <v>21.876951217651399</v>
      </c>
      <c r="L976">
        <v>19.576311111450199</v>
      </c>
      <c r="M976">
        <v>21.7278747558594</v>
      </c>
      <c r="N976">
        <v>19.3144016265869</v>
      </c>
      <c r="O976">
        <v>21.0951957702637</v>
      </c>
      <c r="P976">
        <v>22.333717346191399</v>
      </c>
      <c r="Q976">
        <v>20.558334350585898</v>
      </c>
      <c r="R976">
        <v>21.226585388183601</v>
      </c>
      <c r="V976">
        <v>7</v>
      </c>
      <c r="W976">
        <v>7</v>
      </c>
      <c r="X976">
        <v>7</v>
      </c>
      <c r="Y976">
        <v>39.200000000000003</v>
      </c>
      <c r="Z976">
        <v>39.200000000000003</v>
      </c>
      <c r="AA976">
        <v>39.200000000000003</v>
      </c>
      <c r="AB976">
        <v>22.376999999999999</v>
      </c>
      <c r="AC976">
        <v>0</v>
      </c>
      <c r="AD976">
        <v>40.667999999999999</v>
      </c>
      <c r="AE976">
        <v>36507000</v>
      </c>
      <c r="AF976">
        <v>43</v>
      </c>
      <c r="AG976" t="s">
        <v>1739</v>
      </c>
      <c r="AH976" t="s">
        <v>1739</v>
      </c>
      <c r="AK976" t="s">
        <v>1740</v>
      </c>
      <c r="AL976">
        <v>1</v>
      </c>
      <c r="AM976" t="s">
        <v>1741</v>
      </c>
    </row>
    <row r="977" spans="1:39" x14ac:dyDescent="0.25">
      <c r="A977">
        <v>22.7207546234131</v>
      </c>
      <c r="B977">
        <v>22.6298313140869</v>
      </c>
      <c r="C977" t="s">
        <v>3541</v>
      </c>
      <c r="D977">
        <v>22.094068527221701</v>
      </c>
      <c r="E977">
        <v>22.5139560699463</v>
      </c>
      <c r="F977">
        <v>22.109901428222699</v>
      </c>
      <c r="G977">
        <v>22.5041179656982</v>
      </c>
      <c r="H977">
        <v>22.209880828857401</v>
      </c>
      <c r="I977">
        <v>22.055830001831101</v>
      </c>
      <c r="J977">
        <v>21.625959396362301</v>
      </c>
      <c r="K977">
        <v>22.038486480712901</v>
      </c>
      <c r="L977">
        <v>22.373210906982401</v>
      </c>
      <c r="M977">
        <v>22.0025424957275</v>
      </c>
      <c r="N977">
        <v>22.2697353363037</v>
      </c>
      <c r="O977">
        <v>21.052650451660199</v>
      </c>
      <c r="P977">
        <v>21.8106079101563</v>
      </c>
      <c r="Q977">
        <v>22.50217628479</v>
      </c>
      <c r="R977">
        <v>22.371829986572301</v>
      </c>
      <c r="V977">
        <v>9</v>
      </c>
      <c r="W977">
        <v>9</v>
      </c>
      <c r="X977">
        <v>9</v>
      </c>
      <c r="Y977">
        <v>26.7</v>
      </c>
      <c r="Z977">
        <v>26.7</v>
      </c>
      <c r="AA977">
        <v>26.7</v>
      </c>
      <c r="AB977">
        <v>37.53</v>
      </c>
      <c r="AC977">
        <v>0</v>
      </c>
      <c r="AD977">
        <v>24.462</v>
      </c>
      <c r="AE977">
        <v>77920000</v>
      </c>
      <c r="AF977">
        <v>68</v>
      </c>
      <c r="AG977" t="s">
        <v>3049</v>
      </c>
      <c r="AH977" t="s">
        <v>3049</v>
      </c>
      <c r="AK977" t="s">
        <v>3050</v>
      </c>
      <c r="AL977">
        <v>1</v>
      </c>
      <c r="AM977" t="s">
        <v>3051</v>
      </c>
    </row>
    <row r="978" spans="1:39" x14ac:dyDescent="0.25">
      <c r="A978">
        <v>24.1361789703369</v>
      </c>
      <c r="B978">
        <v>24.410539627075199</v>
      </c>
      <c r="C978">
        <v>24.77077293396</v>
      </c>
      <c r="D978">
        <v>23.8209438323975</v>
      </c>
      <c r="E978">
        <v>24.1122741699219</v>
      </c>
      <c r="F978">
        <v>23.9351711273193</v>
      </c>
      <c r="G978">
        <v>23.5521545410156</v>
      </c>
      <c r="H978">
        <v>24.014696121215799</v>
      </c>
      <c r="I978">
        <v>23.6595973968506</v>
      </c>
      <c r="J978">
        <v>23.6561088562012</v>
      </c>
      <c r="K978">
        <v>23.673789978027301</v>
      </c>
      <c r="L978">
        <v>23.741188049316399</v>
      </c>
      <c r="M978">
        <v>23.945388793945298</v>
      </c>
      <c r="N978">
        <v>24.163999557495099</v>
      </c>
      <c r="O978">
        <v>23.862400054931602</v>
      </c>
      <c r="P978">
        <v>23.893377304077099</v>
      </c>
      <c r="Q978">
        <v>24.2859497070313</v>
      </c>
      <c r="R978">
        <v>24.151124954223601</v>
      </c>
      <c r="V978">
        <v>21</v>
      </c>
      <c r="W978">
        <v>21</v>
      </c>
      <c r="X978">
        <v>21</v>
      </c>
      <c r="Y978">
        <v>47.3</v>
      </c>
      <c r="Z978">
        <v>47.3</v>
      </c>
      <c r="AA978">
        <v>47.3</v>
      </c>
      <c r="AB978">
        <v>62.037999999999997</v>
      </c>
      <c r="AC978">
        <v>0</v>
      </c>
      <c r="AD978">
        <v>91.427000000000007</v>
      </c>
      <c r="AE978">
        <v>277800000</v>
      </c>
      <c r="AF978">
        <v>225</v>
      </c>
      <c r="AG978" t="s">
        <v>3230</v>
      </c>
      <c r="AH978" t="s">
        <v>3230</v>
      </c>
      <c r="AK978" t="s">
        <v>3231</v>
      </c>
      <c r="AL978">
        <v>2</v>
      </c>
      <c r="AM978" t="s">
        <v>3232</v>
      </c>
    </row>
    <row r="979" spans="1:39" x14ac:dyDescent="0.25">
      <c r="A979">
        <v>22.369356155395501</v>
      </c>
      <c r="B979">
        <v>22.6838893890381</v>
      </c>
      <c r="C979">
        <v>22.286443710327099</v>
      </c>
      <c r="D979">
        <v>23.191970825195298</v>
      </c>
      <c r="E979">
        <v>22.710954666137699</v>
      </c>
      <c r="F979">
        <v>22.904941558837901</v>
      </c>
      <c r="G979">
        <v>22.826076507568398</v>
      </c>
      <c r="H979">
        <v>22.8184108734131</v>
      </c>
      <c r="I979">
        <v>21.362548828125</v>
      </c>
      <c r="J979">
        <v>21.972215652465799</v>
      </c>
      <c r="K979">
        <v>23.056226730346701</v>
      </c>
      <c r="L979">
        <v>22.2233791351318</v>
      </c>
      <c r="M979">
        <v>22.862134933471701</v>
      </c>
      <c r="N979">
        <v>21.322401046752901</v>
      </c>
      <c r="O979">
        <v>22.509880065918001</v>
      </c>
      <c r="P979">
        <v>21.393150329589801</v>
      </c>
      <c r="Q979">
        <v>20.8989582061768</v>
      </c>
      <c r="R979">
        <v>21.879907608032202</v>
      </c>
      <c r="V979">
        <v>8</v>
      </c>
      <c r="W979">
        <v>8</v>
      </c>
      <c r="X979">
        <v>8</v>
      </c>
      <c r="Y979">
        <v>50.9</v>
      </c>
      <c r="Z979">
        <v>50.9</v>
      </c>
      <c r="AA979">
        <v>50.9</v>
      </c>
      <c r="AB979">
        <v>19.102</v>
      </c>
      <c r="AC979">
        <v>0</v>
      </c>
      <c r="AD979">
        <v>21.178000000000001</v>
      </c>
      <c r="AE979">
        <v>78141000</v>
      </c>
      <c r="AF979">
        <v>58</v>
      </c>
      <c r="AG979" t="s">
        <v>147</v>
      </c>
      <c r="AH979" t="s">
        <v>147</v>
      </c>
      <c r="AK979" t="s">
        <v>148</v>
      </c>
      <c r="AL979">
        <v>2</v>
      </c>
      <c r="AM979" t="s">
        <v>149</v>
      </c>
    </row>
    <row r="980" spans="1:39" x14ac:dyDescent="0.25">
      <c r="A980">
        <v>21.329097747802699</v>
      </c>
      <c r="B980">
        <v>21.131067276001001</v>
      </c>
      <c r="C980" t="s">
        <v>3541</v>
      </c>
      <c r="D980">
        <v>21.625379562377901</v>
      </c>
      <c r="E980">
        <v>20.768138885498001</v>
      </c>
      <c r="F980">
        <v>21.264991760253899</v>
      </c>
      <c r="G980">
        <v>21.3526706695557</v>
      </c>
      <c r="H980">
        <v>21.379888534545898</v>
      </c>
      <c r="I980">
        <v>21.1817417144775</v>
      </c>
      <c r="J980">
        <v>20.861131668090799</v>
      </c>
      <c r="K980">
        <v>21.323005676269499</v>
      </c>
      <c r="L980">
        <v>21.378829956054702</v>
      </c>
      <c r="M980">
        <v>20.919761657714801</v>
      </c>
      <c r="N980">
        <v>21.2117519378662</v>
      </c>
      <c r="O980">
        <v>20.773300170898398</v>
      </c>
      <c r="P980">
        <v>20.573207855224599</v>
      </c>
      <c r="Q980">
        <v>20.536684036254901</v>
      </c>
      <c r="R980">
        <v>20.9044075012207</v>
      </c>
      <c r="V980">
        <v>3</v>
      </c>
      <c r="W980">
        <v>3</v>
      </c>
      <c r="X980">
        <v>3</v>
      </c>
      <c r="Y980">
        <v>41.1</v>
      </c>
      <c r="Z980">
        <v>41.1</v>
      </c>
      <c r="AA980">
        <v>41.1</v>
      </c>
      <c r="AB980">
        <v>12.473000000000001</v>
      </c>
      <c r="AC980">
        <v>0</v>
      </c>
      <c r="AD980">
        <v>82.771000000000001</v>
      </c>
      <c r="AE980">
        <v>32645000</v>
      </c>
      <c r="AF980">
        <v>38</v>
      </c>
      <c r="AG980" t="s">
        <v>479</v>
      </c>
      <c r="AH980" t="s">
        <v>479</v>
      </c>
      <c r="AK980" t="s">
        <v>480</v>
      </c>
      <c r="AL980">
        <v>2</v>
      </c>
      <c r="AM980" t="s">
        <v>481</v>
      </c>
    </row>
    <row r="981" spans="1:39" x14ac:dyDescent="0.25">
      <c r="A981">
        <v>21.4011421203613</v>
      </c>
      <c r="B981">
        <v>21.179435729980501</v>
      </c>
      <c r="C981" t="s">
        <v>3541</v>
      </c>
      <c r="D981">
        <v>21.812450408935501</v>
      </c>
      <c r="E981">
        <v>21.133201599121101</v>
      </c>
      <c r="F981">
        <v>21.2525730133057</v>
      </c>
      <c r="G981">
        <v>21.504701614379901</v>
      </c>
      <c r="H981">
        <v>21.302402496337901</v>
      </c>
      <c r="I981">
        <v>21.079006195068398</v>
      </c>
      <c r="J981">
        <v>20.7314853668213</v>
      </c>
      <c r="K981">
        <v>21.092554092407202</v>
      </c>
      <c r="L981">
        <v>21.239812850952099</v>
      </c>
      <c r="M981">
        <v>21.243827819824201</v>
      </c>
      <c r="N981">
        <v>21.303295135498001</v>
      </c>
      <c r="O981">
        <v>20.544063568115199</v>
      </c>
      <c r="P981">
        <v>20.898515701293899</v>
      </c>
      <c r="Q981">
        <v>20.2166748046875</v>
      </c>
      <c r="R981">
        <v>20.930269241333001</v>
      </c>
      <c r="V981">
        <v>6</v>
      </c>
      <c r="W981">
        <v>6</v>
      </c>
      <c r="X981">
        <v>6</v>
      </c>
      <c r="Y981">
        <v>53.5</v>
      </c>
      <c r="Z981">
        <v>53.5</v>
      </c>
      <c r="AA981">
        <v>53.5</v>
      </c>
      <c r="AB981">
        <v>12.696</v>
      </c>
      <c r="AC981">
        <v>0</v>
      </c>
      <c r="AD981">
        <v>13.893000000000001</v>
      </c>
      <c r="AE981">
        <v>31732000</v>
      </c>
      <c r="AF981">
        <v>32</v>
      </c>
      <c r="AG981" t="s">
        <v>2797</v>
      </c>
      <c r="AH981" t="s">
        <v>2797</v>
      </c>
      <c r="AK981" t="s">
        <v>2798</v>
      </c>
      <c r="AL981">
        <v>2</v>
      </c>
      <c r="AM981" t="s">
        <v>2799</v>
      </c>
    </row>
    <row r="982" spans="1:39" x14ac:dyDescent="0.25">
      <c r="A982">
        <v>22.515640258789102</v>
      </c>
      <c r="B982">
        <v>22.446094512939499</v>
      </c>
      <c r="C982">
        <v>21.8927097320557</v>
      </c>
      <c r="D982">
        <v>22.6318759918213</v>
      </c>
      <c r="E982">
        <v>22.807388305664102</v>
      </c>
      <c r="F982">
        <v>22.209403991699201</v>
      </c>
      <c r="G982">
        <v>23.551450729370099</v>
      </c>
      <c r="H982">
        <v>22.764032363891602</v>
      </c>
      <c r="I982">
        <v>22.712467193603501</v>
      </c>
      <c r="J982">
        <v>22.651168823242202</v>
      </c>
      <c r="K982">
        <v>22.615198135376001</v>
      </c>
      <c r="L982">
        <v>23.058029174804702</v>
      </c>
      <c r="M982">
        <v>22.772434234619102</v>
      </c>
      <c r="N982">
        <v>22.680545806884801</v>
      </c>
      <c r="O982">
        <v>22.857738494873001</v>
      </c>
      <c r="P982">
        <v>22.559362411498999</v>
      </c>
      <c r="Q982">
        <v>23.131853103637699</v>
      </c>
      <c r="R982">
        <v>22.8010444641113</v>
      </c>
      <c r="V982">
        <v>18</v>
      </c>
      <c r="W982">
        <v>18</v>
      </c>
      <c r="X982">
        <v>18</v>
      </c>
      <c r="Y982">
        <v>51.8</v>
      </c>
      <c r="Z982">
        <v>51.8</v>
      </c>
      <c r="AA982">
        <v>51.8</v>
      </c>
      <c r="AB982">
        <v>60.253</v>
      </c>
      <c r="AC982">
        <v>0</v>
      </c>
      <c r="AD982">
        <v>98.47</v>
      </c>
      <c r="AE982">
        <v>116580000</v>
      </c>
      <c r="AF982">
        <v>84</v>
      </c>
      <c r="AG982" t="s">
        <v>457</v>
      </c>
      <c r="AH982" t="s">
        <v>457</v>
      </c>
      <c r="AK982" t="s">
        <v>458</v>
      </c>
      <c r="AL982">
        <v>1</v>
      </c>
      <c r="AM982" t="s">
        <v>459</v>
      </c>
    </row>
    <row r="983" spans="1:39" x14ac:dyDescent="0.25">
      <c r="A983">
        <v>21.484977722168001</v>
      </c>
      <c r="B983">
        <v>21.4571857452393</v>
      </c>
      <c r="C983" t="s">
        <v>3541</v>
      </c>
      <c r="D983">
        <v>20.604944229126001</v>
      </c>
      <c r="E983">
        <v>21.305189132690401</v>
      </c>
      <c r="F983">
        <v>21.244117736816399</v>
      </c>
      <c r="G983">
        <v>21.262241363525401</v>
      </c>
      <c r="H983">
        <v>21.034696578979499</v>
      </c>
      <c r="I983">
        <v>21.643108367919901</v>
      </c>
      <c r="J983">
        <v>20.239812850952099</v>
      </c>
      <c r="K983">
        <v>20.8606777191162</v>
      </c>
      <c r="L983" t="s">
        <v>3541</v>
      </c>
      <c r="M983">
        <v>20.753850936889599</v>
      </c>
      <c r="N983">
        <v>20.8519382476807</v>
      </c>
      <c r="O983">
        <v>20.3560600280762</v>
      </c>
      <c r="P983">
        <v>23.0182495117188</v>
      </c>
      <c r="Q983">
        <v>22.914369583129901</v>
      </c>
      <c r="R983">
        <v>20.740818023681602</v>
      </c>
      <c r="V983">
        <v>18</v>
      </c>
      <c r="W983">
        <v>18</v>
      </c>
      <c r="X983">
        <v>4</v>
      </c>
      <c r="Y983">
        <v>23.2</v>
      </c>
      <c r="Z983">
        <v>23.2</v>
      </c>
      <c r="AA983">
        <v>5.9</v>
      </c>
      <c r="AB983">
        <v>110.51</v>
      </c>
      <c r="AC983">
        <v>0</v>
      </c>
      <c r="AD983">
        <v>71.891999999999996</v>
      </c>
      <c r="AE983">
        <v>49282000</v>
      </c>
      <c r="AF983">
        <v>45</v>
      </c>
      <c r="AG983" t="s">
        <v>2920</v>
      </c>
      <c r="AH983" t="s">
        <v>2920</v>
      </c>
      <c r="AK983" t="s">
        <v>2921</v>
      </c>
      <c r="AL983">
        <v>1</v>
      </c>
      <c r="AM983" t="s">
        <v>2922</v>
      </c>
    </row>
    <row r="984" spans="1:39" x14ac:dyDescent="0.25">
      <c r="A984">
        <v>18.744977951049801</v>
      </c>
      <c r="B984">
        <v>18.4118328094482</v>
      </c>
      <c r="C984">
        <v>19.763526916503899</v>
      </c>
      <c r="D984">
        <v>18.484357833862301</v>
      </c>
      <c r="E984">
        <v>18.9729518890381</v>
      </c>
      <c r="F984" t="s">
        <v>3541</v>
      </c>
      <c r="G984">
        <v>19.066892623901399</v>
      </c>
      <c r="H984">
        <v>19.189037322998001</v>
      </c>
      <c r="I984">
        <v>19.848442077636701</v>
      </c>
      <c r="J984">
        <v>18.983148574829102</v>
      </c>
      <c r="K984" t="s">
        <v>3541</v>
      </c>
      <c r="L984">
        <v>19.0482788085938</v>
      </c>
      <c r="M984">
        <v>18.631546020507798</v>
      </c>
      <c r="N984">
        <v>18.760622024536101</v>
      </c>
      <c r="O984">
        <v>18.955406188964801</v>
      </c>
      <c r="P984">
        <v>19.230625152587901</v>
      </c>
      <c r="Q984">
        <v>20.443138122558601</v>
      </c>
      <c r="R984">
        <v>18.785995483398398</v>
      </c>
      <c r="V984">
        <v>4</v>
      </c>
      <c r="W984">
        <v>4</v>
      </c>
      <c r="X984">
        <v>4</v>
      </c>
      <c r="Y984">
        <v>8.9</v>
      </c>
      <c r="Z984">
        <v>8.9</v>
      </c>
      <c r="AA984">
        <v>8.9</v>
      </c>
      <c r="AB984">
        <v>70.861999999999995</v>
      </c>
      <c r="AC984">
        <v>0</v>
      </c>
      <c r="AD984">
        <v>5.4215</v>
      </c>
      <c r="AE984">
        <v>9505500</v>
      </c>
      <c r="AF984">
        <v>11</v>
      </c>
      <c r="AG984" t="s">
        <v>2589</v>
      </c>
      <c r="AH984" t="s">
        <v>2589</v>
      </c>
      <c r="AK984" t="s">
        <v>2590</v>
      </c>
      <c r="AL984">
        <v>2</v>
      </c>
      <c r="AM984" t="s">
        <v>2591</v>
      </c>
    </row>
    <row r="985" spans="1:39" x14ac:dyDescent="0.25">
      <c r="A985">
        <v>24.9889316558838</v>
      </c>
      <c r="B985">
        <v>25.696094512939499</v>
      </c>
      <c r="C985">
        <v>25.091560363769499</v>
      </c>
      <c r="D985">
        <v>24.524982452392599</v>
      </c>
      <c r="E985">
        <v>25.148992538452099</v>
      </c>
      <c r="F985">
        <v>24.831663131713899</v>
      </c>
      <c r="G985">
        <v>26.940332412719702</v>
      </c>
      <c r="H985">
        <v>26.5311393737793</v>
      </c>
      <c r="I985">
        <v>26.940109252929702</v>
      </c>
      <c r="J985">
        <v>25.7847900390625</v>
      </c>
      <c r="K985">
        <v>26.222232818603501</v>
      </c>
      <c r="L985">
        <v>26.5757141113281</v>
      </c>
      <c r="M985">
        <v>26.446763992309599</v>
      </c>
      <c r="N985">
        <v>26.339635848998999</v>
      </c>
      <c r="O985">
        <v>25.478801727294901</v>
      </c>
      <c r="P985">
        <v>26.064638137817401</v>
      </c>
      <c r="Q985">
        <v>26.3844604492188</v>
      </c>
      <c r="R985">
        <v>26.4947719573975</v>
      </c>
      <c r="V985">
        <v>29</v>
      </c>
      <c r="W985">
        <v>29</v>
      </c>
      <c r="X985">
        <v>28</v>
      </c>
      <c r="Y985">
        <v>48.9</v>
      </c>
      <c r="Z985">
        <v>48.9</v>
      </c>
      <c r="AA985">
        <v>48.9</v>
      </c>
      <c r="AB985">
        <v>77.150999999999996</v>
      </c>
      <c r="AC985">
        <v>0</v>
      </c>
      <c r="AD985">
        <v>289.07</v>
      </c>
      <c r="AE985">
        <v>1248000000</v>
      </c>
      <c r="AF985">
        <v>502</v>
      </c>
      <c r="AG985" t="s">
        <v>2843</v>
      </c>
      <c r="AH985" t="s">
        <v>2843</v>
      </c>
      <c r="AK985" t="s">
        <v>2844</v>
      </c>
      <c r="AL985">
        <v>1</v>
      </c>
      <c r="AM985" t="s">
        <v>2845</v>
      </c>
    </row>
    <row r="986" spans="1:39" x14ac:dyDescent="0.25">
      <c r="A986">
        <v>20.176942825317401</v>
      </c>
      <c r="B986" t="s">
        <v>3541</v>
      </c>
      <c r="C986" t="s">
        <v>3541</v>
      </c>
      <c r="D986" t="s">
        <v>3541</v>
      </c>
      <c r="E986" t="s">
        <v>3541</v>
      </c>
      <c r="F986">
        <v>21.2091369628906</v>
      </c>
      <c r="G986">
        <v>20.770318984985401</v>
      </c>
      <c r="H986">
        <v>20.800096511840799</v>
      </c>
      <c r="I986">
        <v>20.738676071166999</v>
      </c>
      <c r="J986">
        <v>20.0893878936768</v>
      </c>
      <c r="K986">
        <v>20.708345413208001</v>
      </c>
      <c r="L986" t="s">
        <v>3541</v>
      </c>
      <c r="M986">
        <v>20.814407348632798</v>
      </c>
      <c r="N986">
        <v>21.0206604003906</v>
      </c>
      <c r="O986" t="s">
        <v>3541</v>
      </c>
      <c r="P986">
        <v>20.071168899536101</v>
      </c>
      <c r="Q986">
        <v>20.328275680541999</v>
      </c>
      <c r="R986">
        <v>20.563930511474599</v>
      </c>
      <c r="V986">
        <v>2</v>
      </c>
      <c r="W986">
        <v>2</v>
      </c>
      <c r="X986">
        <v>2</v>
      </c>
      <c r="Y986">
        <v>5.8</v>
      </c>
      <c r="Z986">
        <v>5.8</v>
      </c>
      <c r="AA986">
        <v>5.8</v>
      </c>
      <c r="AB986">
        <v>59.91</v>
      </c>
      <c r="AC986">
        <v>4.4359999999999998E-3</v>
      </c>
      <c r="AD986">
        <v>2.4498000000000002</v>
      </c>
      <c r="AE986">
        <v>22612000</v>
      </c>
      <c r="AF986">
        <v>11</v>
      </c>
      <c r="AG986" t="s">
        <v>1982</v>
      </c>
      <c r="AH986" t="s">
        <v>1982</v>
      </c>
      <c r="AK986" t="s">
        <v>1983</v>
      </c>
      <c r="AL986">
        <v>1</v>
      </c>
      <c r="AM986" t="s">
        <v>1984</v>
      </c>
    </row>
    <row r="987" spans="1:39" x14ac:dyDescent="0.25">
      <c r="A987" t="s">
        <v>3541</v>
      </c>
      <c r="B987">
        <v>19.191570281982401</v>
      </c>
      <c r="C987">
        <v>19.657091140747099</v>
      </c>
      <c r="D987">
        <v>20.1216144561768</v>
      </c>
      <c r="E987" t="s">
        <v>3541</v>
      </c>
      <c r="F987">
        <v>19.282699584960898</v>
      </c>
      <c r="G987">
        <v>19.0007209777832</v>
      </c>
      <c r="H987">
        <v>19.224185943603501</v>
      </c>
      <c r="I987">
        <v>18.778732299804702</v>
      </c>
      <c r="J987">
        <v>20.012498855590799</v>
      </c>
      <c r="K987" t="s">
        <v>3541</v>
      </c>
      <c r="L987">
        <v>19.8172206878662</v>
      </c>
      <c r="M987">
        <v>18.398868560791001</v>
      </c>
      <c r="N987">
        <v>18.716022491455099</v>
      </c>
      <c r="O987">
        <v>19.525218963623001</v>
      </c>
      <c r="P987">
        <v>19.615848541259801</v>
      </c>
      <c r="Q987">
        <v>19.4916381835938</v>
      </c>
      <c r="R987">
        <v>19.080827713012699</v>
      </c>
      <c r="V987">
        <v>3</v>
      </c>
      <c r="W987">
        <v>3</v>
      </c>
      <c r="X987">
        <v>3</v>
      </c>
      <c r="Y987">
        <v>13.1</v>
      </c>
      <c r="Z987">
        <v>13.1</v>
      </c>
      <c r="AA987">
        <v>13.1</v>
      </c>
      <c r="AB987">
        <v>26.308</v>
      </c>
      <c r="AC987">
        <v>0</v>
      </c>
      <c r="AD987">
        <v>7.9028999999999998</v>
      </c>
      <c r="AE987">
        <v>9713100</v>
      </c>
      <c r="AF987">
        <v>25</v>
      </c>
      <c r="AG987" t="s">
        <v>1127</v>
      </c>
      <c r="AH987" t="s">
        <v>1127</v>
      </c>
      <c r="AK987" t="s">
        <v>1128</v>
      </c>
      <c r="AL987">
        <v>2</v>
      </c>
      <c r="AM987" t="s">
        <v>1129</v>
      </c>
    </row>
    <row r="988" spans="1:39" x14ac:dyDescent="0.25">
      <c r="A988">
        <v>19.202491760253899</v>
      </c>
      <c r="B988">
        <v>19.2989177703857</v>
      </c>
      <c r="C988" t="s">
        <v>3541</v>
      </c>
      <c r="D988">
        <v>18.7206726074219</v>
      </c>
      <c r="E988">
        <v>19.254165649414102</v>
      </c>
      <c r="F988">
        <v>18.6911506652832</v>
      </c>
      <c r="G988">
        <v>20.038587570190401</v>
      </c>
      <c r="H988">
        <v>18.119184494018601</v>
      </c>
      <c r="I988">
        <v>21.727293014526399</v>
      </c>
      <c r="J988">
        <v>20.255918502807599</v>
      </c>
      <c r="K988">
        <v>19.292686462402301</v>
      </c>
      <c r="L988">
        <v>19.7952060699463</v>
      </c>
      <c r="M988">
        <v>19.081764221191399</v>
      </c>
      <c r="N988">
        <v>19.9179573059082</v>
      </c>
      <c r="O988">
        <v>19.911607742309599</v>
      </c>
      <c r="P988">
        <v>21.862533569335898</v>
      </c>
      <c r="Q988">
        <v>22.681703567504901</v>
      </c>
      <c r="R988">
        <v>20.455030441284201</v>
      </c>
      <c r="V988">
        <v>3</v>
      </c>
      <c r="W988">
        <v>3</v>
      </c>
      <c r="X988">
        <v>3</v>
      </c>
      <c r="Y988">
        <v>21.1</v>
      </c>
      <c r="Z988">
        <v>21.1</v>
      </c>
      <c r="AA988">
        <v>21.1</v>
      </c>
      <c r="AB988">
        <v>18.04</v>
      </c>
      <c r="AC988">
        <v>0</v>
      </c>
      <c r="AD988">
        <v>17.364000000000001</v>
      </c>
      <c r="AE988">
        <v>33197000</v>
      </c>
      <c r="AF988">
        <v>20</v>
      </c>
      <c r="AG988" t="s">
        <v>3337</v>
      </c>
      <c r="AH988" t="s">
        <v>3337</v>
      </c>
      <c r="AK988" t="s">
        <v>3338</v>
      </c>
      <c r="AL988">
        <v>2</v>
      </c>
      <c r="AM988" t="s">
        <v>3339</v>
      </c>
    </row>
    <row r="989" spans="1:39" x14ac:dyDescent="0.25">
      <c r="A989">
        <v>19.5523986816406</v>
      </c>
      <c r="B989">
        <v>19.470027923583999</v>
      </c>
      <c r="C989">
        <v>20.040060043335</v>
      </c>
      <c r="D989">
        <v>19.634243011474599</v>
      </c>
      <c r="E989">
        <v>19.581598281860401</v>
      </c>
      <c r="F989">
        <v>19.187879562377901</v>
      </c>
      <c r="G989">
        <v>19.1873474121094</v>
      </c>
      <c r="H989">
        <v>19.296007156372099</v>
      </c>
      <c r="I989">
        <v>18.743007659912099</v>
      </c>
      <c r="J989">
        <v>19.554948806762699</v>
      </c>
      <c r="K989">
        <v>19.4801235198975</v>
      </c>
      <c r="L989">
        <v>20.0109977722168</v>
      </c>
      <c r="M989">
        <v>19.457677841186499</v>
      </c>
      <c r="N989">
        <v>19.1662902832031</v>
      </c>
      <c r="O989">
        <v>19.672418594360401</v>
      </c>
      <c r="P989">
        <v>19.1418571472168</v>
      </c>
      <c r="Q989">
        <v>19.0435886383057</v>
      </c>
      <c r="R989">
        <v>19.2752380371094</v>
      </c>
      <c r="V989">
        <v>4</v>
      </c>
      <c r="W989">
        <v>4</v>
      </c>
      <c r="X989">
        <v>4</v>
      </c>
      <c r="Y989">
        <v>10.1</v>
      </c>
      <c r="Z989">
        <v>10.1</v>
      </c>
      <c r="AA989">
        <v>10.1</v>
      </c>
      <c r="AB989">
        <v>51.51</v>
      </c>
      <c r="AC989">
        <v>0</v>
      </c>
      <c r="AD989">
        <v>10.144</v>
      </c>
      <c r="AE989">
        <v>11203000</v>
      </c>
      <c r="AF989">
        <v>39</v>
      </c>
      <c r="AG989" t="s">
        <v>2469</v>
      </c>
      <c r="AH989" t="s">
        <v>2469</v>
      </c>
      <c r="AK989" t="s">
        <v>2470</v>
      </c>
      <c r="AL989">
        <v>1</v>
      </c>
      <c r="AM989" t="s">
        <v>2471</v>
      </c>
    </row>
    <row r="990" spans="1:39" x14ac:dyDescent="0.25">
      <c r="A990">
        <v>21.089841842651399</v>
      </c>
      <c r="B990">
        <v>21.557447433471701</v>
      </c>
      <c r="C990">
        <v>21.660707473754901</v>
      </c>
      <c r="D990">
        <v>20.8490390777588</v>
      </c>
      <c r="E990">
        <v>21.249683380126999</v>
      </c>
      <c r="F990">
        <v>20.688848495483398</v>
      </c>
      <c r="G990">
        <v>20.8868808746338</v>
      </c>
      <c r="H990">
        <v>20.935459136962901</v>
      </c>
      <c r="I990">
        <v>20.102134704589801</v>
      </c>
      <c r="J990">
        <v>20.898147583007798</v>
      </c>
      <c r="K990">
        <v>20.8348388671875</v>
      </c>
      <c r="L990">
        <v>20.863023757934599</v>
      </c>
      <c r="M990">
        <v>20.987943649291999</v>
      </c>
      <c r="N990">
        <v>20.4184379577637</v>
      </c>
      <c r="O990">
        <v>21.390422821044901</v>
      </c>
      <c r="P990">
        <v>20.639358520507798</v>
      </c>
      <c r="Q990">
        <v>20.068677902221701</v>
      </c>
      <c r="R990">
        <v>20.734712600708001</v>
      </c>
      <c r="V990">
        <v>3</v>
      </c>
      <c r="W990">
        <v>3</v>
      </c>
      <c r="X990">
        <v>3</v>
      </c>
      <c r="Y990">
        <v>12.1</v>
      </c>
      <c r="Z990">
        <v>12.1</v>
      </c>
      <c r="AA990">
        <v>12.1</v>
      </c>
      <c r="AB990">
        <v>40.247999999999998</v>
      </c>
      <c r="AC990">
        <v>0</v>
      </c>
      <c r="AD990">
        <v>14.106999999999999</v>
      </c>
      <c r="AE990">
        <v>28783000</v>
      </c>
      <c r="AF990">
        <v>63</v>
      </c>
      <c r="AG990" t="s">
        <v>930</v>
      </c>
      <c r="AH990" t="s">
        <v>930</v>
      </c>
      <c r="AK990" t="s">
        <v>931</v>
      </c>
      <c r="AL990">
        <v>2</v>
      </c>
      <c r="AM990" t="s">
        <v>932</v>
      </c>
    </row>
    <row r="991" spans="1:39" x14ac:dyDescent="0.25">
      <c r="A991">
        <v>19.418025970458999</v>
      </c>
      <c r="B991">
        <v>22.0776691436768</v>
      </c>
      <c r="C991">
        <v>19.447563171386701</v>
      </c>
      <c r="D991">
        <v>20.1284275054932</v>
      </c>
      <c r="E991">
        <v>22.242547988891602</v>
      </c>
      <c r="F991">
        <v>21.9826965332031</v>
      </c>
      <c r="G991">
        <v>19.271457672119102</v>
      </c>
      <c r="H991">
        <v>19.284711837768601</v>
      </c>
      <c r="I991" t="s">
        <v>3541</v>
      </c>
      <c r="J991" t="s">
        <v>3541</v>
      </c>
      <c r="K991">
        <v>21.760160446166999</v>
      </c>
      <c r="L991">
        <v>18.729528427123999</v>
      </c>
      <c r="M991">
        <v>21.375280380248999</v>
      </c>
      <c r="N991" t="s">
        <v>3541</v>
      </c>
      <c r="O991">
        <v>19.5002040863037</v>
      </c>
      <c r="P991">
        <v>19.1125812530518</v>
      </c>
      <c r="Q991" t="s">
        <v>3541</v>
      </c>
      <c r="R991">
        <v>19.2857265472412</v>
      </c>
      <c r="V991">
        <v>4</v>
      </c>
      <c r="W991">
        <v>4</v>
      </c>
      <c r="X991">
        <v>4</v>
      </c>
      <c r="Y991">
        <v>49.5</v>
      </c>
      <c r="Z991">
        <v>49.5</v>
      </c>
      <c r="AA991">
        <v>49.5</v>
      </c>
      <c r="AB991">
        <v>11.013999999999999</v>
      </c>
      <c r="AC991">
        <v>0</v>
      </c>
      <c r="AD991">
        <v>6.9980000000000002</v>
      </c>
      <c r="AE991">
        <v>20243000</v>
      </c>
      <c r="AF991">
        <v>20</v>
      </c>
      <c r="AG991" t="s">
        <v>1495</v>
      </c>
      <c r="AH991" t="s">
        <v>1495</v>
      </c>
      <c r="AK991" t="s">
        <v>1496</v>
      </c>
      <c r="AL991">
        <v>1</v>
      </c>
      <c r="AM991" t="s">
        <v>1497</v>
      </c>
    </row>
    <row r="992" spans="1:39" x14ac:dyDescent="0.25">
      <c r="A992" t="s">
        <v>3541</v>
      </c>
      <c r="B992" t="s">
        <v>3541</v>
      </c>
      <c r="C992" t="s">
        <v>3541</v>
      </c>
      <c r="D992" t="s">
        <v>3541</v>
      </c>
      <c r="E992" t="s">
        <v>3541</v>
      </c>
      <c r="F992">
        <v>18.975221633911101</v>
      </c>
      <c r="G992" t="s">
        <v>3541</v>
      </c>
      <c r="H992">
        <v>18.974044799804702</v>
      </c>
      <c r="I992">
        <v>18.892198562622099</v>
      </c>
      <c r="J992">
        <v>19.1850986480713</v>
      </c>
      <c r="K992">
        <v>19.041957855224599</v>
      </c>
      <c r="L992">
        <v>19.357027053833001</v>
      </c>
      <c r="M992">
        <v>19.343255996704102</v>
      </c>
      <c r="N992">
        <v>18.989040374755898</v>
      </c>
      <c r="O992">
        <v>19.538446426391602</v>
      </c>
      <c r="P992">
        <v>18.864112854003899</v>
      </c>
      <c r="Q992">
        <v>20.168766021728501</v>
      </c>
      <c r="R992">
        <v>19.027992248535199</v>
      </c>
      <c r="V992">
        <v>4</v>
      </c>
      <c r="W992">
        <v>4</v>
      </c>
      <c r="X992">
        <v>4</v>
      </c>
      <c r="Y992">
        <v>4.2</v>
      </c>
      <c r="Z992">
        <v>4.2</v>
      </c>
      <c r="AA992">
        <v>4.2</v>
      </c>
      <c r="AB992">
        <v>194.39</v>
      </c>
      <c r="AC992">
        <v>0</v>
      </c>
      <c r="AD992">
        <v>9.0943000000000005</v>
      </c>
      <c r="AE992">
        <v>9859400</v>
      </c>
      <c r="AF992">
        <v>11</v>
      </c>
      <c r="AG992" t="s">
        <v>2306</v>
      </c>
      <c r="AH992" t="s">
        <v>2306</v>
      </c>
      <c r="AK992" t="s">
        <v>2307</v>
      </c>
      <c r="AL992">
        <v>3</v>
      </c>
      <c r="AM992" t="s">
        <v>2308</v>
      </c>
    </row>
    <row r="993" spans="1:39" x14ac:dyDescent="0.25">
      <c r="A993">
        <v>22.8145236968994</v>
      </c>
      <c r="B993">
        <v>23.4024963378906</v>
      </c>
      <c r="C993">
        <v>23.0560626983643</v>
      </c>
      <c r="D993">
        <v>22.663099288940401</v>
      </c>
      <c r="E993">
        <v>23.5306491851807</v>
      </c>
      <c r="F993">
        <v>22.423318862915</v>
      </c>
      <c r="G993">
        <v>22.5885219573975</v>
      </c>
      <c r="H993">
        <v>21.66916847229</v>
      </c>
      <c r="I993">
        <v>22.955959320068398</v>
      </c>
      <c r="J993">
        <v>22.0556316375732</v>
      </c>
      <c r="K993">
        <v>22.1684894561768</v>
      </c>
      <c r="L993">
        <v>22.161279678344702</v>
      </c>
      <c r="M993">
        <v>22.667718887329102</v>
      </c>
      <c r="N993">
        <v>22.5672302246094</v>
      </c>
      <c r="O993">
        <v>23.359308242797901</v>
      </c>
      <c r="P993">
        <v>23.328687667846701</v>
      </c>
      <c r="Q993">
        <v>24.1248664855957</v>
      </c>
      <c r="R993">
        <v>22.859691619873001</v>
      </c>
      <c r="V993">
        <v>18</v>
      </c>
      <c r="W993">
        <v>18</v>
      </c>
      <c r="X993">
        <v>18</v>
      </c>
      <c r="Y993">
        <v>44.8</v>
      </c>
      <c r="Z993">
        <v>44.8</v>
      </c>
      <c r="AA993">
        <v>44.8</v>
      </c>
      <c r="AB993">
        <v>63.154000000000003</v>
      </c>
      <c r="AC993">
        <v>0</v>
      </c>
      <c r="AD993">
        <v>88.076999999999998</v>
      </c>
      <c r="AE993">
        <v>173330000</v>
      </c>
      <c r="AF993">
        <v>154</v>
      </c>
      <c r="AG993" t="s">
        <v>2055</v>
      </c>
      <c r="AH993" t="s">
        <v>2055</v>
      </c>
      <c r="AK993" t="s">
        <v>2056</v>
      </c>
      <c r="AL993">
        <v>1</v>
      </c>
      <c r="AM993" t="s">
        <v>2057</v>
      </c>
    </row>
    <row r="994" spans="1:39" x14ac:dyDescent="0.25">
      <c r="A994">
        <v>24.5165920257568</v>
      </c>
      <c r="B994">
        <v>24.537181854248001</v>
      </c>
      <c r="C994">
        <v>24.395713806152301</v>
      </c>
      <c r="D994">
        <v>24.589950561523398</v>
      </c>
      <c r="E994">
        <v>24.479820251464801</v>
      </c>
      <c r="F994">
        <v>24.379411697387699</v>
      </c>
      <c r="G994">
        <v>24.952293395996101</v>
      </c>
      <c r="H994">
        <v>24.167219161987301</v>
      </c>
      <c r="I994">
        <v>24.797388076782202</v>
      </c>
      <c r="J994">
        <v>24.6599235534668</v>
      </c>
      <c r="K994">
        <v>24.388637542724599</v>
      </c>
      <c r="L994">
        <v>25.066816329956101</v>
      </c>
      <c r="M994">
        <v>24.4566974639893</v>
      </c>
      <c r="N994">
        <v>24.5892658233643</v>
      </c>
      <c r="O994">
        <v>24.5482788085938</v>
      </c>
      <c r="P994">
        <v>24.714763641357401</v>
      </c>
      <c r="Q994">
        <v>25.244379043579102</v>
      </c>
      <c r="R994">
        <v>24.668066024780298</v>
      </c>
      <c r="V994">
        <v>55</v>
      </c>
      <c r="W994">
        <v>55</v>
      </c>
      <c r="X994">
        <v>48</v>
      </c>
      <c r="Y994">
        <v>36.4</v>
      </c>
      <c r="Z994">
        <v>36.4</v>
      </c>
      <c r="AA994">
        <v>33.299999999999997</v>
      </c>
      <c r="AB994">
        <v>269.76</v>
      </c>
      <c r="AC994">
        <v>0</v>
      </c>
      <c r="AD994">
        <v>323.31</v>
      </c>
      <c r="AE994">
        <v>473300000</v>
      </c>
      <c r="AF994">
        <v>525</v>
      </c>
      <c r="AG994" t="s">
        <v>2466</v>
      </c>
      <c r="AH994" t="s">
        <v>2466</v>
      </c>
      <c r="AK994" t="s">
        <v>2467</v>
      </c>
      <c r="AL994">
        <v>2</v>
      </c>
      <c r="AM994" t="s">
        <v>2468</v>
      </c>
    </row>
    <row r="995" spans="1:39" x14ac:dyDescent="0.25">
      <c r="A995">
        <v>23.0434684753418</v>
      </c>
      <c r="B995">
        <v>23.0120735168457</v>
      </c>
      <c r="C995">
        <v>23.5416774749756</v>
      </c>
      <c r="D995">
        <v>22.668865203857401</v>
      </c>
      <c r="E995">
        <v>23.247047424316399</v>
      </c>
      <c r="F995">
        <v>22.613693237304702</v>
      </c>
      <c r="G995">
        <v>22.679857254028299</v>
      </c>
      <c r="H995">
        <v>23.516290664672901</v>
      </c>
      <c r="I995">
        <v>23.753686904907202</v>
      </c>
      <c r="J995">
        <v>23.1133708953857</v>
      </c>
      <c r="K995">
        <v>23.1960754394531</v>
      </c>
      <c r="L995">
        <v>23.185194015502901</v>
      </c>
      <c r="M995">
        <v>22.728229522705099</v>
      </c>
      <c r="N995">
        <v>23.141302108764599</v>
      </c>
      <c r="O995">
        <v>22.737707138061499</v>
      </c>
      <c r="P995">
        <v>22.315479278564499</v>
      </c>
      <c r="Q995">
        <v>22.794872283935501</v>
      </c>
      <c r="R995">
        <v>22.8832492828369</v>
      </c>
      <c r="V995">
        <v>41</v>
      </c>
      <c r="W995">
        <v>34</v>
      </c>
      <c r="X995">
        <v>34</v>
      </c>
      <c r="Y995">
        <v>24.2</v>
      </c>
      <c r="Z995">
        <v>21.1</v>
      </c>
      <c r="AA995">
        <v>21.1</v>
      </c>
      <c r="AB995">
        <v>271.58999999999997</v>
      </c>
      <c r="AC995">
        <v>0</v>
      </c>
      <c r="AD995">
        <v>187.67</v>
      </c>
      <c r="AE995">
        <v>141390000</v>
      </c>
      <c r="AF995">
        <v>194</v>
      </c>
      <c r="AG995" t="s">
        <v>1636</v>
      </c>
      <c r="AH995" t="s">
        <v>1636</v>
      </c>
      <c r="AK995" t="s">
        <v>1637</v>
      </c>
      <c r="AL995">
        <v>1</v>
      </c>
      <c r="AM995" t="s">
        <v>1638</v>
      </c>
    </row>
    <row r="996" spans="1:39" x14ac:dyDescent="0.25">
      <c r="A996">
        <v>20.951412200927699</v>
      </c>
      <c r="B996">
        <v>21.490472793579102</v>
      </c>
      <c r="C996">
        <v>21.576532363891602</v>
      </c>
      <c r="D996">
        <v>21.024858474731399</v>
      </c>
      <c r="E996">
        <v>21.458789825439499</v>
      </c>
      <c r="F996">
        <v>20.895042419433601</v>
      </c>
      <c r="G996">
        <v>21.213356018066399</v>
      </c>
      <c r="H996">
        <v>21.0478000640869</v>
      </c>
      <c r="I996">
        <v>21.0967407226563</v>
      </c>
      <c r="J996">
        <v>21.1090393066406</v>
      </c>
      <c r="K996">
        <v>20.872600555419901</v>
      </c>
      <c r="L996">
        <v>21.482814788818398</v>
      </c>
      <c r="M996">
        <v>21.052318572998001</v>
      </c>
      <c r="N996">
        <v>21.125150680541999</v>
      </c>
      <c r="O996">
        <v>21.4373569488525</v>
      </c>
      <c r="P996">
        <v>21.4277744293213</v>
      </c>
      <c r="Q996">
        <v>21.371990203857401</v>
      </c>
      <c r="R996">
        <v>21.068876266479499</v>
      </c>
      <c r="V996">
        <v>6</v>
      </c>
      <c r="W996">
        <v>6</v>
      </c>
      <c r="X996">
        <v>6</v>
      </c>
      <c r="Y996">
        <v>29.5</v>
      </c>
      <c r="Z996">
        <v>29.5</v>
      </c>
      <c r="AA996">
        <v>29.5</v>
      </c>
      <c r="AB996">
        <v>25.225999999999999</v>
      </c>
      <c r="AC996">
        <v>0</v>
      </c>
      <c r="AD996">
        <v>61.408000000000001</v>
      </c>
      <c r="AE996">
        <v>46499000</v>
      </c>
      <c r="AF996">
        <v>99</v>
      </c>
      <c r="AG996" t="s">
        <v>386</v>
      </c>
      <c r="AH996" t="s">
        <v>386</v>
      </c>
      <c r="AK996" t="s">
        <v>387</v>
      </c>
      <c r="AL996">
        <v>1</v>
      </c>
      <c r="AM996" t="s">
        <v>388</v>
      </c>
    </row>
    <row r="997" spans="1:39" x14ac:dyDescent="0.25">
      <c r="A997">
        <v>19.229124069213899</v>
      </c>
      <c r="B997">
        <v>19.561582565307599</v>
      </c>
      <c r="C997" t="s">
        <v>3541</v>
      </c>
      <c r="D997">
        <v>19.229663848876999</v>
      </c>
      <c r="E997">
        <v>19.6799430847168</v>
      </c>
      <c r="F997">
        <v>19.289356231689499</v>
      </c>
      <c r="G997">
        <v>19.7784099578857</v>
      </c>
      <c r="H997">
        <v>19.122474670410199</v>
      </c>
      <c r="I997">
        <v>19.752103805541999</v>
      </c>
      <c r="J997">
        <v>20.0329494476318</v>
      </c>
      <c r="K997" t="s">
        <v>3541</v>
      </c>
      <c r="L997">
        <v>20.430942535400401</v>
      </c>
      <c r="M997" t="s">
        <v>3541</v>
      </c>
      <c r="N997">
        <v>19.496561050415</v>
      </c>
      <c r="O997">
        <v>19.029771804809599</v>
      </c>
      <c r="P997">
        <v>19.865625381469702</v>
      </c>
      <c r="Q997">
        <v>19.6314392089844</v>
      </c>
      <c r="R997">
        <v>19.293718338012699</v>
      </c>
      <c r="V997">
        <v>3</v>
      </c>
      <c r="W997">
        <v>3</v>
      </c>
      <c r="X997">
        <v>3</v>
      </c>
      <c r="Y997">
        <v>17.399999999999999</v>
      </c>
      <c r="Z997">
        <v>17.399999999999999</v>
      </c>
      <c r="AA997">
        <v>17.399999999999999</v>
      </c>
      <c r="AB997">
        <v>21.361999999999998</v>
      </c>
      <c r="AC997">
        <v>7.5642999999999999E-4</v>
      </c>
      <c r="AD997">
        <v>4.4398</v>
      </c>
      <c r="AE997">
        <v>10252000</v>
      </c>
      <c r="AF997">
        <v>17</v>
      </c>
      <c r="AG997" t="s">
        <v>553</v>
      </c>
      <c r="AH997" t="s">
        <v>553</v>
      </c>
      <c r="AK997" t="s">
        <v>554</v>
      </c>
      <c r="AL997">
        <v>2</v>
      </c>
      <c r="AM997" t="s">
        <v>555</v>
      </c>
    </row>
    <row r="998" spans="1:39" x14ac:dyDescent="0.25">
      <c r="A998">
        <v>20.061708450317401</v>
      </c>
      <c r="B998" t="s">
        <v>3541</v>
      </c>
      <c r="C998" t="s">
        <v>3541</v>
      </c>
      <c r="D998" t="s">
        <v>3541</v>
      </c>
      <c r="E998" t="s">
        <v>3541</v>
      </c>
      <c r="F998" t="s">
        <v>3541</v>
      </c>
      <c r="G998">
        <v>19.7707710266113</v>
      </c>
      <c r="H998" t="s">
        <v>3541</v>
      </c>
      <c r="I998">
        <v>19.7829284667969</v>
      </c>
      <c r="J998">
        <v>19.793413162231399</v>
      </c>
      <c r="K998">
        <v>19.559381484985401</v>
      </c>
      <c r="L998">
        <v>19.9120903015137</v>
      </c>
      <c r="M998" t="s">
        <v>3541</v>
      </c>
      <c r="N998">
        <v>19.782575607299801</v>
      </c>
      <c r="O998" t="s">
        <v>3541</v>
      </c>
      <c r="P998">
        <v>20.028505325317401</v>
      </c>
      <c r="Q998">
        <v>20.260749816894499</v>
      </c>
      <c r="R998">
        <v>19.734266281127901</v>
      </c>
      <c r="V998">
        <v>2</v>
      </c>
      <c r="W998">
        <v>2</v>
      </c>
      <c r="X998">
        <v>2</v>
      </c>
      <c r="Y998">
        <v>8.6999999999999993</v>
      </c>
      <c r="Z998">
        <v>8.6999999999999993</v>
      </c>
      <c r="AA998">
        <v>8.6999999999999993</v>
      </c>
      <c r="AB998">
        <v>27.707999999999998</v>
      </c>
      <c r="AC998">
        <v>0</v>
      </c>
      <c r="AD998">
        <v>62.597000000000001</v>
      </c>
      <c r="AE998">
        <v>13332000</v>
      </c>
      <c r="AF998">
        <v>21</v>
      </c>
      <c r="AG998" t="s">
        <v>2955</v>
      </c>
      <c r="AH998" t="s">
        <v>2955</v>
      </c>
      <c r="AK998" t="s">
        <v>2956</v>
      </c>
      <c r="AL998">
        <v>1</v>
      </c>
      <c r="AM998" t="s">
        <v>2957</v>
      </c>
    </row>
    <row r="999" spans="1:39" x14ac:dyDescent="0.25">
      <c r="A999">
        <v>20.701339721679702</v>
      </c>
      <c r="B999">
        <v>19.874507904052699</v>
      </c>
      <c r="C999">
        <v>20.330684661865199</v>
      </c>
      <c r="D999">
        <v>19.938907623291001</v>
      </c>
      <c r="E999">
        <v>19.814548492431602</v>
      </c>
      <c r="F999">
        <v>19.866439819335898</v>
      </c>
      <c r="G999">
        <v>19.638032913208001</v>
      </c>
      <c r="H999">
        <v>19.735406875610401</v>
      </c>
      <c r="I999">
        <v>19.449802398681602</v>
      </c>
      <c r="J999">
        <v>19.6576843261719</v>
      </c>
      <c r="K999" t="s">
        <v>3541</v>
      </c>
      <c r="L999">
        <v>19.948492050170898</v>
      </c>
      <c r="M999">
        <v>19.7221069335938</v>
      </c>
      <c r="N999">
        <v>19.590085983276399</v>
      </c>
      <c r="O999">
        <v>19.984123229980501</v>
      </c>
      <c r="P999">
        <v>20.107763290405298</v>
      </c>
      <c r="Q999">
        <v>20.061313629150401</v>
      </c>
      <c r="R999">
        <v>20.234443664550799</v>
      </c>
      <c r="V999">
        <v>4</v>
      </c>
      <c r="W999">
        <v>4</v>
      </c>
      <c r="X999">
        <v>4</v>
      </c>
      <c r="Y999">
        <v>14.5</v>
      </c>
      <c r="Z999">
        <v>14.5</v>
      </c>
      <c r="AA999">
        <v>14.5</v>
      </c>
      <c r="AB999">
        <v>52.593000000000004</v>
      </c>
      <c r="AC999">
        <v>0</v>
      </c>
      <c r="AD999">
        <v>10.683999999999999</v>
      </c>
      <c r="AE999">
        <v>14985000</v>
      </c>
      <c r="AF999">
        <v>15</v>
      </c>
      <c r="AG999" t="s">
        <v>863</v>
      </c>
      <c r="AH999" t="s">
        <v>863</v>
      </c>
      <c r="AK999" t="s">
        <v>864</v>
      </c>
      <c r="AL999">
        <v>1</v>
      </c>
      <c r="AM999" t="s">
        <v>865</v>
      </c>
    </row>
    <row r="1000" spans="1:39" x14ac:dyDescent="0.25">
      <c r="A1000">
        <v>19.930212020873999</v>
      </c>
      <c r="B1000">
        <v>19.930904388427699</v>
      </c>
      <c r="C1000" t="s">
        <v>3541</v>
      </c>
      <c r="D1000">
        <v>19.3871555328369</v>
      </c>
      <c r="E1000">
        <v>20.356275558471701</v>
      </c>
      <c r="F1000">
        <v>19.3982639312744</v>
      </c>
      <c r="G1000">
        <v>20.235845565795898</v>
      </c>
      <c r="H1000">
        <v>19.176139831543001</v>
      </c>
      <c r="I1000">
        <v>20.458538055419901</v>
      </c>
      <c r="J1000">
        <v>20.063026428222699</v>
      </c>
      <c r="K1000">
        <v>19.831996917724599</v>
      </c>
      <c r="L1000">
        <v>20.4804992675781</v>
      </c>
      <c r="M1000">
        <v>19.9185695648193</v>
      </c>
      <c r="N1000">
        <v>20.199163436889599</v>
      </c>
      <c r="O1000">
        <v>20.3406066894531</v>
      </c>
      <c r="P1000">
        <v>20.9543972015381</v>
      </c>
      <c r="Q1000">
        <v>21.554170608520501</v>
      </c>
      <c r="R1000">
        <v>20.446775436401399</v>
      </c>
      <c r="V1000">
        <v>7</v>
      </c>
      <c r="W1000">
        <v>7</v>
      </c>
      <c r="X1000">
        <v>7</v>
      </c>
      <c r="Y1000">
        <v>29</v>
      </c>
      <c r="Z1000">
        <v>29</v>
      </c>
      <c r="AA1000">
        <v>29</v>
      </c>
      <c r="AB1000">
        <v>44.89</v>
      </c>
      <c r="AC1000">
        <v>0</v>
      </c>
      <c r="AD1000">
        <v>19.468</v>
      </c>
      <c r="AE1000">
        <v>26295000</v>
      </c>
      <c r="AF1000">
        <v>38</v>
      </c>
      <c r="AG1000" t="s">
        <v>2354</v>
      </c>
      <c r="AH1000" t="s">
        <v>2354</v>
      </c>
      <c r="AK1000" t="s">
        <v>2355</v>
      </c>
      <c r="AL1000">
        <v>2</v>
      </c>
      <c r="AM1000" t="s">
        <v>2356</v>
      </c>
    </row>
    <row r="1001" spans="1:39" x14ac:dyDescent="0.25">
      <c r="A1001" t="s">
        <v>3541</v>
      </c>
      <c r="B1001">
        <v>19.556259155273398</v>
      </c>
      <c r="C1001" t="s">
        <v>3541</v>
      </c>
      <c r="D1001">
        <v>19.7308044433594</v>
      </c>
      <c r="E1001" t="s">
        <v>3541</v>
      </c>
      <c r="F1001">
        <v>19.5627746582031</v>
      </c>
      <c r="G1001">
        <v>19.000198364257798</v>
      </c>
      <c r="H1001">
        <v>19.498842239379901</v>
      </c>
      <c r="I1001">
        <v>19.240442276001001</v>
      </c>
      <c r="J1001">
        <v>20.253034591674801</v>
      </c>
      <c r="K1001">
        <v>19.3766174316406</v>
      </c>
      <c r="L1001" t="s">
        <v>3541</v>
      </c>
      <c r="M1001">
        <v>19.271959304809599</v>
      </c>
      <c r="N1001">
        <v>20.1090393066406</v>
      </c>
      <c r="O1001">
        <v>19.747373580932599</v>
      </c>
      <c r="P1001">
        <v>19.419919967651399</v>
      </c>
      <c r="Q1001">
        <v>20.087448120117202</v>
      </c>
      <c r="R1001">
        <v>19.815315246581999</v>
      </c>
      <c r="V1001">
        <v>3</v>
      </c>
      <c r="W1001">
        <v>3</v>
      </c>
      <c r="X1001">
        <v>3</v>
      </c>
      <c r="Y1001">
        <v>12.4</v>
      </c>
      <c r="Z1001">
        <v>12.4</v>
      </c>
      <c r="AA1001">
        <v>12.4</v>
      </c>
      <c r="AB1001">
        <v>25.553999999999998</v>
      </c>
      <c r="AC1001">
        <v>0</v>
      </c>
      <c r="AD1001">
        <v>6.0982000000000003</v>
      </c>
      <c r="AE1001">
        <v>12906000</v>
      </c>
      <c r="AF1001">
        <v>20</v>
      </c>
      <c r="AG1001" t="s">
        <v>1193</v>
      </c>
      <c r="AH1001" t="s">
        <v>1193</v>
      </c>
      <c r="AK1001" t="s">
        <v>1194</v>
      </c>
      <c r="AL1001">
        <v>1</v>
      </c>
      <c r="AM1001" t="s">
        <v>1195</v>
      </c>
    </row>
    <row r="1002" spans="1:39" x14ac:dyDescent="0.25">
      <c r="A1002">
        <v>20.400516510009801</v>
      </c>
      <c r="B1002">
        <v>19.994657516479499</v>
      </c>
      <c r="C1002">
        <v>20.2835369110107</v>
      </c>
      <c r="D1002">
        <v>20.3827934265137</v>
      </c>
      <c r="E1002">
        <v>20.384057998657202</v>
      </c>
      <c r="F1002">
        <v>20.118701934814499</v>
      </c>
      <c r="G1002">
        <v>19.838151931762699</v>
      </c>
      <c r="H1002">
        <v>20.134456634521499</v>
      </c>
      <c r="I1002">
        <v>19.595924377441399</v>
      </c>
      <c r="J1002">
        <v>20.7283325195313</v>
      </c>
      <c r="K1002" t="s">
        <v>3541</v>
      </c>
      <c r="L1002">
        <v>20.649656295776399</v>
      </c>
      <c r="M1002">
        <v>20.3272895812988</v>
      </c>
      <c r="N1002">
        <v>20.5142211914063</v>
      </c>
      <c r="O1002">
        <v>20.625423431396499</v>
      </c>
      <c r="P1002" t="s">
        <v>3541</v>
      </c>
      <c r="Q1002">
        <v>20.066709518432599</v>
      </c>
      <c r="R1002" t="s">
        <v>3541</v>
      </c>
      <c r="V1002">
        <v>3</v>
      </c>
      <c r="W1002">
        <v>3</v>
      </c>
      <c r="X1002">
        <v>3</v>
      </c>
      <c r="Y1002">
        <v>9.6999999999999993</v>
      </c>
      <c r="Z1002">
        <v>9.6999999999999993</v>
      </c>
      <c r="AA1002">
        <v>9.6999999999999993</v>
      </c>
      <c r="AB1002">
        <v>49.728999999999999</v>
      </c>
      <c r="AC1002">
        <v>0</v>
      </c>
      <c r="AD1002">
        <v>13.548999999999999</v>
      </c>
      <c r="AE1002">
        <v>16362000</v>
      </c>
      <c r="AF1002">
        <v>12</v>
      </c>
      <c r="AG1002" t="s">
        <v>666</v>
      </c>
      <c r="AH1002" t="s">
        <v>666</v>
      </c>
      <c r="AK1002" t="s">
        <v>667</v>
      </c>
      <c r="AL1002">
        <v>1</v>
      </c>
      <c r="AM1002" t="s">
        <v>668</v>
      </c>
    </row>
    <row r="1003" spans="1:39" x14ac:dyDescent="0.25">
      <c r="A1003">
        <v>24.322029113769499</v>
      </c>
      <c r="B1003">
        <v>24.7143440246582</v>
      </c>
      <c r="C1003">
        <v>25.243036270141602</v>
      </c>
      <c r="D1003">
        <v>24.520673751831101</v>
      </c>
      <c r="E1003">
        <v>24.8188991546631</v>
      </c>
      <c r="F1003">
        <v>24.524682998657202</v>
      </c>
      <c r="G1003">
        <v>24.0293483734131</v>
      </c>
      <c r="H1003">
        <v>24.240381240844702</v>
      </c>
      <c r="I1003">
        <v>22.984401702880898</v>
      </c>
      <c r="J1003">
        <v>24.0748805999756</v>
      </c>
      <c r="K1003">
        <v>24.3472595214844</v>
      </c>
      <c r="L1003">
        <v>23.874458312988299</v>
      </c>
      <c r="M1003">
        <v>24.540319442748999</v>
      </c>
      <c r="N1003">
        <v>23.127702713012699</v>
      </c>
      <c r="O1003">
        <v>24.8499546051025</v>
      </c>
      <c r="P1003">
        <v>23.973249435424801</v>
      </c>
      <c r="Q1003">
        <v>22.3234462738037</v>
      </c>
      <c r="R1003">
        <v>23.991615295410199</v>
      </c>
      <c r="V1003">
        <v>14</v>
      </c>
      <c r="W1003">
        <v>14</v>
      </c>
      <c r="X1003">
        <v>14</v>
      </c>
      <c r="Y1003">
        <v>53.8</v>
      </c>
      <c r="Z1003">
        <v>53.8</v>
      </c>
      <c r="AA1003">
        <v>53.8</v>
      </c>
      <c r="AB1003">
        <v>40.5</v>
      </c>
      <c r="AC1003">
        <v>0</v>
      </c>
      <c r="AD1003">
        <v>124.12</v>
      </c>
      <c r="AE1003">
        <v>297620000</v>
      </c>
      <c r="AF1003">
        <v>283</v>
      </c>
      <c r="AG1003" t="s">
        <v>346</v>
      </c>
      <c r="AH1003" t="s">
        <v>346</v>
      </c>
      <c r="AK1003" t="s">
        <v>347</v>
      </c>
      <c r="AL1003">
        <v>1</v>
      </c>
      <c r="AM1003" t="s">
        <v>348</v>
      </c>
    </row>
    <row r="1004" spans="1:39" x14ac:dyDescent="0.25">
      <c r="A1004" t="s">
        <v>3541</v>
      </c>
      <c r="B1004">
        <v>20.0245876312256</v>
      </c>
      <c r="C1004">
        <v>18.979301452636701</v>
      </c>
      <c r="D1004">
        <v>19.352422714233398</v>
      </c>
      <c r="E1004">
        <v>19.293785095214801</v>
      </c>
      <c r="F1004">
        <v>18.808355331420898</v>
      </c>
      <c r="G1004">
        <v>19.2842826843262</v>
      </c>
      <c r="H1004">
        <v>18.905715942382798</v>
      </c>
      <c r="I1004">
        <v>18.941287994384801</v>
      </c>
      <c r="J1004" t="s">
        <v>3541</v>
      </c>
      <c r="K1004">
        <v>18.537157058715799</v>
      </c>
      <c r="L1004">
        <v>18.996616363525401</v>
      </c>
      <c r="M1004">
        <v>18.8451538085938</v>
      </c>
      <c r="N1004">
        <v>18.687019348144499</v>
      </c>
      <c r="O1004">
        <v>19.234350204467798</v>
      </c>
      <c r="P1004">
        <v>19.025993347168001</v>
      </c>
      <c r="Q1004">
        <v>19.963386535644499</v>
      </c>
      <c r="R1004">
        <v>18.823143005371101</v>
      </c>
      <c r="V1004">
        <v>3</v>
      </c>
      <c r="W1004">
        <v>3</v>
      </c>
      <c r="X1004">
        <v>3</v>
      </c>
      <c r="Y1004">
        <v>9.6999999999999993</v>
      </c>
      <c r="Z1004">
        <v>9.6999999999999993</v>
      </c>
      <c r="AA1004">
        <v>9.6999999999999993</v>
      </c>
      <c r="AB1004">
        <v>50.512</v>
      </c>
      <c r="AC1004">
        <v>0</v>
      </c>
      <c r="AD1004">
        <v>9.6079000000000008</v>
      </c>
      <c r="AE1004">
        <v>9400400</v>
      </c>
      <c r="AF1004">
        <v>11</v>
      </c>
      <c r="AG1004" t="s">
        <v>584</v>
      </c>
      <c r="AH1004" t="s">
        <v>584</v>
      </c>
      <c r="AK1004" t="s">
        <v>585</v>
      </c>
      <c r="AL1004">
        <v>1</v>
      </c>
      <c r="AM1004" t="s">
        <v>586</v>
      </c>
    </row>
    <row r="1005" spans="1:39" x14ac:dyDescent="0.25">
      <c r="A1005">
        <v>19.945066452026399</v>
      </c>
      <c r="B1005" t="s">
        <v>3541</v>
      </c>
      <c r="C1005">
        <v>20.399785995483398</v>
      </c>
      <c r="D1005">
        <v>20.195804595947301</v>
      </c>
      <c r="E1005" t="s">
        <v>3541</v>
      </c>
      <c r="F1005">
        <v>20.4095573425293</v>
      </c>
      <c r="G1005">
        <v>20.3035182952881</v>
      </c>
      <c r="H1005">
        <v>20.124773025512699</v>
      </c>
      <c r="I1005">
        <v>20.648954391479499</v>
      </c>
      <c r="J1005">
        <v>20.459939956665</v>
      </c>
      <c r="K1005">
        <v>20.219394683837901</v>
      </c>
      <c r="L1005">
        <v>20.328823089599599</v>
      </c>
      <c r="M1005">
        <v>19.782415390014599</v>
      </c>
      <c r="N1005">
        <v>20.222581863403299</v>
      </c>
      <c r="O1005">
        <v>19.444877624511701</v>
      </c>
      <c r="P1005">
        <v>20.275714874267599</v>
      </c>
      <c r="Q1005">
        <v>20.13307762146</v>
      </c>
      <c r="R1005">
        <v>20.124773025512699</v>
      </c>
      <c r="V1005">
        <v>6</v>
      </c>
      <c r="W1005">
        <v>6</v>
      </c>
      <c r="X1005">
        <v>6</v>
      </c>
      <c r="Y1005">
        <v>18.8</v>
      </c>
      <c r="Z1005">
        <v>18.8</v>
      </c>
      <c r="AA1005">
        <v>18.8</v>
      </c>
      <c r="AB1005">
        <v>51.512999999999998</v>
      </c>
      <c r="AC1005">
        <v>0</v>
      </c>
      <c r="AD1005">
        <v>62.234999999999999</v>
      </c>
      <c r="AE1005">
        <v>19619000</v>
      </c>
      <c r="AF1005">
        <v>38</v>
      </c>
      <c r="AG1005" t="s">
        <v>2209</v>
      </c>
      <c r="AH1005" t="s">
        <v>2209</v>
      </c>
      <c r="AK1005" t="s">
        <v>2210</v>
      </c>
      <c r="AL1005">
        <v>1</v>
      </c>
      <c r="AM1005" t="s">
        <v>2211</v>
      </c>
    </row>
    <row r="1006" spans="1:39" x14ac:dyDescent="0.25">
      <c r="A1006">
        <v>26.2246990203857</v>
      </c>
      <c r="B1006">
        <v>28.120405197143601</v>
      </c>
      <c r="C1006">
        <v>27.581470489501999</v>
      </c>
      <c r="D1006">
        <v>27.7957553863525</v>
      </c>
      <c r="E1006">
        <v>28.24049949646</v>
      </c>
      <c r="F1006">
        <v>27.9941005706787</v>
      </c>
      <c r="G1006">
        <v>26.988042831420898</v>
      </c>
      <c r="H1006">
        <v>27.128293991088899</v>
      </c>
      <c r="I1006">
        <v>25.2829494476318</v>
      </c>
      <c r="J1006">
        <v>26.6646518707275</v>
      </c>
      <c r="K1006">
        <v>27.821710586547901</v>
      </c>
      <c r="L1006">
        <v>26.275083541870099</v>
      </c>
      <c r="M1006">
        <v>27.818727493286101</v>
      </c>
      <c r="N1006">
        <v>25.096918106079102</v>
      </c>
      <c r="O1006">
        <v>27.7654705047607</v>
      </c>
      <c r="P1006">
        <v>26.7126655578613</v>
      </c>
      <c r="Q1006">
        <v>23.891895294189499</v>
      </c>
      <c r="R1006">
        <v>26.387290954589801</v>
      </c>
      <c r="V1006">
        <v>9</v>
      </c>
      <c r="W1006">
        <v>9</v>
      </c>
      <c r="X1006">
        <v>9</v>
      </c>
      <c r="Y1006">
        <v>57.8</v>
      </c>
      <c r="Z1006">
        <v>57.8</v>
      </c>
      <c r="AA1006">
        <v>57.8</v>
      </c>
      <c r="AB1006">
        <v>18.388000000000002</v>
      </c>
      <c r="AC1006">
        <v>0</v>
      </c>
      <c r="AD1006">
        <v>208.6</v>
      </c>
      <c r="AE1006">
        <v>2396000000</v>
      </c>
      <c r="AF1006">
        <v>723</v>
      </c>
      <c r="AG1006" t="s">
        <v>812</v>
      </c>
      <c r="AH1006" t="s">
        <v>812</v>
      </c>
      <c r="AK1006" t="s">
        <v>813</v>
      </c>
      <c r="AL1006">
        <v>1</v>
      </c>
      <c r="AM1006" t="s">
        <v>814</v>
      </c>
    </row>
    <row r="1007" spans="1:39" x14ac:dyDescent="0.25">
      <c r="A1007">
        <v>26.881103515625</v>
      </c>
      <c r="B1007">
        <v>27.737442016601602</v>
      </c>
      <c r="C1007">
        <v>27.738344192504901</v>
      </c>
      <c r="D1007">
        <v>27.787683486938501</v>
      </c>
      <c r="E1007">
        <v>27.7116813659668</v>
      </c>
      <c r="F1007">
        <v>27.776369094848601</v>
      </c>
      <c r="G1007">
        <v>27.0340175628662</v>
      </c>
      <c r="H1007">
        <v>27.059202194213899</v>
      </c>
      <c r="I1007">
        <v>25.222988128662099</v>
      </c>
      <c r="J1007">
        <v>26.577732086181602</v>
      </c>
      <c r="K1007">
        <v>27.364444732666001</v>
      </c>
      <c r="L1007">
        <v>25.852266311645501</v>
      </c>
      <c r="M1007">
        <v>27.547161102294901</v>
      </c>
      <c r="N1007">
        <v>25.512346267700199</v>
      </c>
      <c r="O1007">
        <v>27.488304138183601</v>
      </c>
      <c r="P1007">
        <v>26.6658725738525</v>
      </c>
      <c r="Q1007">
        <v>23.996107101440401</v>
      </c>
      <c r="R1007">
        <v>26.392328262329102</v>
      </c>
      <c r="V1007">
        <v>9</v>
      </c>
      <c r="W1007">
        <v>9</v>
      </c>
      <c r="X1007">
        <v>9</v>
      </c>
      <c r="Y1007">
        <v>42.2</v>
      </c>
      <c r="Z1007">
        <v>42.2</v>
      </c>
      <c r="AA1007">
        <v>42.2</v>
      </c>
      <c r="AB1007">
        <v>23.911999999999999</v>
      </c>
      <c r="AC1007">
        <v>0</v>
      </c>
      <c r="AD1007">
        <v>73.201999999999998</v>
      </c>
      <c r="AE1007">
        <v>3194300000</v>
      </c>
      <c r="AF1007">
        <v>633</v>
      </c>
      <c r="AG1007" t="s">
        <v>3517</v>
      </c>
      <c r="AH1007" t="s">
        <v>3517</v>
      </c>
      <c r="AK1007" t="s">
        <v>3518</v>
      </c>
      <c r="AL1007">
        <v>1</v>
      </c>
      <c r="AM1007" t="s">
        <v>3519</v>
      </c>
    </row>
    <row r="1008" spans="1:39" x14ac:dyDescent="0.25">
      <c r="A1008">
        <v>29.678031921386701</v>
      </c>
      <c r="B1008">
        <v>29.9259223937988</v>
      </c>
      <c r="C1008">
        <v>30.800853729248001</v>
      </c>
      <c r="D1008">
        <v>29.805627822876001</v>
      </c>
      <c r="E1008">
        <v>29.8018398284912</v>
      </c>
      <c r="F1008">
        <v>30.120033264160199</v>
      </c>
      <c r="G1008">
        <v>29.4851589202881</v>
      </c>
      <c r="H1008">
        <v>29.949073791503899</v>
      </c>
      <c r="I1008">
        <v>28.937585830688501</v>
      </c>
      <c r="J1008">
        <v>29.8180122375488</v>
      </c>
      <c r="K1008">
        <v>29.9699382781982</v>
      </c>
      <c r="L1008">
        <v>29.3709831237793</v>
      </c>
      <c r="M1008">
        <v>30.023004531860401</v>
      </c>
      <c r="N1008">
        <v>29.5930080413818</v>
      </c>
      <c r="O1008">
        <v>30.112224578857401</v>
      </c>
      <c r="P1008">
        <v>29.895910263061499</v>
      </c>
      <c r="Q1008">
        <v>28.709020614623999</v>
      </c>
      <c r="R1008">
        <v>29.606502532958999</v>
      </c>
      <c r="V1008">
        <v>20</v>
      </c>
      <c r="W1008">
        <v>20</v>
      </c>
      <c r="X1008">
        <v>19</v>
      </c>
      <c r="Y1008">
        <v>47</v>
      </c>
      <c r="Z1008">
        <v>47</v>
      </c>
      <c r="AA1008">
        <v>47</v>
      </c>
      <c r="AB1008">
        <v>33.396999999999998</v>
      </c>
      <c r="AC1008">
        <v>0</v>
      </c>
      <c r="AD1008">
        <v>279.38</v>
      </c>
      <c r="AE1008">
        <v>14426000000</v>
      </c>
      <c r="AF1008">
        <v>1259</v>
      </c>
      <c r="AG1008" t="s">
        <v>3124</v>
      </c>
      <c r="AH1008" t="s">
        <v>3125</v>
      </c>
      <c r="AK1008" t="s">
        <v>3126</v>
      </c>
      <c r="AL1008">
        <v>13</v>
      </c>
      <c r="AM1008" t="s">
        <v>3127</v>
      </c>
    </row>
    <row r="1009" spans="1:39" x14ac:dyDescent="0.25">
      <c r="A1009">
        <v>19.0863857269287</v>
      </c>
      <c r="B1009">
        <v>19.0471076965332</v>
      </c>
      <c r="C1009">
        <v>19.3548774719238</v>
      </c>
      <c r="D1009">
        <v>19.018352508544901</v>
      </c>
      <c r="E1009">
        <v>19.358444213867202</v>
      </c>
      <c r="F1009" t="s">
        <v>3541</v>
      </c>
      <c r="G1009">
        <v>19.7379341125488</v>
      </c>
      <c r="H1009">
        <v>19.2896938323975</v>
      </c>
      <c r="I1009">
        <v>19.3078804016113</v>
      </c>
      <c r="J1009">
        <v>19.3029594421387</v>
      </c>
      <c r="K1009">
        <v>19.043214797973601</v>
      </c>
      <c r="L1009">
        <v>19.968879699706999</v>
      </c>
      <c r="M1009">
        <v>19.1382865905762</v>
      </c>
      <c r="N1009">
        <v>19.289424896240199</v>
      </c>
      <c r="O1009">
        <v>19.318048477172901</v>
      </c>
      <c r="P1009">
        <v>19.139461517333999</v>
      </c>
      <c r="Q1009">
        <v>19.520622253418001</v>
      </c>
      <c r="R1009">
        <v>19.192003250122099</v>
      </c>
      <c r="V1009">
        <v>4</v>
      </c>
      <c r="W1009">
        <v>4</v>
      </c>
      <c r="X1009">
        <v>2</v>
      </c>
      <c r="Y1009">
        <v>6.8</v>
      </c>
      <c r="Z1009">
        <v>6.8</v>
      </c>
      <c r="AA1009">
        <v>4</v>
      </c>
      <c r="AB1009">
        <v>97.326999999999998</v>
      </c>
      <c r="AC1009">
        <v>0</v>
      </c>
      <c r="AD1009">
        <v>9.5036000000000005</v>
      </c>
      <c r="AE1009">
        <v>9802900</v>
      </c>
      <c r="AF1009">
        <v>10</v>
      </c>
      <c r="AG1009" t="s">
        <v>2716</v>
      </c>
      <c r="AH1009" t="s">
        <v>2716</v>
      </c>
      <c r="AK1009" t="s">
        <v>2717</v>
      </c>
      <c r="AL1009">
        <v>1</v>
      </c>
      <c r="AM1009" t="s">
        <v>2718</v>
      </c>
    </row>
    <row r="1010" spans="1:39" x14ac:dyDescent="0.25">
      <c r="A1010">
        <v>22.182832717895501</v>
      </c>
      <c r="B1010">
        <v>22.074569702148398</v>
      </c>
      <c r="C1010">
        <v>22.148302078247099</v>
      </c>
      <c r="D1010">
        <v>22.2754020690918</v>
      </c>
      <c r="E1010">
        <v>22.034595489501999</v>
      </c>
      <c r="F1010">
        <v>22.0166530609131</v>
      </c>
      <c r="G1010">
        <v>22.175998687744102</v>
      </c>
      <c r="H1010">
        <v>21.993068695068398</v>
      </c>
      <c r="I1010">
        <v>22.448265075683601</v>
      </c>
      <c r="J1010">
        <v>21.923830032348601</v>
      </c>
      <c r="K1010">
        <v>21.8403434753418</v>
      </c>
      <c r="L1010">
        <v>22.2750053405762</v>
      </c>
      <c r="M1010">
        <v>21.8455200195313</v>
      </c>
      <c r="N1010">
        <v>22.187038421630898</v>
      </c>
      <c r="O1010">
        <v>22.167724609375</v>
      </c>
      <c r="P1010">
        <v>21.510217666626001</v>
      </c>
      <c r="Q1010">
        <v>22.020185470581101</v>
      </c>
      <c r="R1010">
        <v>21.8186645507813</v>
      </c>
      <c r="V1010">
        <v>12</v>
      </c>
      <c r="W1010">
        <v>12</v>
      </c>
      <c r="X1010">
        <v>12</v>
      </c>
      <c r="Y1010">
        <v>10.8</v>
      </c>
      <c r="Z1010">
        <v>10.8</v>
      </c>
      <c r="AA1010">
        <v>10.8</v>
      </c>
      <c r="AB1010">
        <v>180.18</v>
      </c>
      <c r="AC1010">
        <v>0</v>
      </c>
      <c r="AD1010">
        <v>37.146000000000001</v>
      </c>
      <c r="AE1010">
        <v>67344000</v>
      </c>
      <c r="AF1010">
        <v>116</v>
      </c>
      <c r="AG1010" t="s">
        <v>1335</v>
      </c>
      <c r="AH1010" t="s">
        <v>1336</v>
      </c>
      <c r="AK1010" t="s">
        <v>1337</v>
      </c>
      <c r="AL1010">
        <v>3</v>
      </c>
      <c r="AM1010" t="s">
        <v>1338</v>
      </c>
    </row>
    <row r="1011" spans="1:39" x14ac:dyDescent="0.25">
      <c r="A1011">
        <v>20.183378219604499</v>
      </c>
      <c r="B1011">
        <v>20.285570144653299</v>
      </c>
      <c r="C1011">
        <v>19.919384002685501</v>
      </c>
      <c r="D1011">
        <v>20.053777694702099</v>
      </c>
      <c r="E1011">
        <v>19.7902507781982</v>
      </c>
      <c r="F1011">
        <v>20.327836990356399</v>
      </c>
      <c r="G1011">
        <v>20.142705917358398</v>
      </c>
      <c r="H1011">
        <v>20.401557922363299</v>
      </c>
      <c r="I1011">
        <v>19.284214019775401</v>
      </c>
      <c r="J1011">
        <v>19.7623596191406</v>
      </c>
      <c r="K1011">
        <v>20.3228969573975</v>
      </c>
      <c r="L1011">
        <v>19.4361171722412</v>
      </c>
      <c r="M1011">
        <v>20.398012161254901</v>
      </c>
      <c r="N1011">
        <v>19.7317504882813</v>
      </c>
      <c r="O1011">
        <v>20.0495300292969</v>
      </c>
      <c r="P1011">
        <v>19.129936218261701</v>
      </c>
      <c r="Q1011">
        <v>19.541568756103501</v>
      </c>
      <c r="R1011">
        <v>19.7936191558838</v>
      </c>
      <c r="V1011">
        <v>2</v>
      </c>
      <c r="W1011">
        <v>2</v>
      </c>
      <c r="X1011">
        <v>2</v>
      </c>
      <c r="Y1011">
        <v>9.6</v>
      </c>
      <c r="Z1011">
        <v>9.6</v>
      </c>
      <c r="AA1011">
        <v>9.6</v>
      </c>
      <c r="AB1011">
        <v>30.643999999999998</v>
      </c>
      <c r="AC1011">
        <v>7.6046000000000002E-4</v>
      </c>
      <c r="AD1011">
        <v>4.5213000000000001</v>
      </c>
      <c r="AE1011">
        <v>15635000</v>
      </c>
      <c r="AF1011">
        <v>32</v>
      </c>
      <c r="AG1011" t="s">
        <v>2130</v>
      </c>
      <c r="AH1011" t="s">
        <v>2130</v>
      </c>
      <c r="AK1011" t="s">
        <v>2131</v>
      </c>
      <c r="AL1011">
        <v>1</v>
      </c>
      <c r="AM1011" t="s">
        <v>2132</v>
      </c>
    </row>
    <row r="1012" spans="1:39" x14ac:dyDescent="0.25">
      <c r="A1012">
        <v>21.947065353393601</v>
      </c>
      <c r="B1012">
        <v>21.9555339813232</v>
      </c>
      <c r="C1012">
        <v>22.041631698608398</v>
      </c>
      <c r="D1012">
        <v>21.122816085815401</v>
      </c>
      <c r="E1012">
        <v>21.454778671264599</v>
      </c>
      <c r="F1012">
        <v>21.953935623168899</v>
      </c>
      <c r="G1012">
        <v>21.346677780151399</v>
      </c>
      <c r="H1012">
        <v>21.602317810058601</v>
      </c>
      <c r="I1012">
        <v>21.153383255004901</v>
      </c>
      <c r="J1012">
        <v>21.387954711914102</v>
      </c>
      <c r="K1012">
        <v>22.1918048858643</v>
      </c>
      <c r="L1012">
        <v>20.474370956420898</v>
      </c>
      <c r="M1012">
        <v>22.2529201507568</v>
      </c>
      <c r="N1012">
        <v>21.804319381713899</v>
      </c>
      <c r="O1012">
        <v>21.676418304443398</v>
      </c>
      <c r="P1012">
        <v>21.013044357299801</v>
      </c>
      <c r="Q1012">
        <v>21.241849899291999</v>
      </c>
      <c r="R1012">
        <v>21.8913764953613</v>
      </c>
      <c r="V1012">
        <v>8</v>
      </c>
      <c r="W1012">
        <v>8</v>
      </c>
      <c r="X1012">
        <v>8</v>
      </c>
      <c r="Y1012">
        <v>25.1</v>
      </c>
      <c r="Z1012">
        <v>25.1</v>
      </c>
      <c r="AA1012">
        <v>25.1</v>
      </c>
      <c r="AB1012">
        <v>53.637</v>
      </c>
      <c r="AC1012">
        <v>0</v>
      </c>
      <c r="AD1012">
        <v>33.293999999999997</v>
      </c>
      <c r="AE1012">
        <v>52789000</v>
      </c>
      <c r="AF1012">
        <v>57</v>
      </c>
      <c r="AG1012" t="s">
        <v>1754</v>
      </c>
      <c r="AH1012" t="s">
        <v>1754</v>
      </c>
      <c r="AK1012" t="s">
        <v>1755</v>
      </c>
      <c r="AL1012">
        <v>1</v>
      </c>
      <c r="AM1012" t="s">
        <v>1756</v>
      </c>
    </row>
    <row r="1013" spans="1:39" x14ac:dyDescent="0.25">
      <c r="A1013">
        <v>20.243768692016602</v>
      </c>
      <c r="B1013">
        <v>20.0259399414063</v>
      </c>
      <c r="C1013">
        <v>20.240629196166999</v>
      </c>
      <c r="D1013" t="s">
        <v>3541</v>
      </c>
      <c r="E1013">
        <v>20.374538421630898</v>
      </c>
      <c r="F1013">
        <v>19.509376525878899</v>
      </c>
      <c r="G1013" t="s">
        <v>3541</v>
      </c>
      <c r="H1013">
        <v>19.844999313354499</v>
      </c>
      <c r="I1013">
        <v>18.939998626708999</v>
      </c>
      <c r="J1013">
        <v>19.7866325378418</v>
      </c>
      <c r="K1013">
        <v>19.863916397094702</v>
      </c>
      <c r="L1013">
        <v>19.889513015747099</v>
      </c>
      <c r="M1013">
        <v>19.707689285278299</v>
      </c>
      <c r="N1013">
        <v>19.743122100830099</v>
      </c>
      <c r="O1013" t="s">
        <v>3541</v>
      </c>
      <c r="P1013">
        <v>19.288816452026399</v>
      </c>
      <c r="Q1013">
        <v>19.819217681884801</v>
      </c>
      <c r="R1013">
        <v>19.663013458251999</v>
      </c>
      <c r="V1013">
        <v>3</v>
      </c>
      <c r="W1013">
        <v>3</v>
      </c>
      <c r="X1013">
        <v>3</v>
      </c>
      <c r="Y1013">
        <v>18</v>
      </c>
      <c r="Z1013">
        <v>18</v>
      </c>
      <c r="AA1013">
        <v>18</v>
      </c>
      <c r="AB1013">
        <v>37.667999999999999</v>
      </c>
      <c r="AC1013">
        <v>0</v>
      </c>
      <c r="AD1013">
        <v>64.784000000000006</v>
      </c>
      <c r="AE1013">
        <v>14248000</v>
      </c>
      <c r="AF1013">
        <v>46</v>
      </c>
      <c r="AG1013" t="s">
        <v>2608</v>
      </c>
      <c r="AH1013" t="s">
        <v>2608</v>
      </c>
      <c r="AK1013" t="s">
        <v>2609</v>
      </c>
      <c r="AL1013">
        <v>1</v>
      </c>
      <c r="AM1013" t="s">
        <v>2610</v>
      </c>
    </row>
    <row r="1014" spans="1:39" x14ac:dyDescent="0.25">
      <c r="A1014">
        <v>20.020795822143601</v>
      </c>
      <c r="B1014">
        <v>20.681831359863299</v>
      </c>
      <c r="C1014">
        <v>21.037246704101602</v>
      </c>
      <c r="D1014">
        <v>19.982732772827099</v>
      </c>
      <c r="E1014">
        <v>19.7054138183594</v>
      </c>
      <c r="F1014">
        <v>19.740850448608398</v>
      </c>
      <c r="G1014">
        <v>20.6863708496094</v>
      </c>
      <c r="H1014">
        <v>20.5513095855713</v>
      </c>
      <c r="I1014">
        <v>18.994989395141602</v>
      </c>
      <c r="J1014">
        <v>20.618181228637699</v>
      </c>
      <c r="K1014">
        <v>20.401454925537099</v>
      </c>
      <c r="L1014">
        <v>20.3038520812988</v>
      </c>
      <c r="M1014">
        <v>20.4703044891357</v>
      </c>
      <c r="N1014">
        <v>19.461278915405298</v>
      </c>
      <c r="O1014">
        <v>20.592952728271499</v>
      </c>
      <c r="P1014">
        <v>19.990922927856399</v>
      </c>
      <c r="Q1014">
        <v>19.6848659515381</v>
      </c>
      <c r="R1014">
        <v>20.640064239501999</v>
      </c>
      <c r="V1014">
        <v>4</v>
      </c>
      <c r="W1014">
        <v>4</v>
      </c>
      <c r="X1014">
        <v>4</v>
      </c>
      <c r="Y1014">
        <v>16.5</v>
      </c>
      <c r="Z1014">
        <v>16.5</v>
      </c>
      <c r="AA1014">
        <v>16.5</v>
      </c>
      <c r="AB1014">
        <v>69.326999999999998</v>
      </c>
      <c r="AC1014">
        <v>0</v>
      </c>
      <c r="AD1014">
        <v>30.63</v>
      </c>
      <c r="AE1014">
        <v>21025000</v>
      </c>
      <c r="AF1014">
        <v>41</v>
      </c>
      <c r="AG1014" t="s">
        <v>1295</v>
      </c>
      <c r="AH1014" t="s">
        <v>1295</v>
      </c>
      <c r="AK1014" t="s">
        <v>1296</v>
      </c>
      <c r="AL1014">
        <v>1</v>
      </c>
      <c r="AM1014" t="s">
        <v>1297</v>
      </c>
    </row>
    <row r="1015" spans="1:39" x14ac:dyDescent="0.25">
      <c r="A1015" t="s">
        <v>3541</v>
      </c>
      <c r="B1015">
        <v>18.768623352050799</v>
      </c>
      <c r="C1015">
        <v>19.5089321136475</v>
      </c>
      <c r="D1015">
        <v>18.603315353393601</v>
      </c>
      <c r="E1015">
        <v>18.647058486938501</v>
      </c>
      <c r="F1015" t="s">
        <v>3541</v>
      </c>
      <c r="G1015">
        <v>18.478643417358398</v>
      </c>
      <c r="H1015">
        <v>19.0145168304443</v>
      </c>
      <c r="I1015">
        <v>18.784206390380898</v>
      </c>
      <c r="J1015">
        <v>19.348731994628899</v>
      </c>
      <c r="K1015" t="s">
        <v>3541</v>
      </c>
      <c r="L1015">
        <v>18.4795112609863</v>
      </c>
      <c r="M1015">
        <v>18.552099227905298</v>
      </c>
      <c r="N1015">
        <v>18.748226165771499</v>
      </c>
      <c r="O1015">
        <v>18.846132278442401</v>
      </c>
      <c r="P1015">
        <v>19.102109909057599</v>
      </c>
      <c r="Q1015">
        <v>19.040647506713899</v>
      </c>
      <c r="R1015">
        <v>18.5976886749268</v>
      </c>
      <c r="V1015">
        <v>4</v>
      </c>
      <c r="W1015">
        <v>4</v>
      </c>
      <c r="X1015">
        <v>4</v>
      </c>
      <c r="Y1015">
        <v>11</v>
      </c>
      <c r="Z1015">
        <v>11</v>
      </c>
      <c r="AA1015">
        <v>11</v>
      </c>
      <c r="AB1015">
        <v>56.113999999999997</v>
      </c>
      <c r="AC1015">
        <v>0</v>
      </c>
      <c r="AD1015">
        <v>25.201000000000001</v>
      </c>
      <c r="AE1015">
        <v>6930700</v>
      </c>
      <c r="AF1015">
        <v>14</v>
      </c>
      <c r="AG1015" t="s">
        <v>3278</v>
      </c>
      <c r="AH1015" t="s">
        <v>3278</v>
      </c>
      <c r="AK1015" t="s">
        <v>3279</v>
      </c>
      <c r="AL1015">
        <v>2</v>
      </c>
      <c r="AM1015" t="s">
        <v>3280</v>
      </c>
    </row>
    <row r="1016" spans="1:39" x14ac:dyDescent="0.25">
      <c r="A1016">
        <v>28.222831726074201</v>
      </c>
      <c r="B1016">
        <v>27.995933532714801</v>
      </c>
      <c r="C1016">
        <v>27.156631469726602</v>
      </c>
      <c r="D1016">
        <v>28.295484542846701</v>
      </c>
      <c r="E1016">
        <v>27.965045928955099</v>
      </c>
      <c r="F1016">
        <v>27.811029434204102</v>
      </c>
      <c r="G1016">
        <v>28.0724487304688</v>
      </c>
      <c r="H1016">
        <v>28.297147750854499</v>
      </c>
      <c r="I1016">
        <v>27.860530853271499</v>
      </c>
      <c r="J1016">
        <v>27.468320846557599</v>
      </c>
      <c r="K1016">
        <v>28.112621307373001</v>
      </c>
      <c r="L1016">
        <v>28.089067459106399</v>
      </c>
      <c r="M1016">
        <v>28.318681716918899</v>
      </c>
      <c r="N1016">
        <v>28.312982559204102</v>
      </c>
      <c r="O1016">
        <v>27.89475440979</v>
      </c>
      <c r="P1016">
        <v>27.351781845092798</v>
      </c>
      <c r="Q1016">
        <v>27.756017684936499</v>
      </c>
      <c r="R1016">
        <v>27.9397163391113</v>
      </c>
      <c r="V1016">
        <v>14</v>
      </c>
      <c r="W1016">
        <v>14</v>
      </c>
      <c r="X1016">
        <v>14</v>
      </c>
      <c r="Y1016">
        <v>78.3</v>
      </c>
      <c r="Z1016">
        <v>78.3</v>
      </c>
      <c r="AA1016">
        <v>78.3</v>
      </c>
      <c r="AB1016">
        <v>26.713999999999999</v>
      </c>
      <c r="AC1016">
        <v>0</v>
      </c>
      <c r="AD1016">
        <v>155.63</v>
      </c>
      <c r="AE1016">
        <v>4466800000</v>
      </c>
      <c r="AF1016">
        <v>677</v>
      </c>
      <c r="AG1016" t="s">
        <v>69</v>
      </c>
      <c r="AH1016" t="s">
        <v>69</v>
      </c>
      <c r="AK1016" t="s">
        <v>70</v>
      </c>
      <c r="AL1016">
        <v>3</v>
      </c>
      <c r="AM1016" t="s">
        <v>71</v>
      </c>
    </row>
    <row r="1017" spans="1:39" x14ac:dyDescent="0.25">
      <c r="A1017">
        <v>28.411268234252901</v>
      </c>
      <c r="B1017">
        <v>27.858339309692401</v>
      </c>
      <c r="C1017">
        <v>28.470960617065401</v>
      </c>
      <c r="D1017">
        <v>28.2079257965088</v>
      </c>
      <c r="E1017">
        <v>29.0906581878662</v>
      </c>
      <c r="F1017">
        <v>27.621007919311499</v>
      </c>
      <c r="G1017">
        <v>27.569353103637699</v>
      </c>
      <c r="H1017">
        <v>27.963779449462901</v>
      </c>
      <c r="I1017">
        <v>28.0044250488281</v>
      </c>
      <c r="J1017">
        <v>27.705499649047901</v>
      </c>
      <c r="K1017">
        <v>27.288944244384801</v>
      </c>
      <c r="L1017">
        <v>27.947038650512699</v>
      </c>
      <c r="M1017">
        <v>28.116592407226602</v>
      </c>
      <c r="N1017">
        <v>27.891454696655298</v>
      </c>
      <c r="O1017">
        <v>28.7027282714844</v>
      </c>
      <c r="P1017">
        <v>27.540155410766602</v>
      </c>
      <c r="Q1017">
        <v>27.4858512878418</v>
      </c>
      <c r="R1017">
        <v>27.0215759277344</v>
      </c>
      <c r="V1017">
        <v>28</v>
      </c>
      <c r="W1017">
        <v>2</v>
      </c>
      <c r="X1017">
        <v>2</v>
      </c>
      <c r="Y1017">
        <v>65.8</v>
      </c>
      <c r="Z1017">
        <v>8.5</v>
      </c>
      <c r="AA1017">
        <v>8.5</v>
      </c>
      <c r="AB1017">
        <v>32.71</v>
      </c>
      <c r="AC1017">
        <v>0</v>
      </c>
      <c r="AD1017">
        <v>131.01</v>
      </c>
      <c r="AE1017">
        <v>4134900000</v>
      </c>
      <c r="AF1017">
        <v>227</v>
      </c>
      <c r="AG1017" t="s">
        <v>93</v>
      </c>
      <c r="AH1017" t="s">
        <v>94</v>
      </c>
      <c r="AK1017" t="s">
        <v>95</v>
      </c>
      <c r="AL1017">
        <v>3</v>
      </c>
      <c r="AM1017" t="s">
        <v>96</v>
      </c>
    </row>
    <row r="1018" spans="1:39" x14ac:dyDescent="0.25">
      <c r="A1018">
        <v>31.156414031982401</v>
      </c>
      <c r="B1018">
        <v>30.633222579956101</v>
      </c>
      <c r="C1018">
        <v>31.326726913452099</v>
      </c>
      <c r="D1018">
        <v>31.113714218139599</v>
      </c>
      <c r="E1018">
        <v>31.200578689575199</v>
      </c>
      <c r="F1018">
        <v>31.091880798339801</v>
      </c>
      <c r="G1018">
        <v>30.6009845733643</v>
      </c>
      <c r="H1018">
        <v>30.9215297698975</v>
      </c>
      <c r="I1018">
        <v>31.312894821166999</v>
      </c>
      <c r="J1018">
        <v>30.850805282592798</v>
      </c>
      <c r="K1018">
        <v>30.5479335784912</v>
      </c>
      <c r="L1018">
        <v>30.895114898681602</v>
      </c>
      <c r="M1018">
        <v>30.662633895873999</v>
      </c>
      <c r="N1018">
        <v>31.028877258300799</v>
      </c>
      <c r="O1018">
        <v>31.224407196044901</v>
      </c>
      <c r="P1018">
        <v>31.016643524169901</v>
      </c>
      <c r="Q1018">
        <v>30.807010650634801</v>
      </c>
      <c r="R1018">
        <v>30.4463806152344</v>
      </c>
      <c r="V1018">
        <v>29</v>
      </c>
      <c r="W1018">
        <v>29</v>
      </c>
      <c r="X1018">
        <v>3</v>
      </c>
      <c r="Y1018">
        <v>65.3</v>
      </c>
      <c r="Z1018">
        <v>65.3</v>
      </c>
      <c r="AA1018">
        <v>15.3</v>
      </c>
      <c r="AB1018">
        <v>37.401000000000003</v>
      </c>
      <c r="AC1018">
        <v>0</v>
      </c>
      <c r="AD1018">
        <v>323.31</v>
      </c>
      <c r="AE1018">
        <v>31663000000</v>
      </c>
      <c r="AF1018">
        <v>1750</v>
      </c>
      <c r="AG1018" t="s">
        <v>1824</v>
      </c>
      <c r="AH1018" t="s">
        <v>1824</v>
      </c>
      <c r="AK1018" t="s">
        <v>1825</v>
      </c>
      <c r="AL1018">
        <v>1</v>
      </c>
      <c r="AM1018" t="s">
        <v>96</v>
      </c>
    </row>
    <row r="1019" spans="1:39" x14ac:dyDescent="0.25">
      <c r="A1019">
        <v>25.151821136474599</v>
      </c>
      <c r="B1019">
        <v>24.679386138916001</v>
      </c>
      <c r="C1019">
        <v>24.694980621337901</v>
      </c>
      <c r="D1019">
        <v>25.416093826293899</v>
      </c>
      <c r="E1019">
        <v>24.680620193481399</v>
      </c>
      <c r="F1019">
        <v>25.480096817016602</v>
      </c>
      <c r="G1019">
        <v>26.015611648559599</v>
      </c>
      <c r="H1019">
        <v>25.060440063476602</v>
      </c>
      <c r="I1019">
        <v>26.4651794433594</v>
      </c>
      <c r="J1019">
        <v>26.617649078369102</v>
      </c>
      <c r="K1019">
        <v>25.1074523925781</v>
      </c>
      <c r="L1019">
        <v>26.434949874877901</v>
      </c>
      <c r="M1019">
        <v>24.7834167480469</v>
      </c>
      <c r="N1019">
        <v>25.815727233886701</v>
      </c>
      <c r="O1019">
        <v>26.527818679809599</v>
      </c>
      <c r="P1019">
        <v>25.6944484710693</v>
      </c>
      <c r="Q1019">
        <v>24.9278659820557</v>
      </c>
      <c r="R1019">
        <v>24.1291198730469</v>
      </c>
      <c r="V1019">
        <v>25</v>
      </c>
      <c r="W1019">
        <v>10</v>
      </c>
      <c r="X1019">
        <v>3</v>
      </c>
      <c r="Y1019">
        <v>56.7</v>
      </c>
      <c r="Z1019">
        <v>27.8</v>
      </c>
      <c r="AA1019">
        <v>8.8000000000000007</v>
      </c>
      <c r="AB1019">
        <v>32.817999999999998</v>
      </c>
      <c r="AC1019">
        <v>0</v>
      </c>
      <c r="AD1019">
        <v>93.802000000000007</v>
      </c>
      <c r="AE1019">
        <v>738190000</v>
      </c>
      <c r="AF1019">
        <v>158</v>
      </c>
      <c r="AG1019" t="s">
        <v>97</v>
      </c>
      <c r="AH1019" t="s">
        <v>97</v>
      </c>
      <c r="AK1019" t="s">
        <v>98</v>
      </c>
      <c r="AL1019">
        <v>2</v>
      </c>
      <c r="AM1019" t="s">
        <v>99</v>
      </c>
    </row>
    <row r="1020" spans="1:39" x14ac:dyDescent="0.25">
      <c r="A1020" t="s">
        <v>3541</v>
      </c>
      <c r="B1020">
        <v>20.1326999664307</v>
      </c>
      <c r="C1020" t="s">
        <v>3541</v>
      </c>
      <c r="D1020">
        <v>19.562273025512699</v>
      </c>
      <c r="E1020">
        <v>19.848167419433601</v>
      </c>
      <c r="F1020">
        <v>19.157732009887699</v>
      </c>
      <c r="G1020">
        <v>20.625602722168001</v>
      </c>
      <c r="H1020">
        <v>19.41379737854</v>
      </c>
      <c r="I1020">
        <v>19.861011505126999</v>
      </c>
      <c r="J1020">
        <v>19.472627639770501</v>
      </c>
      <c r="K1020">
        <v>19.650445938110401</v>
      </c>
      <c r="L1020">
        <v>19.9771518707275</v>
      </c>
      <c r="M1020" t="s">
        <v>3541</v>
      </c>
      <c r="N1020">
        <v>19.667524337768601</v>
      </c>
      <c r="O1020" t="s">
        <v>3541</v>
      </c>
      <c r="P1020">
        <v>20.607925415039102</v>
      </c>
      <c r="Q1020">
        <v>22.501060485839801</v>
      </c>
      <c r="R1020">
        <v>19.9383335113525</v>
      </c>
      <c r="V1020">
        <v>16</v>
      </c>
      <c r="W1020">
        <v>3</v>
      </c>
      <c r="X1020">
        <v>3</v>
      </c>
      <c r="Y1020">
        <v>46</v>
      </c>
      <c r="Z1020">
        <v>10.9</v>
      </c>
      <c r="AA1020">
        <v>10.9</v>
      </c>
      <c r="AB1020">
        <v>28.87</v>
      </c>
      <c r="AC1020">
        <v>0</v>
      </c>
      <c r="AD1020">
        <v>25.988</v>
      </c>
      <c r="AE1020">
        <v>26230000</v>
      </c>
      <c r="AF1020">
        <v>15</v>
      </c>
      <c r="AG1020" t="s">
        <v>879</v>
      </c>
      <c r="AH1020" t="s">
        <v>879</v>
      </c>
      <c r="AK1020" t="s">
        <v>880</v>
      </c>
      <c r="AL1020">
        <v>1</v>
      </c>
      <c r="AM1020" t="s">
        <v>99</v>
      </c>
    </row>
    <row r="1021" spans="1:39" x14ac:dyDescent="0.25">
      <c r="A1021">
        <v>18.964826583862301</v>
      </c>
      <c r="B1021">
        <v>18.965305328369102</v>
      </c>
      <c r="C1021" t="s">
        <v>3541</v>
      </c>
      <c r="D1021" t="s">
        <v>3541</v>
      </c>
      <c r="E1021" t="s">
        <v>3541</v>
      </c>
      <c r="F1021" t="s">
        <v>3541</v>
      </c>
      <c r="G1021">
        <v>19.373603820800799</v>
      </c>
      <c r="H1021" t="s">
        <v>3541</v>
      </c>
      <c r="I1021">
        <v>20.004840850830099</v>
      </c>
      <c r="J1021">
        <v>19.040433883666999</v>
      </c>
      <c r="K1021">
        <v>18.830186843872099</v>
      </c>
      <c r="L1021" t="s">
        <v>3541</v>
      </c>
      <c r="M1021">
        <v>18.6542453765869</v>
      </c>
      <c r="N1021">
        <v>18.7389240264893</v>
      </c>
      <c r="O1021">
        <v>18.452417373657202</v>
      </c>
      <c r="P1021">
        <v>19.805366516113299</v>
      </c>
      <c r="Q1021">
        <v>19.925960540771499</v>
      </c>
      <c r="R1021">
        <v>19.117511749267599</v>
      </c>
      <c r="V1021">
        <v>16</v>
      </c>
      <c r="W1021">
        <v>2</v>
      </c>
      <c r="X1021">
        <v>2</v>
      </c>
      <c r="Y1021">
        <v>45.1</v>
      </c>
      <c r="Z1021">
        <v>9.9</v>
      </c>
      <c r="AA1021">
        <v>9.9</v>
      </c>
      <c r="AB1021">
        <v>32.750999999999998</v>
      </c>
      <c r="AC1021">
        <v>0</v>
      </c>
      <c r="AD1021">
        <v>25.25</v>
      </c>
      <c r="AE1021">
        <v>9905800</v>
      </c>
      <c r="AF1021">
        <v>13</v>
      </c>
      <c r="AG1021" t="s">
        <v>2948</v>
      </c>
      <c r="AH1021" t="s">
        <v>2948</v>
      </c>
      <c r="AK1021" t="s">
        <v>2949</v>
      </c>
      <c r="AL1021">
        <v>1</v>
      </c>
      <c r="AM1021" t="s">
        <v>2950</v>
      </c>
    </row>
    <row r="1022" spans="1:39" x14ac:dyDescent="0.25">
      <c r="A1022">
        <v>18.692003250122099</v>
      </c>
      <c r="B1022">
        <v>19.269290924072301</v>
      </c>
      <c r="C1022" t="s">
        <v>3541</v>
      </c>
      <c r="D1022" t="s">
        <v>3541</v>
      </c>
      <c r="E1022" t="s">
        <v>3541</v>
      </c>
      <c r="F1022">
        <v>18.2485027313232</v>
      </c>
      <c r="G1022">
        <v>18.486953735351602</v>
      </c>
      <c r="H1022">
        <v>18.688215255737301</v>
      </c>
      <c r="I1022">
        <v>19.038372039794901</v>
      </c>
      <c r="J1022">
        <v>18.694385528564499</v>
      </c>
      <c r="K1022">
        <v>18.777223587036101</v>
      </c>
      <c r="L1022">
        <v>20.4977512359619</v>
      </c>
      <c r="M1022">
        <v>19.994794845581101</v>
      </c>
      <c r="N1022">
        <v>18.877565383911101</v>
      </c>
      <c r="O1022">
        <v>19.284936904907202</v>
      </c>
      <c r="P1022">
        <v>19.0629997253418</v>
      </c>
      <c r="Q1022">
        <v>20.5375366210938</v>
      </c>
      <c r="R1022">
        <v>19.815219879150401</v>
      </c>
      <c r="V1022">
        <v>3</v>
      </c>
      <c r="W1022">
        <v>3</v>
      </c>
      <c r="X1022">
        <v>3</v>
      </c>
      <c r="Y1022">
        <v>22.2</v>
      </c>
      <c r="Z1022">
        <v>22.2</v>
      </c>
      <c r="AA1022">
        <v>22.2</v>
      </c>
      <c r="AB1022">
        <v>18.969000000000001</v>
      </c>
      <c r="AC1022">
        <v>0</v>
      </c>
      <c r="AD1022">
        <v>32.134999999999998</v>
      </c>
      <c r="AE1022">
        <v>11314000</v>
      </c>
      <c r="AF1022">
        <v>12</v>
      </c>
      <c r="AG1022" t="s">
        <v>1748</v>
      </c>
      <c r="AH1022" t="s">
        <v>1748</v>
      </c>
      <c r="AK1022" t="s">
        <v>1749</v>
      </c>
      <c r="AL1022">
        <v>1</v>
      </c>
      <c r="AM1022" t="s">
        <v>1750</v>
      </c>
    </row>
    <row r="1023" spans="1:39" x14ac:dyDescent="0.25">
      <c r="A1023">
        <v>20.709861755371101</v>
      </c>
      <c r="B1023">
        <v>20.438982009887699</v>
      </c>
      <c r="C1023">
        <v>19.992307662963899</v>
      </c>
      <c r="D1023">
        <v>21.411006927490199</v>
      </c>
      <c r="E1023">
        <v>20.776195526123001</v>
      </c>
      <c r="F1023">
        <v>20.783166885376001</v>
      </c>
      <c r="G1023">
        <v>22.408157348632798</v>
      </c>
      <c r="H1023">
        <v>21.784685134887699</v>
      </c>
      <c r="I1023">
        <v>21.0381183624268</v>
      </c>
      <c r="J1023">
        <v>21.581598281860401</v>
      </c>
      <c r="K1023">
        <v>21.5740852355957</v>
      </c>
      <c r="L1023">
        <v>21.858440399169901</v>
      </c>
      <c r="M1023">
        <v>21.356920242309599</v>
      </c>
      <c r="N1023">
        <v>21.8350315093994</v>
      </c>
      <c r="O1023">
        <v>21.1953239440918</v>
      </c>
      <c r="P1023">
        <v>21.4412136077881</v>
      </c>
      <c r="Q1023">
        <v>21.2726440429688</v>
      </c>
      <c r="R1023">
        <v>21.206336975097699</v>
      </c>
      <c r="V1023">
        <v>5</v>
      </c>
      <c r="W1023">
        <v>5</v>
      </c>
      <c r="X1023">
        <v>5</v>
      </c>
      <c r="Y1023">
        <v>43</v>
      </c>
      <c r="Z1023">
        <v>43</v>
      </c>
      <c r="AA1023">
        <v>43</v>
      </c>
      <c r="AB1023">
        <v>19.594999999999999</v>
      </c>
      <c r="AC1023">
        <v>0</v>
      </c>
      <c r="AD1023">
        <v>15.577</v>
      </c>
      <c r="AE1023">
        <v>65225000</v>
      </c>
      <c r="AF1023">
        <v>82</v>
      </c>
      <c r="AG1023" t="s">
        <v>1393</v>
      </c>
      <c r="AH1023" t="s">
        <v>1393</v>
      </c>
      <c r="AK1023" t="s">
        <v>1394</v>
      </c>
      <c r="AL1023">
        <v>1</v>
      </c>
      <c r="AM1023" t="s">
        <v>1395</v>
      </c>
    </row>
    <row r="1024" spans="1:39" x14ac:dyDescent="0.25">
      <c r="A1024">
        <v>23.514244079589801</v>
      </c>
      <c r="B1024">
        <v>23.387981414794901</v>
      </c>
      <c r="C1024">
        <v>23.509782791137699</v>
      </c>
      <c r="D1024">
        <v>23.387060165405298</v>
      </c>
      <c r="E1024">
        <v>23.522050857543899</v>
      </c>
      <c r="F1024">
        <v>23.259256362915</v>
      </c>
      <c r="G1024">
        <v>23.219882965087901</v>
      </c>
      <c r="H1024">
        <v>23.154806137085</v>
      </c>
      <c r="I1024">
        <v>22.751359939575199</v>
      </c>
      <c r="J1024">
        <v>23.153306961059599</v>
      </c>
      <c r="K1024">
        <v>23.0705966949463</v>
      </c>
      <c r="L1024">
        <v>23.593431472778299</v>
      </c>
      <c r="M1024">
        <v>22.7778015136719</v>
      </c>
      <c r="N1024">
        <v>22.925731658935501</v>
      </c>
      <c r="O1024">
        <v>23.430839538574201</v>
      </c>
      <c r="P1024">
        <v>22.754095077514599</v>
      </c>
      <c r="Q1024">
        <v>22.763628005981399</v>
      </c>
      <c r="R1024">
        <v>22.919307708740199</v>
      </c>
      <c r="V1024">
        <v>12</v>
      </c>
      <c r="W1024">
        <v>12</v>
      </c>
      <c r="X1024">
        <v>12</v>
      </c>
      <c r="Y1024">
        <v>27.5</v>
      </c>
      <c r="Z1024">
        <v>27.5</v>
      </c>
      <c r="AA1024">
        <v>27.5</v>
      </c>
      <c r="AB1024">
        <v>79.768000000000001</v>
      </c>
      <c r="AC1024">
        <v>0</v>
      </c>
      <c r="AD1024">
        <v>89.798000000000002</v>
      </c>
      <c r="AE1024">
        <v>152050000</v>
      </c>
      <c r="AF1024">
        <v>197</v>
      </c>
      <c r="AG1024" t="s">
        <v>2660</v>
      </c>
      <c r="AH1024" t="s">
        <v>2660</v>
      </c>
      <c r="AK1024" t="s">
        <v>2661</v>
      </c>
      <c r="AL1024">
        <v>2</v>
      </c>
      <c r="AM1024" t="s">
        <v>2662</v>
      </c>
    </row>
    <row r="1025" spans="1:39" x14ac:dyDescent="0.25">
      <c r="A1025">
        <v>21.5347385406494</v>
      </c>
      <c r="B1025">
        <v>21.144325256347699</v>
      </c>
      <c r="C1025">
        <v>21.492479324340799</v>
      </c>
      <c r="D1025">
        <v>21.4355278015137</v>
      </c>
      <c r="E1025">
        <v>21.373954772949201</v>
      </c>
      <c r="F1025">
        <v>21.373582839965799</v>
      </c>
      <c r="G1025">
        <v>22.3790683746338</v>
      </c>
      <c r="H1025">
        <v>21.393201828002901</v>
      </c>
      <c r="I1025">
        <v>21.861019134521499</v>
      </c>
      <c r="J1025">
        <v>22.4559841156006</v>
      </c>
      <c r="K1025">
        <v>21.586828231811499</v>
      </c>
      <c r="L1025">
        <v>22.842723846435501</v>
      </c>
      <c r="M1025">
        <v>21.723590850830099</v>
      </c>
      <c r="N1025">
        <v>21.795783996581999</v>
      </c>
      <c r="O1025" t="s">
        <v>3541</v>
      </c>
      <c r="P1025">
        <v>21.493896484375</v>
      </c>
      <c r="Q1025">
        <v>21.20627784729</v>
      </c>
      <c r="R1025">
        <v>22.1021022796631</v>
      </c>
      <c r="V1025">
        <v>10</v>
      </c>
      <c r="W1025">
        <v>10</v>
      </c>
      <c r="X1025">
        <v>10</v>
      </c>
      <c r="Y1025">
        <v>23.8</v>
      </c>
      <c r="Z1025">
        <v>23.8</v>
      </c>
      <c r="AA1025">
        <v>23.8</v>
      </c>
      <c r="AB1025">
        <v>60.59</v>
      </c>
      <c r="AC1025">
        <v>0</v>
      </c>
      <c r="AD1025">
        <v>23.58</v>
      </c>
      <c r="AE1025">
        <v>62795000</v>
      </c>
      <c r="AF1025">
        <v>27</v>
      </c>
      <c r="AG1025" t="s">
        <v>3022</v>
      </c>
      <c r="AH1025" t="s">
        <v>3022</v>
      </c>
      <c r="AK1025" t="s">
        <v>3023</v>
      </c>
      <c r="AL1025">
        <v>1</v>
      </c>
      <c r="AM1025" t="s">
        <v>3024</v>
      </c>
    </row>
    <row r="1026" spans="1:39" x14ac:dyDescent="0.25">
      <c r="A1026">
        <v>32.302257537841797</v>
      </c>
      <c r="B1026">
        <v>32.435791015625</v>
      </c>
      <c r="C1026">
        <v>32.635753631591797</v>
      </c>
      <c r="D1026">
        <v>32.2694702148438</v>
      </c>
      <c r="E1026">
        <v>32.486419677734403</v>
      </c>
      <c r="F1026">
        <v>32.423347473144503</v>
      </c>
      <c r="G1026">
        <v>31.8736057281494</v>
      </c>
      <c r="H1026">
        <v>32.429271697997997</v>
      </c>
      <c r="I1026">
        <v>32.450714111328097</v>
      </c>
      <c r="J1026">
        <v>32.395271301269503</v>
      </c>
      <c r="K1026">
        <v>32.236034393310497</v>
      </c>
      <c r="L1026">
        <v>32.458118438720703</v>
      </c>
      <c r="M1026">
        <v>32.261112213134801</v>
      </c>
      <c r="N1026">
        <v>32.372955322265597</v>
      </c>
      <c r="O1026">
        <v>32.633697509765597</v>
      </c>
      <c r="P1026">
        <v>32.332233428955099</v>
      </c>
      <c r="Q1026">
        <v>32.103622436523402</v>
      </c>
      <c r="R1026">
        <v>32.113433837890597</v>
      </c>
      <c r="V1026">
        <v>1551</v>
      </c>
      <c r="W1026">
        <v>1551</v>
      </c>
      <c r="X1026">
        <v>1351</v>
      </c>
      <c r="Y1026">
        <v>55.2</v>
      </c>
      <c r="Z1026">
        <v>55.2</v>
      </c>
      <c r="AA1026">
        <v>47.6</v>
      </c>
      <c r="AB1026">
        <v>3907</v>
      </c>
      <c r="AC1026">
        <v>0</v>
      </c>
      <c r="AD1026">
        <v>323.31</v>
      </c>
      <c r="AE1026">
        <v>87932000000</v>
      </c>
      <c r="AF1026">
        <v>35007</v>
      </c>
      <c r="AG1026" t="s">
        <v>2556</v>
      </c>
      <c r="AH1026" t="s">
        <v>2557</v>
      </c>
      <c r="AK1026" t="s">
        <v>2558</v>
      </c>
      <c r="AL1026">
        <v>13</v>
      </c>
      <c r="AM1026" t="s">
        <v>2559</v>
      </c>
    </row>
    <row r="1027" spans="1:39" x14ac:dyDescent="0.25">
      <c r="A1027">
        <v>26.545925140380898</v>
      </c>
      <c r="B1027">
        <v>26.817264556884801</v>
      </c>
      <c r="C1027">
        <v>26.211503982543899</v>
      </c>
      <c r="D1027">
        <v>26.492145538330099</v>
      </c>
      <c r="E1027">
        <v>26.456995010376001</v>
      </c>
      <c r="F1027">
        <v>26.2482204437256</v>
      </c>
      <c r="G1027">
        <v>27.615966796875</v>
      </c>
      <c r="H1027">
        <v>26.722209930419901</v>
      </c>
      <c r="I1027">
        <v>27.117435455322301</v>
      </c>
      <c r="J1027">
        <v>26.663702011108398</v>
      </c>
      <c r="K1027">
        <v>26.852218627929702</v>
      </c>
      <c r="L1027">
        <v>27.073778152465799</v>
      </c>
      <c r="M1027">
        <v>27.124946594238299</v>
      </c>
      <c r="N1027">
        <v>26.6751918792725</v>
      </c>
      <c r="O1027">
        <v>26.759260177612301</v>
      </c>
      <c r="P1027">
        <v>27.039047241210898</v>
      </c>
      <c r="Q1027">
        <v>27.822196960449201</v>
      </c>
      <c r="R1027">
        <v>26.972681045532202</v>
      </c>
      <c r="V1027">
        <v>18</v>
      </c>
      <c r="W1027">
        <v>18</v>
      </c>
      <c r="X1027">
        <v>0</v>
      </c>
      <c r="Y1027">
        <v>68.5</v>
      </c>
      <c r="Z1027">
        <v>68.5</v>
      </c>
      <c r="AA1027">
        <v>0</v>
      </c>
      <c r="AB1027">
        <v>50.148000000000003</v>
      </c>
      <c r="AC1027">
        <v>0</v>
      </c>
      <c r="AD1027">
        <v>212.75</v>
      </c>
      <c r="AE1027">
        <v>2383100000</v>
      </c>
      <c r="AF1027">
        <v>589</v>
      </c>
      <c r="AG1027" t="s">
        <v>3391</v>
      </c>
      <c r="AH1027" t="s">
        <v>3391</v>
      </c>
      <c r="AK1027" t="s">
        <v>3392</v>
      </c>
      <c r="AL1027">
        <v>2</v>
      </c>
      <c r="AM1027" t="s">
        <v>3393</v>
      </c>
    </row>
    <row r="1028" spans="1:39" x14ac:dyDescent="0.25">
      <c r="A1028">
        <v>23.838651657104499</v>
      </c>
      <c r="B1028">
        <v>23.5801486968994</v>
      </c>
      <c r="C1028">
        <v>23.0897121429443</v>
      </c>
      <c r="D1028">
        <v>24.038587570190401</v>
      </c>
      <c r="E1028">
        <v>23.939661026001001</v>
      </c>
      <c r="F1028">
        <v>23.384031295776399</v>
      </c>
      <c r="G1028">
        <v>24.3611850738525</v>
      </c>
      <c r="H1028">
        <v>23.875303268432599</v>
      </c>
      <c r="I1028">
        <v>23.890968322753899</v>
      </c>
      <c r="J1028">
        <v>23.771528244018601</v>
      </c>
      <c r="K1028">
        <v>23.652503967285199</v>
      </c>
      <c r="L1028">
        <v>24.126758575439499</v>
      </c>
      <c r="M1028">
        <v>23.7136631011963</v>
      </c>
      <c r="N1028">
        <v>23.706724166870099</v>
      </c>
      <c r="O1028">
        <v>23.581298828125</v>
      </c>
      <c r="P1028">
        <v>22.9895210266113</v>
      </c>
      <c r="Q1028">
        <v>22.755643844604499</v>
      </c>
      <c r="R1028">
        <v>23.330329895019499</v>
      </c>
      <c r="V1028">
        <v>18</v>
      </c>
      <c r="W1028">
        <v>5</v>
      </c>
      <c r="X1028">
        <v>4</v>
      </c>
      <c r="Y1028">
        <v>62.5</v>
      </c>
      <c r="Z1028">
        <v>19.2</v>
      </c>
      <c r="AA1028">
        <v>17</v>
      </c>
      <c r="AB1028">
        <v>49.923999999999999</v>
      </c>
      <c r="AC1028">
        <v>0</v>
      </c>
      <c r="AD1028">
        <v>18.827999999999999</v>
      </c>
      <c r="AE1028">
        <v>201130000</v>
      </c>
      <c r="AF1028">
        <v>114</v>
      </c>
      <c r="AG1028" t="s">
        <v>898</v>
      </c>
      <c r="AH1028" t="s">
        <v>898</v>
      </c>
      <c r="AK1028" t="s">
        <v>899</v>
      </c>
      <c r="AL1028">
        <v>1</v>
      </c>
      <c r="AM1028" t="s">
        <v>900</v>
      </c>
    </row>
    <row r="1029" spans="1:39" x14ac:dyDescent="0.25">
      <c r="A1029">
        <v>22.909030914306602</v>
      </c>
      <c r="B1029">
        <v>23.2518501281738</v>
      </c>
      <c r="C1029">
        <v>22.5203971862793</v>
      </c>
      <c r="D1029">
        <v>22.618921279907202</v>
      </c>
      <c r="E1029">
        <v>22.859333038330099</v>
      </c>
      <c r="F1029">
        <v>22.390501022338899</v>
      </c>
      <c r="G1029">
        <v>23.856523513793899</v>
      </c>
      <c r="H1029">
        <v>22.921216964721701</v>
      </c>
      <c r="I1029">
        <v>23.446952819824201</v>
      </c>
      <c r="J1029">
        <v>23.0735893249512</v>
      </c>
      <c r="K1029">
        <v>22.865953445434599</v>
      </c>
      <c r="L1029">
        <v>23.361452102661101</v>
      </c>
      <c r="M1029">
        <v>22.806798934936499</v>
      </c>
      <c r="N1029">
        <v>22.6669826507568</v>
      </c>
      <c r="O1029">
        <v>22.902421951293899</v>
      </c>
      <c r="P1029">
        <v>23.641851425170898</v>
      </c>
      <c r="Q1029">
        <v>24.414932250976602</v>
      </c>
      <c r="R1029">
        <v>23.2260856628418</v>
      </c>
      <c r="V1029">
        <v>21</v>
      </c>
      <c r="W1029">
        <v>5</v>
      </c>
      <c r="X1029">
        <v>4</v>
      </c>
      <c r="Y1029">
        <v>75.7</v>
      </c>
      <c r="Z1029">
        <v>19.399999999999999</v>
      </c>
      <c r="AA1029">
        <v>16</v>
      </c>
      <c r="AB1029">
        <v>49.67</v>
      </c>
      <c r="AC1029">
        <v>0</v>
      </c>
      <c r="AD1029">
        <v>147.27000000000001</v>
      </c>
      <c r="AE1029">
        <v>210070000</v>
      </c>
      <c r="AF1029">
        <v>123</v>
      </c>
      <c r="AG1029" t="s">
        <v>196</v>
      </c>
      <c r="AH1029" t="s">
        <v>197</v>
      </c>
      <c r="AK1029" t="s">
        <v>198</v>
      </c>
      <c r="AL1029">
        <v>4</v>
      </c>
      <c r="AM1029" t="s">
        <v>199</v>
      </c>
    </row>
    <row r="1030" spans="1:39" x14ac:dyDescent="0.25">
      <c r="A1030">
        <v>20.4887580871582</v>
      </c>
      <c r="B1030">
        <v>21.287092208862301</v>
      </c>
      <c r="C1030">
        <v>20.504846572876001</v>
      </c>
      <c r="D1030">
        <v>20.425113677978501</v>
      </c>
      <c r="E1030">
        <v>20.6224765777588</v>
      </c>
      <c r="F1030">
        <v>20.315618515014599</v>
      </c>
      <c r="G1030">
        <v>21.6343593597412</v>
      </c>
      <c r="H1030">
        <v>20.6413879394531</v>
      </c>
      <c r="I1030">
        <v>21.469957351684599</v>
      </c>
      <c r="J1030">
        <v>21.143266677856399</v>
      </c>
      <c r="K1030">
        <v>20.681402206420898</v>
      </c>
      <c r="L1030">
        <v>21.2704772949219</v>
      </c>
      <c r="M1030">
        <v>21.488904953002901</v>
      </c>
      <c r="N1030">
        <v>20.701932907104499</v>
      </c>
      <c r="O1030">
        <v>20.375705718994102</v>
      </c>
      <c r="P1030">
        <v>21.643812179565401</v>
      </c>
      <c r="Q1030">
        <v>22.5959377288818</v>
      </c>
      <c r="R1030">
        <v>20.885913848876999</v>
      </c>
      <c r="V1030">
        <v>20</v>
      </c>
      <c r="W1030">
        <v>6</v>
      </c>
      <c r="X1030">
        <v>1</v>
      </c>
      <c r="Y1030">
        <v>75.3</v>
      </c>
      <c r="Z1030">
        <v>24</v>
      </c>
      <c r="AA1030">
        <v>2.7</v>
      </c>
      <c r="AB1030">
        <v>49.953000000000003</v>
      </c>
      <c r="AC1030">
        <v>0</v>
      </c>
      <c r="AD1030">
        <v>19.699000000000002</v>
      </c>
      <c r="AE1030">
        <v>54570000</v>
      </c>
      <c r="AF1030">
        <v>40</v>
      </c>
      <c r="AG1030" t="s">
        <v>1069</v>
      </c>
      <c r="AH1030" t="s">
        <v>1069</v>
      </c>
      <c r="AK1030" t="s">
        <v>1070</v>
      </c>
      <c r="AL1030">
        <v>1</v>
      </c>
      <c r="AM1030" t="s">
        <v>1071</v>
      </c>
    </row>
    <row r="1031" spans="1:39" x14ac:dyDescent="0.25">
      <c r="A1031">
        <v>19.503332138061499</v>
      </c>
      <c r="B1031">
        <v>19.727485656738299</v>
      </c>
      <c r="C1031" t="s">
        <v>3541</v>
      </c>
      <c r="D1031">
        <v>19.891220092773398</v>
      </c>
      <c r="E1031">
        <v>20.1383361816406</v>
      </c>
      <c r="F1031">
        <v>20.015497207641602</v>
      </c>
      <c r="G1031">
        <v>21.295860290527301</v>
      </c>
      <c r="H1031">
        <v>20.1621398925781</v>
      </c>
      <c r="I1031">
        <v>20.721839904785199</v>
      </c>
      <c r="J1031">
        <v>21.088159561157202</v>
      </c>
      <c r="K1031">
        <v>20.951698303222699</v>
      </c>
      <c r="L1031">
        <v>20.5077514648438</v>
      </c>
      <c r="M1031">
        <v>20.984540939331101</v>
      </c>
      <c r="N1031">
        <v>20.318599700927699</v>
      </c>
      <c r="O1031" t="s">
        <v>3541</v>
      </c>
      <c r="P1031">
        <v>20.4478855133057</v>
      </c>
      <c r="Q1031">
        <v>20.5456657409668</v>
      </c>
      <c r="R1031">
        <v>20.282291412353501</v>
      </c>
      <c r="V1031">
        <v>22</v>
      </c>
      <c r="W1031">
        <v>4</v>
      </c>
      <c r="X1031">
        <v>2</v>
      </c>
      <c r="Y1031">
        <v>81.8</v>
      </c>
      <c r="Z1031">
        <v>15.5</v>
      </c>
      <c r="AA1031">
        <v>7.7</v>
      </c>
      <c r="AB1031">
        <v>49.585000000000001</v>
      </c>
      <c r="AC1031">
        <v>0</v>
      </c>
      <c r="AD1031">
        <v>37.679000000000002</v>
      </c>
      <c r="AE1031">
        <v>28334000</v>
      </c>
      <c r="AF1031">
        <v>28</v>
      </c>
      <c r="AG1031" t="s">
        <v>1082</v>
      </c>
      <c r="AH1031" t="s">
        <v>1083</v>
      </c>
      <c r="AK1031" t="s">
        <v>1084</v>
      </c>
      <c r="AL1031">
        <v>2</v>
      </c>
      <c r="AM1031" t="s">
        <v>1085</v>
      </c>
    </row>
    <row r="1032" spans="1:39" x14ac:dyDescent="0.25">
      <c r="A1032">
        <v>26.448875427246101</v>
      </c>
      <c r="B1032">
        <v>26.491672515869102</v>
      </c>
      <c r="C1032">
        <v>26.125852584838899</v>
      </c>
      <c r="D1032">
        <v>26.401699066162099</v>
      </c>
      <c r="E1032">
        <v>26.2269611358643</v>
      </c>
      <c r="F1032">
        <v>26.178888320922901</v>
      </c>
      <c r="G1032">
        <v>27.2859497070313</v>
      </c>
      <c r="H1032">
        <v>26.764965057373001</v>
      </c>
      <c r="I1032">
        <v>26.792158126831101</v>
      </c>
      <c r="J1032">
        <v>26.446527481079102</v>
      </c>
      <c r="K1032">
        <v>26.599460601806602</v>
      </c>
      <c r="L1032">
        <v>26.651573181152301</v>
      </c>
      <c r="M1032">
        <v>26.8448162078857</v>
      </c>
      <c r="N1032">
        <v>26.649656295776399</v>
      </c>
      <c r="O1032">
        <v>26.3598442077637</v>
      </c>
      <c r="P1032">
        <v>26.628257751464801</v>
      </c>
      <c r="Q1032">
        <v>27.402267456054702</v>
      </c>
      <c r="R1032">
        <v>26.671686172485401</v>
      </c>
      <c r="V1032">
        <v>22</v>
      </c>
      <c r="W1032">
        <v>22</v>
      </c>
      <c r="X1032">
        <v>1</v>
      </c>
      <c r="Y1032">
        <v>79.3</v>
      </c>
      <c r="Z1032">
        <v>79.3</v>
      </c>
      <c r="AA1032">
        <v>2.7</v>
      </c>
      <c r="AB1032">
        <v>49.83</v>
      </c>
      <c r="AC1032">
        <v>0</v>
      </c>
      <c r="AD1032">
        <v>190.27</v>
      </c>
      <c r="AE1032">
        <v>2277000000</v>
      </c>
      <c r="AF1032">
        <v>785</v>
      </c>
      <c r="AG1032" t="s">
        <v>3394</v>
      </c>
      <c r="AH1032" t="s">
        <v>3395</v>
      </c>
      <c r="AK1032" t="s">
        <v>3396</v>
      </c>
      <c r="AL1032">
        <v>2</v>
      </c>
      <c r="AM1032" t="s">
        <v>3397</v>
      </c>
    </row>
    <row r="1033" spans="1:39" x14ac:dyDescent="0.25">
      <c r="A1033">
        <v>20.701932907104499</v>
      </c>
      <c r="B1033">
        <v>20.609821319580099</v>
      </c>
      <c r="C1033">
        <v>19.484300613403299</v>
      </c>
      <c r="D1033">
        <v>21.0708408355713</v>
      </c>
      <c r="E1033">
        <v>20.598506927490199</v>
      </c>
      <c r="F1033">
        <v>20.684144973754901</v>
      </c>
      <c r="G1033">
        <v>23.341638565063501</v>
      </c>
      <c r="H1033">
        <v>21.410953521728501</v>
      </c>
      <c r="I1033">
        <v>21.988533020019499</v>
      </c>
      <c r="J1033">
        <v>21.810646057128899</v>
      </c>
      <c r="K1033">
        <v>21.959430694580099</v>
      </c>
      <c r="L1033">
        <v>22.344295501708999</v>
      </c>
      <c r="M1033">
        <v>21.541748046875</v>
      </c>
      <c r="N1033">
        <v>21.430839538574201</v>
      </c>
      <c r="O1033">
        <v>20.6440315246582</v>
      </c>
      <c r="P1033">
        <v>22.090196609497099</v>
      </c>
      <c r="Q1033">
        <v>22.439617156982401</v>
      </c>
      <c r="R1033">
        <v>21.638563156127901</v>
      </c>
      <c r="V1033">
        <v>17</v>
      </c>
      <c r="W1033">
        <v>7</v>
      </c>
      <c r="X1033">
        <v>7</v>
      </c>
      <c r="Y1033">
        <v>60.8</v>
      </c>
      <c r="Z1033">
        <v>26.5</v>
      </c>
      <c r="AA1033">
        <v>26.5</v>
      </c>
      <c r="AB1033">
        <v>49.866999999999997</v>
      </c>
      <c r="AC1033">
        <v>0</v>
      </c>
      <c r="AD1033">
        <v>46.23</v>
      </c>
      <c r="AE1033">
        <v>65137000</v>
      </c>
      <c r="AF1033">
        <v>69</v>
      </c>
      <c r="AG1033" t="s">
        <v>368</v>
      </c>
      <c r="AH1033" t="s">
        <v>368</v>
      </c>
      <c r="AK1033" t="s">
        <v>369</v>
      </c>
      <c r="AL1033">
        <v>1</v>
      </c>
      <c r="AM1033" t="s">
        <v>370</v>
      </c>
    </row>
    <row r="1034" spans="1:39" x14ac:dyDescent="0.25">
      <c r="A1034">
        <v>25.797834396362301</v>
      </c>
      <c r="B1034">
        <v>25.8397331237793</v>
      </c>
      <c r="C1034">
        <v>26.3391933441162</v>
      </c>
      <c r="D1034">
        <v>25.9930419921875</v>
      </c>
      <c r="E1034">
        <v>26.1390705108643</v>
      </c>
      <c r="F1034">
        <v>25.704139709472699</v>
      </c>
      <c r="G1034">
        <v>25.435489654541001</v>
      </c>
      <c r="H1034">
        <v>25.437934875488299</v>
      </c>
      <c r="I1034">
        <v>25.332584381103501</v>
      </c>
      <c r="J1034">
        <v>25.7026882171631</v>
      </c>
      <c r="K1034">
        <v>25.5094509124756</v>
      </c>
      <c r="L1034">
        <v>25.878229141235401</v>
      </c>
      <c r="M1034">
        <v>25.585432052612301</v>
      </c>
      <c r="N1034">
        <v>25.625278472900401</v>
      </c>
      <c r="O1034">
        <v>25.852338790893601</v>
      </c>
      <c r="P1034">
        <v>25.4007377624512</v>
      </c>
      <c r="Q1034">
        <v>25.1676025390625</v>
      </c>
      <c r="R1034">
        <v>25.4551296234131</v>
      </c>
      <c r="V1034">
        <v>21</v>
      </c>
      <c r="W1034">
        <v>21</v>
      </c>
      <c r="X1034">
        <v>21</v>
      </c>
      <c r="Y1034">
        <v>59.1</v>
      </c>
      <c r="Z1034">
        <v>59.1</v>
      </c>
      <c r="AA1034">
        <v>59.1</v>
      </c>
      <c r="AB1034">
        <v>49.436</v>
      </c>
      <c r="AC1034">
        <v>0</v>
      </c>
      <c r="AD1034">
        <v>116.34</v>
      </c>
      <c r="AE1034">
        <v>858450000</v>
      </c>
      <c r="AF1034">
        <v>463</v>
      </c>
      <c r="AG1034" t="s">
        <v>1675</v>
      </c>
      <c r="AH1034" t="s">
        <v>1675</v>
      </c>
      <c r="AK1034" t="s">
        <v>1676</v>
      </c>
      <c r="AL1034">
        <v>1</v>
      </c>
      <c r="AM1034" t="s">
        <v>1677</v>
      </c>
    </row>
    <row r="1035" spans="1:39" x14ac:dyDescent="0.25">
      <c r="A1035">
        <v>20.0886116027832</v>
      </c>
      <c r="B1035">
        <v>19.822551727294901</v>
      </c>
      <c r="C1035">
        <v>20.031469345092798</v>
      </c>
      <c r="D1035">
        <v>19.899665832519499</v>
      </c>
      <c r="E1035" t="s">
        <v>3541</v>
      </c>
      <c r="F1035">
        <v>19.7195529937744</v>
      </c>
      <c r="G1035">
        <v>19.907960891723601</v>
      </c>
      <c r="H1035">
        <v>19.8876247406006</v>
      </c>
      <c r="I1035" t="s">
        <v>3541</v>
      </c>
      <c r="J1035">
        <v>19.865669250488299</v>
      </c>
      <c r="K1035" t="s">
        <v>3541</v>
      </c>
      <c r="L1035">
        <v>20.003057479858398</v>
      </c>
      <c r="M1035">
        <v>20.012363433837901</v>
      </c>
      <c r="N1035">
        <v>19.872674942016602</v>
      </c>
      <c r="O1035">
        <v>20.200363159179702</v>
      </c>
      <c r="P1035">
        <v>20.6973571777344</v>
      </c>
      <c r="Q1035">
        <v>20.453926086425799</v>
      </c>
      <c r="R1035">
        <v>19.6553630828857</v>
      </c>
      <c r="V1035">
        <v>3</v>
      </c>
      <c r="W1035">
        <v>3</v>
      </c>
      <c r="X1035">
        <v>3</v>
      </c>
      <c r="Y1035">
        <v>16</v>
      </c>
      <c r="Z1035">
        <v>16</v>
      </c>
      <c r="AA1035">
        <v>16</v>
      </c>
      <c r="AB1035">
        <v>39.469000000000001</v>
      </c>
      <c r="AC1035">
        <v>0</v>
      </c>
      <c r="AD1035">
        <v>14.406000000000001</v>
      </c>
      <c r="AE1035">
        <v>17015000</v>
      </c>
      <c r="AF1035">
        <v>24</v>
      </c>
      <c r="AG1035" t="s">
        <v>1105</v>
      </c>
      <c r="AH1035" t="s">
        <v>1105</v>
      </c>
      <c r="AK1035" t="s">
        <v>1106</v>
      </c>
      <c r="AL1035">
        <v>1</v>
      </c>
      <c r="AM1035" t="s">
        <v>1107</v>
      </c>
    </row>
    <row r="1036" spans="1:39" x14ac:dyDescent="0.25">
      <c r="A1036">
        <v>19.161697387695298</v>
      </c>
      <c r="B1036">
        <v>19.125782012939499</v>
      </c>
      <c r="C1036">
        <v>19.196861267089801</v>
      </c>
      <c r="D1036">
        <v>19.650690078735401</v>
      </c>
      <c r="E1036">
        <v>19.086826324462901</v>
      </c>
      <c r="F1036" t="s">
        <v>3541</v>
      </c>
      <c r="G1036">
        <v>19.71506690979</v>
      </c>
      <c r="H1036">
        <v>20.3153972625732</v>
      </c>
      <c r="I1036">
        <v>18.6236381530762</v>
      </c>
      <c r="J1036">
        <v>19.137035369873001</v>
      </c>
      <c r="K1036">
        <v>19.269107818603501</v>
      </c>
      <c r="L1036">
        <v>19.882783889770501</v>
      </c>
      <c r="M1036">
        <v>19.941919326782202</v>
      </c>
      <c r="N1036">
        <v>19.149345397949201</v>
      </c>
      <c r="O1036">
        <v>19.273235321044901</v>
      </c>
      <c r="P1036">
        <v>19.209220886230501</v>
      </c>
      <c r="Q1036">
        <v>18.894687652587901</v>
      </c>
      <c r="R1036">
        <v>19.287847518920898</v>
      </c>
      <c r="V1036">
        <v>4</v>
      </c>
      <c r="W1036">
        <v>4</v>
      </c>
      <c r="X1036">
        <v>4</v>
      </c>
      <c r="Y1036">
        <v>7.7</v>
      </c>
      <c r="Z1036">
        <v>7.7</v>
      </c>
      <c r="AA1036">
        <v>7.7</v>
      </c>
      <c r="AB1036">
        <v>76.823999999999998</v>
      </c>
      <c r="AC1036">
        <v>0</v>
      </c>
      <c r="AD1036">
        <v>18.308</v>
      </c>
      <c r="AE1036">
        <v>10322000</v>
      </c>
      <c r="AF1036">
        <v>21</v>
      </c>
      <c r="AG1036" t="s">
        <v>244</v>
      </c>
      <c r="AH1036" t="s">
        <v>244</v>
      </c>
      <c r="AK1036" t="s">
        <v>245</v>
      </c>
      <c r="AL1036">
        <v>1</v>
      </c>
      <c r="AM1036" t="s">
        <v>246</v>
      </c>
    </row>
    <row r="1037" spans="1:39" x14ac:dyDescent="0.25">
      <c r="A1037">
        <v>24.017417907714801</v>
      </c>
      <c r="B1037">
        <v>24.046934127807599</v>
      </c>
      <c r="C1037">
        <v>22.725194931030298</v>
      </c>
      <c r="D1037">
        <v>24.0311164855957</v>
      </c>
      <c r="E1037">
        <v>24.518993377685501</v>
      </c>
      <c r="F1037">
        <v>23.665357589721701</v>
      </c>
      <c r="G1037">
        <v>24.299358367919901</v>
      </c>
      <c r="H1037">
        <v>23.896522521972699</v>
      </c>
      <c r="I1037">
        <v>24.566625595092798</v>
      </c>
      <c r="J1037">
        <v>23.307580947876001</v>
      </c>
      <c r="K1037">
        <v>23.829099655151399</v>
      </c>
      <c r="L1037">
        <v>24.215490341186499</v>
      </c>
      <c r="M1037">
        <v>24.343063354492202</v>
      </c>
      <c r="N1037">
        <v>24.1539096832275</v>
      </c>
      <c r="O1037">
        <v>23.800552368164102</v>
      </c>
      <c r="P1037">
        <v>23.824348449706999</v>
      </c>
      <c r="Q1037">
        <v>24.127388000488299</v>
      </c>
      <c r="R1037">
        <v>23.809999465942401</v>
      </c>
      <c r="V1037">
        <v>5</v>
      </c>
      <c r="W1037">
        <v>5</v>
      </c>
      <c r="X1037">
        <v>3</v>
      </c>
      <c r="Y1037">
        <v>47.5</v>
      </c>
      <c r="Z1037">
        <v>47.5</v>
      </c>
      <c r="AA1037">
        <v>23.8</v>
      </c>
      <c r="AB1037">
        <v>11.387</v>
      </c>
      <c r="AC1037">
        <v>0</v>
      </c>
      <c r="AD1037">
        <v>21.440999999999999</v>
      </c>
      <c r="AE1037">
        <v>274440000</v>
      </c>
      <c r="AF1037">
        <v>76</v>
      </c>
      <c r="AG1037" t="s">
        <v>3157</v>
      </c>
      <c r="AH1037" t="s">
        <v>3158</v>
      </c>
      <c r="AK1037" t="s">
        <v>3159</v>
      </c>
      <c r="AL1037">
        <v>2</v>
      </c>
      <c r="AM1037" t="s">
        <v>3160</v>
      </c>
    </row>
    <row r="1038" spans="1:39" x14ac:dyDescent="0.25">
      <c r="A1038">
        <v>20.981687545776399</v>
      </c>
      <c r="B1038">
        <v>22.176059722900401</v>
      </c>
      <c r="C1038">
        <v>22.316722869873001</v>
      </c>
      <c r="D1038">
        <v>21.634403228759801</v>
      </c>
      <c r="E1038">
        <v>21.500038146972699</v>
      </c>
      <c r="F1038">
        <v>21.054042816162099</v>
      </c>
      <c r="G1038">
        <v>21.266994476318398</v>
      </c>
      <c r="H1038">
        <v>21.230401992797901</v>
      </c>
      <c r="I1038" t="s">
        <v>3541</v>
      </c>
      <c r="J1038">
        <v>21.241559982299801</v>
      </c>
      <c r="K1038">
        <v>21.4003086090088</v>
      </c>
      <c r="L1038">
        <v>20.386165618896499</v>
      </c>
      <c r="M1038">
        <v>22.0557651519775</v>
      </c>
      <c r="N1038">
        <v>20.2384147644043</v>
      </c>
      <c r="O1038">
        <v>22.075778961181602</v>
      </c>
      <c r="P1038">
        <v>21.168397903442401</v>
      </c>
      <c r="Q1038">
        <v>20.001407623291001</v>
      </c>
      <c r="R1038">
        <v>21.580080032348601</v>
      </c>
      <c r="V1038">
        <v>2</v>
      </c>
      <c r="W1038">
        <v>2</v>
      </c>
      <c r="X1038">
        <v>2</v>
      </c>
      <c r="Y1038">
        <v>20.8</v>
      </c>
      <c r="Z1038">
        <v>20.8</v>
      </c>
      <c r="AA1038">
        <v>20.8</v>
      </c>
      <c r="AB1038">
        <v>21.088999999999999</v>
      </c>
      <c r="AC1038">
        <v>0</v>
      </c>
      <c r="AD1038">
        <v>6.7869999999999999</v>
      </c>
      <c r="AE1038">
        <v>39239000</v>
      </c>
      <c r="AF1038">
        <v>25</v>
      </c>
      <c r="AG1038" t="s">
        <v>996</v>
      </c>
      <c r="AH1038" t="s">
        <v>996</v>
      </c>
      <c r="AK1038" t="s">
        <v>997</v>
      </c>
      <c r="AL1038">
        <v>1</v>
      </c>
      <c r="AM1038" t="s">
        <v>998</v>
      </c>
    </row>
    <row r="1039" spans="1:39" x14ac:dyDescent="0.25">
      <c r="A1039">
        <v>20.957942962646499</v>
      </c>
      <c r="B1039">
        <v>21.144884109497099</v>
      </c>
      <c r="C1039">
        <v>21.766321182251001</v>
      </c>
      <c r="D1039">
        <v>21.0351676940918</v>
      </c>
      <c r="E1039">
        <v>21.411989212036101</v>
      </c>
      <c r="F1039">
        <v>20.960914611816399</v>
      </c>
      <c r="G1039">
        <v>21.0409965515137</v>
      </c>
      <c r="H1039">
        <v>20.779405593872099</v>
      </c>
      <c r="I1039">
        <v>21.2771911621094</v>
      </c>
      <c r="J1039">
        <v>21.328275680541999</v>
      </c>
      <c r="K1039">
        <v>20.720420837402301</v>
      </c>
      <c r="L1039">
        <v>21.296588897705099</v>
      </c>
      <c r="M1039">
        <v>20.806640625</v>
      </c>
      <c r="N1039">
        <v>20.962892532348601</v>
      </c>
      <c r="O1039">
        <v>21.5170593261719</v>
      </c>
      <c r="P1039">
        <v>21.854108810424801</v>
      </c>
      <c r="Q1039">
        <v>22.2256164550781</v>
      </c>
      <c r="R1039">
        <v>20.976871490478501</v>
      </c>
      <c r="V1039">
        <v>9</v>
      </c>
      <c r="W1039">
        <v>9</v>
      </c>
      <c r="X1039">
        <v>9</v>
      </c>
      <c r="Y1039">
        <v>38.1</v>
      </c>
      <c r="Z1039">
        <v>38.1</v>
      </c>
      <c r="AA1039">
        <v>38.1</v>
      </c>
      <c r="AB1039">
        <v>36.301000000000002</v>
      </c>
      <c r="AC1039">
        <v>0</v>
      </c>
      <c r="AD1039">
        <v>177.3</v>
      </c>
      <c r="AE1039">
        <v>47874000</v>
      </c>
      <c r="AF1039">
        <v>47</v>
      </c>
      <c r="AG1039" t="s">
        <v>2154</v>
      </c>
      <c r="AH1039" t="s">
        <v>2154</v>
      </c>
      <c r="AK1039" t="s">
        <v>2155</v>
      </c>
      <c r="AL1039">
        <v>1</v>
      </c>
      <c r="AM1039" t="s">
        <v>2156</v>
      </c>
    </row>
    <row r="1040" spans="1:39" x14ac:dyDescent="0.25">
      <c r="A1040">
        <v>20.744764328002901</v>
      </c>
      <c r="B1040">
        <v>20.173652648925799</v>
      </c>
      <c r="C1040" t="s">
        <v>3541</v>
      </c>
      <c r="D1040">
        <v>20.328056335449201</v>
      </c>
      <c r="E1040">
        <v>20.4054069519043</v>
      </c>
      <c r="F1040">
        <v>19.641830444335898</v>
      </c>
      <c r="G1040">
        <v>20.871021270751999</v>
      </c>
      <c r="H1040">
        <v>20.353263854980501</v>
      </c>
      <c r="I1040">
        <v>20.6592712402344</v>
      </c>
      <c r="J1040">
        <v>19.867872238159201</v>
      </c>
      <c r="K1040">
        <v>20.323335647583001</v>
      </c>
      <c r="L1040">
        <v>20.916776657104499</v>
      </c>
      <c r="M1040">
        <v>20.09596824646</v>
      </c>
      <c r="N1040">
        <v>20.649217605590799</v>
      </c>
      <c r="O1040">
        <v>19.5962524414063</v>
      </c>
      <c r="P1040">
        <v>20.092359542846701</v>
      </c>
      <c r="Q1040">
        <v>20.506687164306602</v>
      </c>
      <c r="R1040">
        <v>20.1358337402344</v>
      </c>
      <c r="V1040">
        <v>4</v>
      </c>
      <c r="W1040">
        <v>4</v>
      </c>
      <c r="X1040">
        <v>4</v>
      </c>
      <c r="Y1040">
        <v>25.5</v>
      </c>
      <c r="Z1040">
        <v>25.5</v>
      </c>
      <c r="AA1040">
        <v>25.5</v>
      </c>
      <c r="AB1040">
        <v>27.495000000000001</v>
      </c>
      <c r="AC1040">
        <v>0</v>
      </c>
      <c r="AD1040">
        <v>24.902000000000001</v>
      </c>
      <c r="AE1040">
        <v>20265000</v>
      </c>
      <c r="AF1040">
        <v>33</v>
      </c>
      <c r="AG1040" t="s">
        <v>654</v>
      </c>
      <c r="AH1040" t="s">
        <v>654</v>
      </c>
      <c r="AK1040" t="s">
        <v>655</v>
      </c>
      <c r="AL1040">
        <v>2</v>
      </c>
      <c r="AM1040" t="s">
        <v>656</v>
      </c>
    </row>
    <row r="1041" spans="1:39" x14ac:dyDescent="0.25">
      <c r="A1041">
        <v>20.56764793396</v>
      </c>
      <c r="B1041">
        <v>20.398534774780298</v>
      </c>
      <c r="C1041">
        <v>20.722673416137699</v>
      </c>
      <c r="D1041">
        <v>20.313074111938501</v>
      </c>
      <c r="E1041">
        <v>21.001682281494102</v>
      </c>
      <c r="F1041">
        <v>20.220695495605501</v>
      </c>
      <c r="G1041">
        <v>21.040594100952099</v>
      </c>
      <c r="H1041">
        <v>20.470106124877901</v>
      </c>
      <c r="I1041">
        <v>20.8847961425781</v>
      </c>
      <c r="J1041">
        <v>19.932579040527301</v>
      </c>
      <c r="K1041">
        <v>20.448894500732401</v>
      </c>
      <c r="L1041">
        <v>20.712467193603501</v>
      </c>
      <c r="M1041">
        <v>20.911958694458001</v>
      </c>
      <c r="N1041">
        <v>20.669427871704102</v>
      </c>
      <c r="O1041">
        <v>20.299833297729499</v>
      </c>
      <c r="P1041">
        <v>20.637945175170898</v>
      </c>
      <c r="Q1041">
        <v>20.245626449585</v>
      </c>
      <c r="R1041">
        <v>20.722507476806602</v>
      </c>
      <c r="V1041">
        <v>7</v>
      </c>
      <c r="W1041">
        <v>7</v>
      </c>
      <c r="X1041">
        <v>7</v>
      </c>
      <c r="Y1041">
        <v>18.600000000000001</v>
      </c>
      <c r="Z1041">
        <v>18.600000000000001</v>
      </c>
      <c r="AA1041">
        <v>18.600000000000001</v>
      </c>
      <c r="AB1041">
        <v>71.555999999999997</v>
      </c>
      <c r="AC1041">
        <v>0</v>
      </c>
      <c r="AD1041">
        <v>27.529</v>
      </c>
      <c r="AE1041">
        <v>24665000</v>
      </c>
      <c r="AF1041">
        <v>50</v>
      </c>
      <c r="AG1041" t="s">
        <v>1976</v>
      </c>
      <c r="AH1041" t="s">
        <v>1976</v>
      </c>
      <c r="AK1041" t="s">
        <v>1977</v>
      </c>
      <c r="AL1041">
        <v>1</v>
      </c>
      <c r="AM1041" t="s">
        <v>1978</v>
      </c>
    </row>
    <row r="1042" spans="1:39" x14ac:dyDescent="0.25">
      <c r="A1042" t="s">
        <v>3541</v>
      </c>
      <c r="B1042">
        <v>19.9652214050293</v>
      </c>
      <c r="C1042">
        <v>20.306747436523398</v>
      </c>
      <c r="D1042" t="s">
        <v>3541</v>
      </c>
      <c r="E1042" t="s">
        <v>3541</v>
      </c>
      <c r="F1042">
        <v>20.478031158447301</v>
      </c>
      <c r="G1042">
        <v>19.768640518188501</v>
      </c>
      <c r="H1042">
        <v>20.308637619018601</v>
      </c>
      <c r="I1042">
        <v>19.8208713531494</v>
      </c>
      <c r="J1042">
        <v>20.1990451812744</v>
      </c>
      <c r="K1042">
        <v>20.7249240875244</v>
      </c>
      <c r="L1042" t="s">
        <v>3541</v>
      </c>
      <c r="M1042">
        <v>20.017808914184599</v>
      </c>
      <c r="N1042">
        <v>20.7044677734375</v>
      </c>
      <c r="O1042">
        <v>19.735292434692401</v>
      </c>
      <c r="P1042">
        <v>20.077701568603501</v>
      </c>
      <c r="Q1042">
        <v>19.854785919189499</v>
      </c>
      <c r="R1042">
        <v>20.217384338378899</v>
      </c>
      <c r="V1042">
        <v>3</v>
      </c>
      <c r="W1042">
        <v>3</v>
      </c>
      <c r="X1042">
        <v>3</v>
      </c>
      <c r="Y1042">
        <v>9</v>
      </c>
      <c r="Z1042">
        <v>9</v>
      </c>
      <c r="AA1042">
        <v>9</v>
      </c>
      <c r="AB1042">
        <v>57.917000000000002</v>
      </c>
      <c r="AC1042">
        <v>0</v>
      </c>
      <c r="AD1042">
        <v>5.0917000000000003</v>
      </c>
      <c r="AE1042">
        <v>18415000</v>
      </c>
      <c r="AF1042">
        <v>14</v>
      </c>
      <c r="AG1042" t="s">
        <v>2136</v>
      </c>
      <c r="AH1042" t="s">
        <v>2136</v>
      </c>
      <c r="AK1042" t="s">
        <v>2137</v>
      </c>
      <c r="AL1042">
        <v>1</v>
      </c>
      <c r="AM1042" t="s">
        <v>2138</v>
      </c>
    </row>
    <row r="1043" spans="1:39" x14ac:dyDescent="0.25">
      <c r="A1043">
        <v>23.543685913085898</v>
      </c>
      <c r="B1043">
        <v>23.280225753784201</v>
      </c>
      <c r="C1043">
        <v>23.227849960327099</v>
      </c>
      <c r="D1043">
        <v>23.670877456665</v>
      </c>
      <c r="E1043">
        <v>23.8701362609863</v>
      </c>
      <c r="F1043">
        <v>23.248916625976602</v>
      </c>
      <c r="G1043">
        <v>23.946727752685501</v>
      </c>
      <c r="H1043">
        <v>23.338920593261701</v>
      </c>
      <c r="I1043">
        <v>23.438474655151399</v>
      </c>
      <c r="J1043">
        <v>23.337560653686499</v>
      </c>
      <c r="K1043">
        <v>23.343400955200199</v>
      </c>
      <c r="L1043">
        <v>24.026311874389599</v>
      </c>
      <c r="M1043">
        <v>23.4497261047363</v>
      </c>
      <c r="N1043">
        <v>24.046934127807599</v>
      </c>
      <c r="O1043">
        <v>23.575885772705099</v>
      </c>
      <c r="P1043">
        <v>23.097721099853501</v>
      </c>
      <c r="Q1043">
        <v>23.642513275146499</v>
      </c>
      <c r="R1043">
        <v>23.4698581695557</v>
      </c>
      <c r="V1043">
        <v>20</v>
      </c>
      <c r="W1043">
        <v>20</v>
      </c>
      <c r="X1043">
        <v>12</v>
      </c>
      <c r="Y1043">
        <v>27.3</v>
      </c>
      <c r="Z1043">
        <v>27.3</v>
      </c>
      <c r="AA1043">
        <v>17.100000000000001</v>
      </c>
      <c r="AB1043">
        <v>117.23</v>
      </c>
      <c r="AC1043">
        <v>0</v>
      </c>
      <c r="AD1043">
        <v>125.88</v>
      </c>
      <c r="AE1043">
        <v>200940000</v>
      </c>
      <c r="AF1043">
        <v>233</v>
      </c>
      <c r="AG1043" t="s">
        <v>1117</v>
      </c>
      <c r="AH1043" t="s">
        <v>1117</v>
      </c>
      <c r="AK1043" t="s">
        <v>1118</v>
      </c>
      <c r="AL1043">
        <v>2</v>
      </c>
      <c r="AM1043" t="s">
        <v>1119</v>
      </c>
    </row>
    <row r="1044" spans="1:39" x14ac:dyDescent="0.25">
      <c r="A1044" t="s">
        <v>3541</v>
      </c>
      <c r="B1044">
        <v>21.4490451812744</v>
      </c>
      <c r="C1044">
        <v>20.4605407714844</v>
      </c>
      <c r="D1044">
        <v>20.8108825683594</v>
      </c>
      <c r="E1044">
        <v>20.9232482910156</v>
      </c>
      <c r="F1044">
        <v>21.1985054016113</v>
      </c>
      <c r="G1044">
        <v>20.618450164794901</v>
      </c>
      <c r="H1044" t="s">
        <v>3541</v>
      </c>
      <c r="I1044" t="s">
        <v>3541</v>
      </c>
      <c r="J1044">
        <v>20.208124160766602</v>
      </c>
      <c r="K1044">
        <v>21.8069152832031</v>
      </c>
      <c r="L1044" t="s">
        <v>3541</v>
      </c>
      <c r="M1044">
        <v>22.028539657592798</v>
      </c>
      <c r="N1044" t="s">
        <v>3541</v>
      </c>
      <c r="O1044">
        <v>20.951698303222699</v>
      </c>
      <c r="P1044">
        <v>20.6874809265137</v>
      </c>
      <c r="Q1044" t="s">
        <v>3541</v>
      </c>
      <c r="R1044">
        <v>21.039859771728501</v>
      </c>
      <c r="V1044">
        <v>3</v>
      </c>
      <c r="W1044">
        <v>3</v>
      </c>
      <c r="X1044">
        <v>3</v>
      </c>
      <c r="Y1044">
        <v>29.9</v>
      </c>
      <c r="Z1044">
        <v>29.9</v>
      </c>
      <c r="AA1044">
        <v>29.9</v>
      </c>
      <c r="AB1044">
        <v>17.861000000000001</v>
      </c>
      <c r="AC1044">
        <v>0</v>
      </c>
      <c r="AD1044">
        <v>14.131</v>
      </c>
      <c r="AE1044">
        <v>24268000</v>
      </c>
      <c r="AF1044">
        <v>26</v>
      </c>
      <c r="AG1044" t="s">
        <v>1314</v>
      </c>
      <c r="AH1044" t="s">
        <v>1314</v>
      </c>
      <c r="AK1044" t="s">
        <v>1315</v>
      </c>
      <c r="AL1044">
        <v>1</v>
      </c>
      <c r="AM1044" t="s">
        <v>1316</v>
      </c>
    </row>
    <row r="1045" spans="1:39" x14ac:dyDescent="0.25">
      <c r="A1045">
        <v>20.172798156738299</v>
      </c>
      <c r="B1045">
        <v>20.7203369140625</v>
      </c>
      <c r="C1045" t="s">
        <v>3541</v>
      </c>
      <c r="D1045">
        <v>21.038251876831101</v>
      </c>
      <c r="E1045">
        <v>21.2697353363037</v>
      </c>
      <c r="F1045">
        <v>20.328605651855501</v>
      </c>
      <c r="G1045">
        <v>20.600685119628899</v>
      </c>
      <c r="H1045">
        <v>20.167417526245099</v>
      </c>
      <c r="I1045" t="s">
        <v>3541</v>
      </c>
      <c r="J1045">
        <v>19.200889587402301</v>
      </c>
      <c r="K1045">
        <v>20.284666061401399</v>
      </c>
      <c r="L1045" t="s">
        <v>3541</v>
      </c>
      <c r="M1045">
        <v>20.5409450531006</v>
      </c>
      <c r="N1045">
        <v>19.4063625335693</v>
      </c>
      <c r="O1045">
        <v>20.065395355224599</v>
      </c>
      <c r="P1045" t="s">
        <v>3541</v>
      </c>
      <c r="Q1045" t="s">
        <v>3541</v>
      </c>
      <c r="R1045">
        <v>19.845674514770501</v>
      </c>
      <c r="V1045">
        <v>3</v>
      </c>
      <c r="W1045">
        <v>3</v>
      </c>
      <c r="X1045">
        <v>3</v>
      </c>
      <c r="Y1045">
        <v>19.7</v>
      </c>
      <c r="Z1045">
        <v>19.7</v>
      </c>
      <c r="AA1045">
        <v>19.7</v>
      </c>
      <c r="AB1045">
        <v>16.495000000000001</v>
      </c>
      <c r="AC1045">
        <v>0</v>
      </c>
      <c r="AD1045">
        <v>5.7237999999999998</v>
      </c>
      <c r="AE1045">
        <v>14473000</v>
      </c>
      <c r="AF1045">
        <v>19</v>
      </c>
      <c r="AG1045" t="s">
        <v>520</v>
      </c>
      <c r="AH1045" t="s">
        <v>520</v>
      </c>
      <c r="AK1045" t="s">
        <v>521</v>
      </c>
      <c r="AL1045">
        <v>3</v>
      </c>
      <c r="AM1045" t="s">
        <v>522</v>
      </c>
    </row>
    <row r="1046" spans="1:39" x14ac:dyDescent="0.25">
      <c r="A1046">
        <v>20.382898330688501</v>
      </c>
      <c r="B1046">
        <v>20.454126358032202</v>
      </c>
      <c r="C1046">
        <v>20.041397094726602</v>
      </c>
      <c r="D1046">
        <v>20.905290603637699</v>
      </c>
      <c r="E1046">
        <v>20.778282165527301</v>
      </c>
      <c r="F1046">
        <v>20.020931243896499</v>
      </c>
      <c r="G1046">
        <v>21.3406066894531</v>
      </c>
      <c r="H1046">
        <v>20.962116241455099</v>
      </c>
      <c r="I1046">
        <v>20.322675704956101</v>
      </c>
      <c r="J1046">
        <v>20.612613677978501</v>
      </c>
      <c r="K1046">
        <v>20.3089694976807</v>
      </c>
      <c r="L1046">
        <v>21.283592224121101</v>
      </c>
      <c r="M1046">
        <v>20.179374694824201</v>
      </c>
      <c r="N1046">
        <v>19.9753322601318</v>
      </c>
      <c r="O1046">
        <v>20.3252048492432</v>
      </c>
      <c r="P1046">
        <v>19.809894561767599</v>
      </c>
      <c r="Q1046">
        <v>19.831981658935501</v>
      </c>
      <c r="R1046">
        <v>20.192316055297901</v>
      </c>
      <c r="V1046">
        <v>5</v>
      </c>
      <c r="W1046">
        <v>5</v>
      </c>
      <c r="X1046">
        <v>3</v>
      </c>
      <c r="Y1046">
        <v>14.3</v>
      </c>
      <c r="Z1046">
        <v>14.3</v>
      </c>
      <c r="AA1046">
        <v>8</v>
      </c>
      <c r="AB1046">
        <v>62.377000000000002</v>
      </c>
      <c r="AC1046">
        <v>0</v>
      </c>
      <c r="AD1046">
        <v>8.7294999999999998</v>
      </c>
      <c r="AE1046">
        <v>21885000</v>
      </c>
      <c r="AF1046">
        <v>16</v>
      </c>
      <c r="AG1046" t="s">
        <v>1491</v>
      </c>
      <c r="AH1046" t="s">
        <v>1492</v>
      </c>
      <c r="AK1046" t="s">
        <v>1493</v>
      </c>
      <c r="AL1046">
        <v>3</v>
      </c>
      <c r="AM1046" t="s">
        <v>1494</v>
      </c>
    </row>
    <row r="1047" spans="1:39" x14ac:dyDescent="0.25">
      <c r="A1047">
        <v>20.365276336669901</v>
      </c>
      <c r="B1047" t="s">
        <v>3541</v>
      </c>
      <c r="C1047" t="s">
        <v>3541</v>
      </c>
      <c r="D1047">
        <v>21.659358978271499</v>
      </c>
      <c r="E1047" t="s">
        <v>3541</v>
      </c>
      <c r="F1047">
        <v>21.765308380126999</v>
      </c>
      <c r="G1047">
        <v>22.615287780761701</v>
      </c>
      <c r="H1047">
        <v>19.948492050170898</v>
      </c>
      <c r="I1047">
        <v>22.9318027496338</v>
      </c>
      <c r="J1047">
        <v>21.716239929199201</v>
      </c>
      <c r="K1047">
        <v>22.230079650878899</v>
      </c>
      <c r="L1047">
        <v>22.584192276001001</v>
      </c>
      <c r="M1047">
        <v>19.646425247192401</v>
      </c>
      <c r="N1047" t="s">
        <v>3541</v>
      </c>
      <c r="O1047">
        <v>21.995174407958999</v>
      </c>
      <c r="P1047">
        <v>21.711877822876001</v>
      </c>
      <c r="Q1047">
        <v>19.786983489990199</v>
      </c>
      <c r="R1047">
        <v>19.617570877075199</v>
      </c>
      <c r="V1047">
        <v>5</v>
      </c>
      <c r="W1047">
        <v>5</v>
      </c>
      <c r="X1047">
        <v>5</v>
      </c>
      <c r="Y1047">
        <v>32.1</v>
      </c>
      <c r="Z1047">
        <v>32.1</v>
      </c>
      <c r="AA1047">
        <v>32.1</v>
      </c>
      <c r="AB1047">
        <v>24.948</v>
      </c>
      <c r="AC1047">
        <v>0</v>
      </c>
      <c r="AD1047">
        <v>17.495999999999999</v>
      </c>
      <c r="AE1047">
        <v>39742000</v>
      </c>
      <c r="AF1047">
        <v>42</v>
      </c>
      <c r="AG1047" t="s">
        <v>2991</v>
      </c>
      <c r="AH1047" t="s">
        <v>2991</v>
      </c>
      <c r="AK1047" t="s">
        <v>2992</v>
      </c>
      <c r="AL1047">
        <v>2</v>
      </c>
      <c r="AM1047" t="s">
        <v>2993</v>
      </c>
    </row>
    <row r="1048" spans="1:39" x14ac:dyDescent="0.25">
      <c r="A1048">
        <v>20.206218719482401</v>
      </c>
      <c r="B1048" t="s">
        <v>3541</v>
      </c>
      <c r="C1048" t="s">
        <v>3541</v>
      </c>
      <c r="D1048">
        <v>20.217147827148398</v>
      </c>
      <c r="E1048" t="s">
        <v>3541</v>
      </c>
      <c r="F1048">
        <v>19.623317718505898</v>
      </c>
      <c r="G1048">
        <v>20.871698379516602</v>
      </c>
      <c r="H1048">
        <v>20.054174423217798</v>
      </c>
      <c r="I1048">
        <v>20.654645919799801</v>
      </c>
      <c r="J1048" t="s">
        <v>3541</v>
      </c>
      <c r="K1048">
        <v>20.2434196472168</v>
      </c>
      <c r="L1048">
        <v>20.350784301757798</v>
      </c>
      <c r="M1048">
        <v>19.9156398773193</v>
      </c>
      <c r="N1048">
        <v>20.536399841308601</v>
      </c>
      <c r="O1048" t="s">
        <v>3541</v>
      </c>
      <c r="P1048">
        <v>19.894821166992202</v>
      </c>
      <c r="Q1048">
        <v>19.854907989501999</v>
      </c>
      <c r="R1048">
        <v>20.448188781738299</v>
      </c>
      <c r="V1048">
        <v>4</v>
      </c>
      <c r="W1048">
        <v>4</v>
      </c>
      <c r="X1048">
        <v>4</v>
      </c>
      <c r="Y1048">
        <v>23.9</v>
      </c>
      <c r="Z1048">
        <v>23.9</v>
      </c>
      <c r="AA1048">
        <v>23.9</v>
      </c>
      <c r="AB1048">
        <v>24.690999999999999</v>
      </c>
      <c r="AC1048">
        <v>0</v>
      </c>
      <c r="AD1048">
        <v>19.41</v>
      </c>
      <c r="AE1048">
        <v>17438000</v>
      </c>
      <c r="AF1048">
        <v>29</v>
      </c>
      <c r="AG1048" t="s">
        <v>3388</v>
      </c>
      <c r="AH1048" t="s">
        <v>3388</v>
      </c>
      <c r="AK1048" t="s">
        <v>3389</v>
      </c>
      <c r="AL1048">
        <v>2</v>
      </c>
      <c r="AM1048" t="s">
        <v>3390</v>
      </c>
    </row>
    <row r="1049" spans="1:39" x14ac:dyDescent="0.25">
      <c r="A1049">
        <v>21.223760604858398</v>
      </c>
      <c r="B1049">
        <v>21.193700790405298</v>
      </c>
      <c r="C1049">
        <v>21.670423507690401</v>
      </c>
      <c r="D1049">
        <v>20.829196929931602</v>
      </c>
      <c r="E1049">
        <v>21.942276000976602</v>
      </c>
      <c r="F1049">
        <v>21.079200744628899</v>
      </c>
      <c r="G1049">
        <v>20.789310455322301</v>
      </c>
      <c r="H1049">
        <v>21.429206848144499</v>
      </c>
      <c r="I1049">
        <v>21.912910461425799</v>
      </c>
      <c r="J1049">
        <v>21.4781799316406</v>
      </c>
      <c r="K1049">
        <v>20.932073593139599</v>
      </c>
      <c r="L1049">
        <v>21.760280609130898</v>
      </c>
      <c r="M1049">
        <v>20.996381759643601</v>
      </c>
      <c r="N1049">
        <v>21.1622638702393</v>
      </c>
      <c r="O1049">
        <v>21.5067844390869</v>
      </c>
      <c r="P1049">
        <v>21.669731140136701</v>
      </c>
      <c r="Q1049">
        <v>21.408830642700199</v>
      </c>
      <c r="R1049">
        <v>20.872148513793899</v>
      </c>
      <c r="V1049">
        <v>13</v>
      </c>
      <c r="W1049">
        <v>13</v>
      </c>
      <c r="X1049">
        <v>13</v>
      </c>
      <c r="Y1049">
        <v>14.6</v>
      </c>
      <c r="Z1049">
        <v>14.6</v>
      </c>
      <c r="AA1049">
        <v>14.6</v>
      </c>
      <c r="AB1049">
        <v>176.52</v>
      </c>
      <c r="AC1049">
        <v>0</v>
      </c>
      <c r="AD1049">
        <v>43.722000000000001</v>
      </c>
      <c r="AE1049">
        <v>44770000</v>
      </c>
      <c r="AF1049">
        <v>50</v>
      </c>
      <c r="AG1049" t="s">
        <v>1584</v>
      </c>
      <c r="AH1049" t="s">
        <v>1584</v>
      </c>
      <c r="AK1049" t="s">
        <v>1585</v>
      </c>
      <c r="AL1049">
        <v>1</v>
      </c>
      <c r="AM1049" t="s">
        <v>1586</v>
      </c>
    </row>
    <row r="1050" spans="1:39" x14ac:dyDescent="0.25">
      <c r="A1050">
        <v>23.759082794189499</v>
      </c>
      <c r="B1050">
        <v>23.36399269104</v>
      </c>
      <c r="C1050">
        <v>23.135536193847699</v>
      </c>
      <c r="D1050">
        <v>23.5061550140381</v>
      </c>
      <c r="E1050">
        <v>23.8440265655518</v>
      </c>
      <c r="F1050">
        <v>23.196886062622099</v>
      </c>
      <c r="G1050">
        <v>23.240962982177699</v>
      </c>
      <c r="H1050">
        <v>23.864385604858398</v>
      </c>
      <c r="I1050">
        <v>23.297121047973601</v>
      </c>
      <c r="J1050">
        <v>23.881383895873999</v>
      </c>
      <c r="K1050">
        <v>23.551216125488299</v>
      </c>
      <c r="L1050">
        <v>24.262701034545898</v>
      </c>
      <c r="M1050">
        <v>24.4456901550293</v>
      </c>
      <c r="N1050">
        <v>24.4578247070313</v>
      </c>
      <c r="O1050">
        <v>23.821334838867202</v>
      </c>
      <c r="P1050">
        <v>23.606254577636701</v>
      </c>
      <c r="Q1050">
        <v>24.083103179931602</v>
      </c>
      <c r="R1050">
        <v>24.7028198242188</v>
      </c>
      <c r="V1050">
        <v>16</v>
      </c>
      <c r="W1050">
        <v>16</v>
      </c>
      <c r="X1050">
        <v>16</v>
      </c>
      <c r="Y1050">
        <v>44.3</v>
      </c>
      <c r="Z1050">
        <v>44.3</v>
      </c>
      <c r="AA1050">
        <v>44.3</v>
      </c>
      <c r="AB1050">
        <v>56.906999999999996</v>
      </c>
      <c r="AC1050">
        <v>0</v>
      </c>
      <c r="AD1050">
        <v>244</v>
      </c>
      <c r="AE1050">
        <v>266680000</v>
      </c>
      <c r="AF1050">
        <v>202</v>
      </c>
      <c r="AG1050" t="s">
        <v>663</v>
      </c>
      <c r="AH1050" t="s">
        <v>663</v>
      </c>
      <c r="AK1050" t="s">
        <v>664</v>
      </c>
      <c r="AL1050">
        <v>2</v>
      </c>
      <c r="AM1050" t="s">
        <v>665</v>
      </c>
    </row>
    <row r="1051" spans="1:39" x14ac:dyDescent="0.25">
      <c r="A1051">
        <v>20.764337539672901</v>
      </c>
      <c r="B1051">
        <v>19.933155059814499</v>
      </c>
      <c r="C1051">
        <v>20.367303848266602</v>
      </c>
      <c r="D1051">
        <v>20.985860824585</v>
      </c>
      <c r="E1051">
        <v>19.488405227661101</v>
      </c>
      <c r="F1051">
        <v>21.0181484222412</v>
      </c>
      <c r="G1051">
        <v>22.498067855835</v>
      </c>
      <c r="H1051">
        <v>21.4021320343018</v>
      </c>
      <c r="I1051">
        <v>20.344079971313501</v>
      </c>
      <c r="J1051">
        <v>20.7044677734375</v>
      </c>
      <c r="K1051">
        <v>21.341747283935501</v>
      </c>
      <c r="L1051">
        <v>20.990577697753899</v>
      </c>
      <c r="M1051">
        <v>20.775712966918899</v>
      </c>
      <c r="N1051">
        <v>21.0845947265625</v>
      </c>
      <c r="O1051">
        <v>20.702100753784201</v>
      </c>
      <c r="P1051">
        <v>20.401247024536101</v>
      </c>
      <c r="Q1051">
        <v>20.749191284179702</v>
      </c>
      <c r="R1051">
        <v>21.254592895507798</v>
      </c>
      <c r="V1051">
        <v>13</v>
      </c>
      <c r="W1051">
        <v>13</v>
      </c>
      <c r="X1051">
        <v>13</v>
      </c>
      <c r="Y1051">
        <v>18.899999999999999</v>
      </c>
      <c r="Z1051">
        <v>18.899999999999999</v>
      </c>
      <c r="AA1051">
        <v>18.899999999999999</v>
      </c>
      <c r="AB1051">
        <v>104.67</v>
      </c>
      <c r="AC1051">
        <v>0</v>
      </c>
      <c r="AD1051">
        <v>36.277000000000001</v>
      </c>
      <c r="AE1051">
        <v>35520000</v>
      </c>
      <c r="AF1051">
        <v>43</v>
      </c>
      <c r="AG1051" t="s">
        <v>2546</v>
      </c>
      <c r="AH1051" t="s">
        <v>2546</v>
      </c>
      <c r="AK1051" t="s">
        <v>2547</v>
      </c>
      <c r="AL1051">
        <v>1</v>
      </c>
      <c r="AM1051" t="s">
        <v>2548</v>
      </c>
    </row>
    <row r="1052" spans="1:39" x14ac:dyDescent="0.25">
      <c r="A1052">
        <v>18.579757690429702</v>
      </c>
      <c r="B1052">
        <v>21.045202255248999</v>
      </c>
      <c r="C1052">
        <v>18.977123260498001</v>
      </c>
      <c r="D1052">
        <v>20.172187805175799</v>
      </c>
      <c r="E1052">
        <v>21.096870422363299</v>
      </c>
      <c r="F1052">
        <v>20.296924591064499</v>
      </c>
      <c r="G1052">
        <v>18.259302139282202</v>
      </c>
      <c r="H1052">
        <v>18.506145477294901</v>
      </c>
      <c r="I1052" t="s">
        <v>3541</v>
      </c>
      <c r="J1052">
        <v>18.1921482086182</v>
      </c>
      <c r="K1052">
        <v>20.44899559021</v>
      </c>
      <c r="L1052" t="s">
        <v>3541</v>
      </c>
      <c r="M1052">
        <v>20.0245876312256</v>
      </c>
      <c r="N1052" t="s">
        <v>3541</v>
      </c>
      <c r="O1052">
        <v>19.5171089172363</v>
      </c>
      <c r="P1052">
        <v>18.513065338134801</v>
      </c>
      <c r="Q1052" t="s">
        <v>3541</v>
      </c>
      <c r="R1052">
        <v>17.9612121582031</v>
      </c>
      <c r="V1052">
        <v>2</v>
      </c>
      <c r="W1052">
        <v>2</v>
      </c>
      <c r="X1052">
        <v>2</v>
      </c>
      <c r="Y1052">
        <v>18.399999999999999</v>
      </c>
      <c r="Z1052">
        <v>18.399999999999999</v>
      </c>
      <c r="AA1052">
        <v>18.399999999999999</v>
      </c>
      <c r="AB1052">
        <v>16.227</v>
      </c>
      <c r="AC1052">
        <v>0</v>
      </c>
      <c r="AD1052">
        <v>10.766</v>
      </c>
      <c r="AE1052">
        <v>9014600</v>
      </c>
      <c r="AF1052">
        <v>18</v>
      </c>
      <c r="AG1052" t="s">
        <v>1305</v>
      </c>
      <c r="AH1052" t="s">
        <v>1305</v>
      </c>
      <c r="AK1052" t="s">
        <v>1306</v>
      </c>
      <c r="AL1052">
        <v>1</v>
      </c>
      <c r="AM1052" t="s">
        <v>1307</v>
      </c>
    </row>
    <row r="1053" spans="1:39" x14ac:dyDescent="0.25">
      <c r="A1053">
        <v>18.668165206909201</v>
      </c>
      <c r="B1053">
        <v>21.751726150512699</v>
      </c>
      <c r="C1053">
        <v>19.542533874511701</v>
      </c>
      <c r="D1053">
        <v>19.7427272796631</v>
      </c>
      <c r="E1053">
        <v>21.2405109405518</v>
      </c>
      <c r="F1053">
        <v>20.672367095947301</v>
      </c>
      <c r="G1053">
        <v>18.6234951019287</v>
      </c>
      <c r="H1053">
        <v>18.871381759643601</v>
      </c>
      <c r="I1053" t="s">
        <v>3541</v>
      </c>
      <c r="J1053">
        <v>18.557680130004901</v>
      </c>
      <c r="K1053">
        <v>20.998794555664102</v>
      </c>
      <c r="L1053">
        <v>17.9657287597656</v>
      </c>
      <c r="M1053">
        <v>19.6472682952881</v>
      </c>
      <c r="N1053" t="s">
        <v>3541</v>
      </c>
      <c r="O1053">
        <v>19.657894134521499</v>
      </c>
      <c r="P1053">
        <v>18.863023757934599</v>
      </c>
      <c r="Q1053" t="s">
        <v>3541</v>
      </c>
      <c r="R1053">
        <v>18.416872024536101</v>
      </c>
      <c r="V1053">
        <v>1</v>
      </c>
      <c r="W1053">
        <v>1</v>
      </c>
      <c r="X1053">
        <v>1</v>
      </c>
      <c r="Y1053">
        <v>19.8</v>
      </c>
      <c r="Z1053">
        <v>19.8</v>
      </c>
      <c r="AA1053">
        <v>19.8</v>
      </c>
      <c r="AB1053">
        <v>10.159000000000001</v>
      </c>
      <c r="AC1053">
        <v>0</v>
      </c>
      <c r="AD1053">
        <v>22.294</v>
      </c>
      <c r="AE1053">
        <v>11701000</v>
      </c>
      <c r="AF1053">
        <v>24</v>
      </c>
      <c r="AG1053" t="s">
        <v>1141</v>
      </c>
      <c r="AH1053" t="s">
        <v>1141</v>
      </c>
      <c r="AK1053" t="s">
        <v>1142</v>
      </c>
      <c r="AL1053">
        <v>1</v>
      </c>
      <c r="AM1053" t="s">
        <v>1143</v>
      </c>
    </row>
    <row r="1054" spans="1:39" x14ac:dyDescent="0.25">
      <c r="A1054">
        <v>25.329338073730501</v>
      </c>
      <c r="B1054">
        <v>25.901985168456999</v>
      </c>
      <c r="C1054">
        <v>25.631065368652301</v>
      </c>
      <c r="D1054">
        <v>26.086893081665</v>
      </c>
      <c r="E1054">
        <v>26.016843795776399</v>
      </c>
      <c r="F1054">
        <v>25.763799667358398</v>
      </c>
      <c r="G1054">
        <v>25.330123901367202</v>
      </c>
      <c r="H1054">
        <v>25.727491378784201</v>
      </c>
      <c r="I1054">
        <v>24.4551296234131</v>
      </c>
      <c r="J1054">
        <v>25.7630405426025</v>
      </c>
      <c r="K1054">
        <v>25.681827545166001</v>
      </c>
      <c r="L1054">
        <v>25.597274780273398</v>
      </c>
      <c r="M1054">
        <v>25.813697814941399</v>
      </c>
      <c r="N1054">
        <v>24.8145542144775</v>
      </c>
      <c r="O1054">
        <v>26.586490631103501</v>
      </c>
      <c r="P1054">
        <v>25.3541049957275</v>
      </c>
      <c r="Q1054">
        <v>23.8349933624268</v>
      </c>
      <c r="R1054">
        <v>25.0689487457275</v>
      </c>
      <c r="V1054">
        <v>2</v>
      </c>
      <c r="W1054">
        <v>2</v>
      </c>
      <c r="X1054">
        <v>2</v>
      </c>
      <c r="Y1054">
        <v>37.5</v>
      </c>
      <c r="Z1054">
        <v>37.5</v>
      </c>
      <c r="AA1054">
        <v>37.5</v>
      </c>
      <c r="AB1054">
        <v>7.4344999999999999</v>
      </c>
      <c r="AC1054">
        <v>0</v>
      </c>
      <c r="AD1054">
        <v>40.69</v>
      </c>
      <c r="AE1054">
        <v>698320000</v>
      </c>
      <c r="AF1054">
        <v>69</v>
      </c>
      <c r="AG1054" t="s">
        <v>1713</v>
      </c>
      <c r="AH1054" t="s">
        <v>1713</v>
      </c>
      <c r="AK1054" t="s">
        <v>1714</v>
      </c>
      <c r="AL1054">
        <v>2</v>
      </c>
      <c r="AM1054" t="s">
        <v>1715</v>
      </c>
    </row>
    <row r="1055" spans="1:39" x14ac:dyDescent="0.25">
      <c r="A1055">
        <v>28.351192474365199</v>
      </c>
      <c r="B1055">
        <v>28.644817352294901</v>
      </c>
      <c r="C1055">
        <v>28.8954753875732</v>
      </c>
      <c r="D1055">
        <v>28.551311492919901</v>
      </c>
      <c r="E1055">
        <v>28.4308166503906</v>
      </c>
      <c r="F1055">
        <v>28.342994689941399</v>
      </c>
      <c r="G1055">
        <v>27.8802280426025</v>
      </c>
      <c r="H1055">
        <v>28.209135055541999</v>
      </c>
      <c r="I1055">
        <v>27.789363861083999</v>
      </c>
      <c r="J1055">
        <v>28.437618255615199</v>
      </c>
      <c r="K1055">
        <v>28.5180339813232</v>
      </c>
      <c r="L1055">
        <v>28.159906387329102</v>
      </c>
      <c r="M1055">
        <v>28.3550205230713</v>
      </c>
      <c r="N1055">
        <v>28.350095748901399</v>
      </c>
      <c r="O1055">
        <v>28.846641540527301</v>
      </c>
      <c r="P1055">
        <v>28.3298854827881</v>
      </c>
      <c r="Q1055">
        <v>28.090330123901399</v>
      </c>
      <c r="R1055">
        <v>28.380098342895501</v>
      </c>
      <c r="V1055">
        <v>20</v>
      </c>
      <c r="W1055">
        <v>20</v>
      </c>
      <c r="X1055">
        <v>19</v>
      </c>
      <c r="Y1055">
        <v>55.6</v>
      </c>
      <c r="Z1055">
        <v>55.6</v>
      </c>
      <c r="AA1055">
        <v>54.2</v>
      </c>
      <c r="AB1055">
        <v>53.591000000000001</v>
      </c>
      <c r="AC1055">
        <v>0</v>
      </c>
      <c r="AD1055">
        <v>253.87</v>
      </c>
      <c r="AE1055">
        <v>5501600000</v>
      </c>
      <c r="AF1055">
        <v>947</v>
      </c>
      <c r="AG1055" t="s">
        <v>1651</v>
      </c>
      <c r="AH1055" t="s">
        <v>1651</v>
      </c>
      <c r="AK1055" t="s">
        <v>1652</v>
      </c>
      <c r="AL1055">
        <v>1</v>
      </c>
      <c r="AM1055" t="s">
        <v>1653</v>
      </c>
    </row>
    <row r="1056" spans="1:39" x14ac:dyDescent="0.25">
      <c r="A1056">
        <v>28.002332687377901</v>
      </c>
      <c r="B1056">
        <v>28.2211723327637</v>
      </c>
      <c r="C1056">
        <v>28.454856872558601</v>
      </c>
      <c r="D1056">
        <v>28.116889953613299</v>
      </c>
      <c r="E1056">
        <v>28.0010986328125</v>
      </c>
      <c r="F1056">
        <v>28.259435653686499</v>
      </c>
      <c r="G1056">
        <v>27.411188125610401</v>
      </c>
      <c r="H1056">
        <v>27.919458389282202</v>
      </c>
      <c r="I1056">
        <v>27.6719570159912</v>
      </c>
      <c r="J1056">
        <v>28.278835296630898</v>
      </c>
      <c r="K1056">
        <v>28.3043022155762</v>
      </c>
      <c r="L1056">
        <v>27.910621643066399</v>
      </c>
      <c r="M1056">
        <v>28.246898651123001</v>
      </c>
      <c r="N1056">
        <v>28.290834426879901</v>
      </c>
      <c r="O1056">
        <v>28.529359817504901</v>
      </c>
      <c r="P1056">
        <v>28.0643005371094</v>
      </c>
      <c r="Q1056">
        <v>28.081722259521499</v>
      </c>
      <c r="R1056">
        <v>28.2225551605225</v>
      </c>
      <c r="V1056">
        <v>17</v>
      </c>
      <c r="W1056">
        <v>17</v>
      </c>
      <c r="X1056">
        <v>17</v>
      </c>
      <c r="Y1056">
        <v>60.7</v>
      </c>
      <c r="Z1056">
        <v>60.7</v>
      </c>
      <c r="AA1056">
        <v>60.7</v>
      </c>
      <c r="AB1056">
        <v>41.036999999999999</v>
      </c>
      <c r="AC1056">
        <v>0</v>
      </c>
      <c r="AD1056">
        <v>154.79</v>
      </c>
      <c r="AE1056">
        <v>4911700000</v>
      </c>
      <c r="AF1056">
        <v>543</v>
      </c>
      <c r="AG1056" t="s">
        <v>1174</v>
      </c>
      <c r="AH1056" t="s">
        <v>1174</v>
      </c>
      <c r="AK1056" t="s">
        <v>1175</v>
      </c>
      <c r="AL1056">
        <v>1</v>
      </c>
      <c r="AM1056" t="s">
        <v>1176</v>
      </c>
    </row>
    <row r="1057" spans="1:39" x14ac:dyDescent="0.25">
      <c r="A1057">
        <v>26.472091674804702</v>
      </c>
      <c r="B1057">
        <v>26.711748123168899</v>
      </c>
      <c r="C1057">
        <v>26.7624320983887</v>
      </c>
      <c r="D1057">
        <v>26.599319458007798</v>
      </c>
      <c r="E1057">
        <v>26.863723754882798</v>
      </c>
      <c r="F1057">
        <v>26.330192565918001</v>
      </c>
      <c r="G1057">
        <v>25.795656204223601</v>
      </c>
      <c r="H1057">
        <v>25.943422317504901</v>
      </c>
      <c r="I1057">
        <v>25.5060329437256</v>
      </c>
      <c r="J1057">
        <v>26.232515335083001</v>
      </c>
      <c r="K1057">
        <v>26.309022903442401</v>
      </c>
      <c r="L1057">
        <v>26.1273097991943</v>
      </c>
      <c r="M1057">
        <v>26.352960586547901</v>
      </c>
      <c r="N1057">
        <v>26.265403747558601</v>
      </c>
      <c r="O1057">
        <v>26.9850063323975</v>
      </c>
      <c r="P1057">
        <v>26.1057949066162</v>
      </c>
      <c r="Q1057">
        <v>26.659626007080099</v>
      </c>
      <c r="R1057">
        <v>26.263023376464801</v>
      </c>
      <c r="V1057">
        <v>12</v>
      </c>
      <c r="W1057">
        <v>12</v>
      </c>
      <c r="X1057">
        <v>12</v>
      </c>
      <c r="Y1057">
        <v>50.7</v>
      </c>
      <c r="Z1057">
        <v>50.7</v>
      </c>
      <c r="AA1057">
        <v>50.7</v>
      </c>
      <c r="AB1057">
        <v>29.452000000000002</v>
      </c>
      <c r="AC1057">
        <v>0</v>
      </c>
      <c r="AD1057">
        <v>113.22</v>
      </c>
      <c r="AE1057">
        <v>1507300000</v>
      </c>
      <c r="AF1057">
        <v>344</v>
      </c>
      <c r="AG1057" t="s">
        <v>495</v>
      </c>
      <c r="AH1057" t="s">
        <v>495</v>
      </c>
      <c r="AK1057" t="s">
        <v>496</v>
      </c>
      <c r="AL1057">
        <v>1</v>
      </c>
      <c r="AM1057" t="s">
        <v>497</v>
      </c>
    </row>
    <row r="1058" spans="1:39" x14ac:dyDescent="0.25">
      <c r="A1058">
        <v>23.370527267456101</v>
      </c>
      <c r="B1058">
        <v>25.2825603485107</v>
      </c>
      <c r="C1058">
        <v>25.568338394165</v>
      </c>
      <c r="D1058">
        <v>25.2354221343994</v>
      </c>
      <c r="E1058">
        <v>25.077857971191399</v>
      </c>
      <c r="F1058">
        <v>25.1590785980225</v>
      </c>
      <c r="G1058">
        <v>24.295791625976602</v>
      </c>
      <c r="H1058">
        <v>24.023607254028299</v>
      </c>
      <c r="I1058">
        <v>21.334291458129901</v>
      </c>
      <c r="J1058">
        <v>23.353801727294901</v>
      </c>
      <c r="K1058">
        <v>25.140827178955099</v>
      </c>
      <c r="L1058">
        <v>22.046934127807599</v>
      </c>
      <c r="M1058">
        <v>25.2032566070557</v>
      </c>
      <c r="N1058">
        <v>21.797645568847699</v>
      </c>
      <c r="O1058">
        <v>25.427711486816399</v>
      </c>
      <c r="P1058">
        <v>23.966575622558601</v>
      </c>
      <c r="Q1058">
        <v>20.836225509643601</v>
      </c>
      <c r="R1058">
        <v>24.1046962738037</v>
      </c>
      <c r="V1058">
        <v>6</v>
      </c>
      <c r="W1058">
        <v>6</v>
      </c>
      <c r="X1058">
        <v>6</v>
      </c>
      <c r="Y1058">
        <v>67</v>
      </c>
      <c r="Z1058">
        <v>67</v>
      </c>
      <c r="AA1058">
        <v>67</v>
      </c>
      <c r="AB1058">
        <v>10.629</v>
      </c>
      <c r="AC1058">
        <v>0</v>
      </c>
      <c r="AD1058">
        <v>47.295999999999999</v>
      </c>
      <c r="AE1058">
        <v>322610000</v>
      </c>
      <c r="AF1058">
        <v>125</v>
      </c>
      <c r="AG1058" t="s">
        <v>1587</v>
      </c>
      <c r="AH1058" t="s">
        <v>1587</v>
      </c>
      <c r="AK1058" t="s">
        <v>1588</v>
      </c>
      <c r="AL1058">
        <v>1</v>
      </c>
      <c r="AM1058" t="s">
        <v>1589</v>
      </c>
    </row>
    <row r="1059" spans="1:39" x14ac:dyDescent="0.25">
      <c r="A1059">
        <v>23.336879730224599</v>
      </c>
      <c r="B1059">
        <v>24.307788848876999</v>
      </c>
      <c r="C1059">
        <v>23.761316299438501</v>
      </c>
      <c r="D1059">
        <v>24.626949310302699</v>
      </c>
      <c r="E1059">
        <v>24.540851593017599</v>
      </c>
      <c r="F1059">
        <v>24.356491088867202</v>
      </c>
      <c r="G1059">
        <v>23.743244171142599</v>
      </c>
      <c r="H1059">
        <v>24.0384197235107</v>
      </c>
      <c r="I1059">
        <v>23.0664958953857</v>
      </c>
      <c r="J1059">
        <v>24.2411079406738</v>
      </c>
      <c r="K1059">
        <v>24.281570434570298</v>
      </c>
      <c r="L1059">
        <v>23.9869384765625</v>
      </c>
      <c r="M1059">
        <v>24.219484329223601</v>
      </c>
      <c r="N1059">
        <v>23.822696685791001</v>
      </c>
      <c r="O1059">
        <v>24.543626785278299</v>
      </c>
      <c r="P1059">
        <v>23.881196975708001</v>
      </c>
      <c r="Q1059">
        <v>23.307163238525401</v>
      </c>
      <c r="R1059">
        <v>24.028926849365199</v>
      </c>
      <c r="V1059">
        <v>1</v>
      </c>
      <c r="W1059">
        <v>1</v>
      </c>
      <c r="X1059">
        <v>1</v>
      </c>
      <c r="Y1059">
        <v>25.9</v>
      </c>
      <c r="Z1059">
        <v>25.9</v>
      </c>
      <c r="AA1059">
        <v>25.9</v>
      </c>
      <c r="AB1059">
        <v>6.5106999999999999</v>
      </c>
      <c r="AC1059">
        <v>0</v>
      </c>
      <c r="AD1059">
        <v>26.652000000000001</v>
      </c>
      <c r="AE1059">
        <v>250510000</v>
      </c>
      <c r="AF1059">
        <v>24</v>
      </c>
      <c r="AG1059" t="s">
        <v>3372</v>
      </c>
      <c r="AH1059" t="s">
        <v>3372</v>
      </c>
      <c r="AK1059" t="s">
        <v>3373</v>
      </c>
      <c r="AL1059">
        <v>1</v>
      </c>
      <c r="AM1059" t="s">
        <v>3374</v>
      </c>
    </row>
    <row r="1060" spans="1:39" x14ac:dyDescent="0.25">
      <c r="A1060">
        <v>19.8240756988525</v>
      </c>
      <c r="B1060">
        <v>19.8331089019775</v>
      </c>
      <c r="C1060" t="s">
        <v>3541</v>
      </c>
      <c r="D1060">
        <v>19.4466552734375</v>
      </c>
      <c r="E1060">
        <v>19.500612258911101</v>
      </c>
      <c r="F1060">
        <v>19.5013122558594</v>
      </c>
      <c r="G1060">
        <v>20.722673416137699</v>
      </c>
      <c r="H1060">
        <v>19.3172092437744</v>
      </c>
      <c r="I1060">
        <v>20.0806980133057</v>
      </c>
      <c r="J1060">
        <v>19.597162246704102</v>
      </c>
      <c r="K1060">
        <v>19.2788486480713</v>
      </c>
      <c r="L1060">
        <v>20.367303848266602</v>
      </c>
      <c r="M1060">
        <v>19.451351165771499</v>
      </c>
      <c r="N1060">
        <v>19.940198898315401</v>
      </c>
      <c r="O1060">
        <v>19.605161666870099</v>
      </c>
      <c r="P1060">
        <v>19.722457885742202</v>
      </c>
      <c r="Q1060">
        <v>20.7215061187744</v>
      </c>
      <c r="R1060">
        <v>19.862949371337901</v>
      </c>
      <c r="V1060">
        <v>7</v>
      </c>
      <c r="W1060">
        <v>7</v>
      </c>
      <c r="X1060">
        <v>7</v>
      </c>
      <c r="Y1060">
        <v>10.7</v>
      </c>
      <c r="Z1060">
        <v>10.7</v>
      </c>
      <c r="AA1060">
        <v>10.7</v>
      </c>
      <c r="AB1060">
        <v>107.81</v>
      </c>
      <c r="AC1060">
        <v>0</v>
      </c>
      <c r="AD1060">
        <v>59.576000000000001</v>
      </c>
      <c r="AE1060">
        <v>16685000</v>
      </c>
      <c r="AF1060">
        <v>24</v>
      </c>
      <c r="AG1060" t="s">
        <v>724</v>
      </c>
      <c r="AH1060" t="s">
        <v>724</v>
      </c>
      <c r="AK1060" t="s">
        <v>725</v>
      </c>
      <c r="AL1060">
        <v>2</v>
      </c>
      <c r="AM1060" t="s">
        <v>726</v>
      </c>
    </row>
    <row r="1061" spans="1:39" x14ac:dyDescent="0.25">
      <c r="A1061">
        <v>21.128364562988299</v>
      </c>
      <c r="B1061">
        <v>20.724174499511701</v>
      </c>
      <c r="C1061" t="s">
        <v>3541</v>
      </c>
      <c r="D1061">
        <v>20.913129806518601</v>
      </c>
      <c r="E1061">
        <v>20.894895553588899</v>
      </c>
      <c r="F1061">
        <v>20.514316558837901</v>
      </c>
      <c r="G1061">
        <v>21.407432556152301</v>
      </c>
      <c r="H1061">
        <v>21.157646179199201</v>
      </c>
      <c r="I1061">
        <v>21.188097000122099</v>
      </c>
      <c r="J1061">
        <v>20.686969757080099</v>
      </c>
      <c r="K1061">
        <v>20.386375427246101</v>
      </c>
      <c r="L1061">
        <v>20.924337387085</v>
      </c>
      <c r="M1061">
        <v>20.893266677856399</v>
      </c>
      <c r="N1061">
        <v>21.146936416626001</v>
      </c>
      <c r="O1061">
        <v>20.894598007202099</v>
      </c>
      <c r="P1061">
        <v>20.5463256835938</v>
      </c>
      <c r="Q1061">
        <v>20.947065353393601</v>
      </c>
      <c r="R1061">
        <v>20.371776580810501</v>
      </c>
      <c r="V1061">
        <v>7</v>
      </c>
      <c r="W1061">
        <v>7</v>
      </c>
      <c r="X1061">
        <v>7</v>
      </c>
      <c r="Y1061">
        <v>16.3</v>
      </c>
      <c r="Z1061">
        <v>16.3</v>
      </c>
      <c r="AA1061">
        <v>16.3</v>
      </c>
      <c r="AB1061">
        <v>61.478999999999999</v>
      </c>
      <c r="AC1061">
        <v>0</v>
      </c>
      <c r="AD1061">
        <v>31.457000000000001</v>
      </c>
      <c r="AE1061">
        <v>31329000</v>
      </c>
      <c r="AF1061">
        <v>40</v>
      </c>
      <c r="AG1061" t="s">
        <v>1511</v>
      </c>
      <c r="AH1061" t="s">
        <v>1511</v>
      </c>
      <c r="AK1061" t="s">
        <v>1512</v>
      </c>
      <c r="AL1061">
        <v>1</v>
      </c>
      <c r="AM1061" t="s">
        <v>1513</v>
      </c>
    </row>
    <row r="1062" spans="1:39" x14ac:dyDescent="0.25">
      <c r="A1062">
        <v>20.175237655639599</v>
      </c>
      <c r="B1062">
        <v>20.166927337646499</v>
      </c>
      <c r="C1062">
        <v>20.000446319580099</v>
      </c>
      <c r="D1062">
        <v>19.555791854858398</v>
      </c>
      <c r="E1062">
        <v>19.9059658050537</v>
      </c>
      <c r="F1062">
        <v>19.720954895019499</v>
      </c>
      <c r="G1062">
        <v>20.640771865844702</v>
      </c>
      <c r="H1062">
        <v>20.157091140747099</v>
      </c>
      <c r="I1062">
        <v>20.594684600830099</v>
      </c>
      <c r="J1062">
        <v>19.794967651367202</v>
      </c>
      <c r="K1062">
        <v>20.113498687744102</v>
      </c>
      <c r="L1062">
        <v>20.315729141235401</v>
      </c>
      <c r="M1062">
        <v>20.833217620849599</v>
      </c>
      <c r="N1062">
        <v>20.632007598876999</v>
      </c>
      <c r="O1062">
        <v>20.143827438354499</v>
      </c>
      <c r="P1062">
        <v>20.035905838012699</v>
      </c>
      <c r="Q1062">
        <v>20.9551792144775</v>
      </c>
      <c r="R1062">
        <v>20.172554016113299</v>
      </c>
      <c r="V1062">
        <v>11</v>
      </c>
      <c r="W1062">
        <v>11</v>
      </c>
      <c r="X1062">
        <v>11</v>
      </c>
      <c r="Y1062">
        <v>19.600000000000001</v>
      </c>
      <c r="Z1062">
        <v>19.600000000000001</v>
      </c>
      <c r="AA1062">
        <v>19.600000000000001</v>
      </c>
      <c r="AB1062">
        <v>96.340999999999994</v>
      </c>
      <c r="AC1062">
        <v>0</v>
      </c>
      <c r="AD1062">
        <v>34.923000000000002</v>
      </c>
      <c r="AE1062">
        <v>22803000</v>
      </c>
      <c r="AF1062">
        <v>25</v>
      </c>
      <c r="AG1062" t="s">
        <v>1854</v>
      </c>
      <c r="AH1062" t="s">
        <v>1855</v>
      </c>
      <c r="AK1062" t="s">
        <v>1856</v>
      </c>
      <c r="AL1062">
        <v>2</v>
      </c>
      <c r="AM1062" t="s">
        <v>1857</v>
      </c>
    </row>
    <row r="1063" spans="1:39" x14ac:dyDescent="0.25">
      <c r="A1063">
        <v>19.257692337036101</v>
      </c>
      <c r="B1063">
        <v>19.490228652954102</v>
      </c>
      <c r="C1063">
        <v>20.552906036376999</v>
      </c>
      <c r="D1063">
        <v>19.609622955322301</v>
      </c>
      <c r="E1063">
        <v>19.330532073974599</v>
      </c>
      <c r="F1063">
        <v>19.258956909179702</v>
      </c>
      <c r="G1063">
        <v>20.268308639526399</v>
      </c>
      <c r="H1063">
        <v>19.5401515960693</v>
      </c>
      <c r="I1063">
        <v>19.281476974487301</v>
      </c>
      <c r="J1063">
        <v>19.426506042480501</v>
      </c>
      <c r="K1063">
        <v>19.497400283813501</v>
      </c>
      <c r="L1063" t="s">
        <v>3541</v>
      </c>
      <c r="M1063">
        <v>19.571281433105501</v>
      </c>
      <c r="N1063" t="s">
        <v>3541</v>
      </c>
      <c r="O1063">
        <v>19.778347015380898</v>
      </c>
      <c r="P1063">
        <v>19.548152923583999</v>
      </c>
      <c r="Q1063">
        <v>18.750616073608398</v>
      </c>
      <c r="R1063">
        <v>19.058038711547901</v>
      </c>
      <c r="V1063">
        <v>3</v>
      </c>
      <c r="W1063">
        <v>2</v>
      </c>
      <c r="X1063">
        <v>2</v>
      </c>
      <c r="Y1063">
        <v>11.2</v>
      </c>
      <c r="Z1063">
        <v>11.2</v>
      </c>
      <c r="AA1063">
        <v>11.2</v>
      </c>
      <c r="AB1063">
        <v>27.844999999999999</v>
      </c>
      <c r="AC1063">
        <v>2.0148000000000002E-3</v>
      </c>
      <c r="AD1063">
        <v>2.9733999999999998</v>
      </c>
      <c r="AE1063">
        <v>10785000</v>
      </c>
      <c r="AF1063">
        <v>20</v>
      </c>
      <c r="AG1063" t="s">
        <v>628</v>
      </c>
      <c r="AH1063" t="s">
        <v>628</v>
      </c>
      <c r="AK1063" t="s">
        <v>629</v>
      </c>
      <c r="AL1063">
        <v>1</v>
      </c>
      <c r="AM1063" t="s">
        <v>630</v>
      </c>
    </row>
    <row r="1064" spans="1:39" x14ac:dyDescent="0.25">
      <c r="A1064">
        <v>23.3658638000488</v>
      </c>
      <c r="B1064">
        <v>23.8571891784668</v>
      </c>
      <c r="C1064">
        <v>23.741188049316399</v>
      </c>
      <c r="D1064">
        <v>24.0374145507813</v>
      </c>
      <c r="E1064">
        <v>24.069400787353501</v>
      </c>
      <c r="F1064">
        <v>23.9999809265137</v>
      </c>
      <c r="G1064">
        <v>23.371589660644499</v>
      </c>
      <c r="H1064">
        <v>23.393621444702099</v>
      </c>
      <c r="I1064">
        <v>22.900470733642599</v>
      </c>
      <c r="J1064">
        <v>23.44846534729</v>
      </c>
      <c r="K1064">
        <v>23.754196166992202</v>
      </c>
      <c r="L1064">
        <v>23.613580703735401</v>
      </c>
      <c r="M1064">
        <v>23.6735744476318</v>
      </c>
      <c r="N1064">
        <v>23.023014068603501</v>
      </c>
      <c r="O1064">
        <v>23.9254245758057</v>
      </c>
      <c r="P1064">
        <v>23.425216674804702</v>
      </c>
      <c r="Q1064">
        <v>22.2272033691406</v>
      </c>
      <c r="R1064">
        <v>23.390476226806602</v>
      </c>
      <c r="V1064">
        <v>6</v>
      </c>
      <c r="W1064">
        <v>6</v>
      </c>
      <c r="X1064">
        <v>5</v>
      </c>
      <c r="Y1064">
        <v>38.299999999999997</v>
      </c>
      <c r="Z1064">
        <v>38.299999999999997</v>
      </c>
      <c r="AA1064">
        <v>33.299999999999997</v>
      </c>
      <c r="AB1064">
        <v>27.146000000000001</v>
      </c>
      <c r="AC1064">
        <v>0</v>
      </c>
      <c r="AD1064">
        <v>26.658000000000001</v>
      </c>
      <c r="AE1064">
        <v>174110000</v>
      </c>
      <c r="AF1064">
        <v>96</v>
      </c>
      <c r="AG1064" t="s">
        <v>1599</v>
      </c>
      <c r="AH1064" t="s">
        <v>1599</v>
      </c>
      <c r="AK1064" t="s">
        <v>1600</v>
      </c>
      <c r="AL1064">
        <v>1</v>
      </c>
      <c r="AM1064" t="s">
        <v>1601</v>
      </c>
    </row>
    <row r="1065" spans="1:39" x14ac:dyDescent="0.25">
      <c r="A1065">
        <v>21.699180603027301</v>
      </c>
      <c r="B1065">
        <v>21.917724609375</v>
      </c>
      <c r="C1065">
        <v>21.415035247802699</v>
      </c>
      <c r="D1065">
        <v>21.345108032226602</v>
      </c>
      <c r="E1065">
        <v>21.738676071166999</v>
      </c>
      <c r="F1065">
        <v>20.876052856445298</v>
      </c>
      <c r="G1065">
        <v>21.997209548950199</v>
      </c>
      <c r="H1065">
        <v>21.486845016479499</v>
      </c>
      <c r="I1065">
        <v>22.149295806884801</v>
      </c>
      <c r="J1065">
        <v>21.8487339019775</v>
      </c>
      <c r="K1065">
        <v>21.590944290161101</v>
      </c>
      <c r="L1065">
        <v>22.080924987793001</v>
      </c>
      <c r="M1065">
        <v>21.197425842285199</v>
      </c>
      <c r="N1065">
        <v>21.345811843872099</v>
      </c>
      <c r="O1065">
        <v>21.5409450531006</v>
      </c>
      <c r="P1065">
        <v>21.845636367797901</v>
      </c>
      <c r="Q1065">
        <v>22.1099643707275</v>
      </c>
      <c r="R1065">
        <v>21.343482971191399</v>
      </c>
      <c r="V1065">
        <v>6</v>
      </c>
      <c r="W1065">
        <v>6</v>
      </c>
      <c r="X1065">
        <v>6</v>
      </c>
      <c r="Y1065">
        <v>40.200000000000003</v>
      </c>
      <c r="Z1065">
        <v>40.200000000000003</v>
      </c>
      <c r="AA1065">
        <v>40.200000000000003</v>
      </c>
      <c r="AB1065">
        <v>30.971</v>
      </c>
      <c r="AC1065">
        <v>0</v>
      </c>
      <c r="AD1065">
        <v>30.298999999999999</v>
      </c>
      <c r="AE1065">
        <v>63445000</v>
      </c>
      <c r="AF1065">
        <v>77</v>
      </c>
      <c r="AG1065" t="s">
        <v>1887</v>
      </c>
      <c r="AH1065" t="s">
        <v>1887</v>
      </c>
      <c r="AK1065" t="s">
        <v>1888</v>
      </c>
      <c r="AL1065">
        <v>1</v>
      </c>
      <c r="AM1065" t="s">
        <v>1889</v>
      </c>
    </row>
    <row r="1066" spans="1:39" x14ac:dyDescent="0.25">
      <c r="A1066">
        <v>27.552814483642599</v>
      </c>
      <c r="B1066">
        <v>27.1290798187256</v>
      </c>
      <c r="C1066">
        <v>26.600170135498001</v>
      </c>
      <c r="D1066">
        <v>27.7007446289063</v>
      </c>
      <c r="E1066">
        <v>27.6757297515869</v>
      </c>
      <c r="F1066">
        <v>27.183666229248001</v>
      </c>
      <c r="G1066">
        <v>27.933765411376999</v>
      </c>
      <c r="H1066">
        <v>28.076276779174801</v>
      </c>
      <c r="I1066">
        <v>28.356533050537099</v>
      </c>
      <c r="J1066">
        <v>27.7177734375</v>
      </c>
      <c r="K1066">
        <v>27.586490631103501</v>
      </c>
      <c r="L1066">
        <v>28.450536727905298</v>
      </c>
      <c r="M1066">
        <v>27.80784034729</v>
      </c>
      <c r="N1066">
        <v>27.816593170166001</v>
      </c>
      <c r="O1066">
        <v>27.437141418456999</v>
      </c>
      <c r="P1066">
        <v>27.5417079925537</v>
      </c>
      <c r="Q1066">
        <v>27.318983078002901</v>
      </c>
      <c r="R1066">
        <v>27.692388534545898</v>
      </c>
      <c r="V1066">
        <v>54</v>
      </c>
      <c r="W1066">
        <v>54</v>
      </c>
      <c r="X1066">
        <v>54</v>
      </c>
      <c r="Y1066">
        <v>58.9</v>
      </c>
      <c r="Z1066">
        <v>58.9</v>
      </c>
      <c r="AA1066">
        <v>58.9</v>
      </c>
      <c r="AB1066">
        <v>116.8</v>
      </c>
      <c r="AC1066">
        <v>0</v>
      </c>
      <c r="AD1066">
        <v>323.31</v>
      </c>
      <c r="AE1066">
        <v>3710500000</v>
      </c>
      <c r="AF1066">
        <v>1416</v>
      </c>
      <c r="AG1066" t="s">
        <v>3272</v>
      </c>
      <c r="AH1066" t="s">
        <v>3272</v>
      </c>
      <c r="AK1066" t="s">
        <v>3273</v>
      </c>
      <c r="AL1066">
        <v>3</v>
      </c>
      <c r="AM1066" t="s">
        <v>3274</v>
      </c>
    </row>
    <row r="1067" spans="1:39" x14ac:dyDescent="0.25">
      <c r="A1067">
        <v>24.2163791656494</v>
      </c>
      <c r="B1067">
        <v>24.2411804199219</v>
      </c>
      <c r="C1067">
        <v>24.010177612304702</v>
      </c>
      <c r="D1067">
        <v>24.348814010620099</v>
      </c>
      <c r="E1067">
        <v>24.152671813964801</v>
      </c>
      <c r="F1067">
        <v>23.924699783325199</v>
      </c>
      <c r="G1067">
        <v>25.487138748168899</v>
      </c>
      <c r="H1067">
        <v>24.556838989257798</v>
      </c>
      <c r="I1067">
        <v>24.198654174804702</v>
      </c>
      <c r="J1067">
        <v>24.562381744384801</v>
      </c>
      <c r="K1067">
        <v>24.424768447876001</v>
      </c>
      <c r="L1067">
        <v>25.093013763427699</v>
      </c>
      <c r="M1067">
        <v>24.542564392089801</v>
      </c>
      <c r="N1067">
        <v>24.4908771514893</v>
      </c>
      <c r="O1067">
        <v>24.559816360473601</v>
      </c>
      <c r="P1067">
        <v>24.490694046020501</v>
      </c>
      <c r="Q1067">
        <v>24.792232513427699</v>
      </c>
      <c r="R1067">
        <v>24.435871124267599</v>
      </c>
      <c r="V1067">
        <v>25</v>
      </c>
      <c r="W1067">
        <v>25</v>
      </c>
      <c r="X1067">
        <v>25</v>
      </c>
      <c r="Y1067">
        <v>43.9</v>
      </c>
      <c r="Z1067">
        <v>43.9</v>
      </c>
      <c r="AA1067">
        <v>43.9</v>
      </c>
      <c r="AB1067">
        <v>91.012</v>
      </c>
      <c r="AC1067">
        <v>0</v>
      </c>
      <c r="AD1067">
        <v>205.21</v>
      </c>
      <c r="AE1067">
        <v>414200000</v>
      </c>
      <c r="AF1067">
        <v>350</v>
      </c>
      <c r="AG1067" t="s">
        <v>1370</v>
      </c>
      <c r="AH1067" t="s">
        <v>1370</v>
      </c>
      <c r="AK1067" t="s">
        <v>1371</v>
      </c>
      <c r="AL1067">
        <v>1</v>
      </c>
      <c r="AM1067" t="s">
        <v>1372</v>
      </c>
    </row>
    <row r="1068" spans="1:39" x14ac:dyDescent="0.25">
      <c r="A1068">
        <v>26.883552551269499</v>
      </c>
      <c r="B1068">
        <v>27.302778244018601</v>
      </c>
      <c r="C1068">
        <v>27.299114227294901</v>
      </c>
      <c r="D1068">
        <v>26.852933883666999</v>
      </c>
      <c r="E1068">
        <v>27.1727409362793</v>
      </c>
      <c r="F1068">
        <v>26.7640781402588</v>
      </c>
      <c r="G1068">
        <v>26.5232028961182</v>
      </c>
      <c r="H1068">
        <v>26.9250164031982</v>
      </c>
      <c r="I1068">
        <v>26.691522598266602</v>
      </c>
      <c r="J1068">
        <v>27.057756423950199</v>
      </c>
      <c r="K1068">
        <v>26.925128936767599</v>
      </c>
      <c r="L1068">
        <v>27.062294006347699</v>
      </c>
      <c r="M1068">
        <v>26.689792633056602</v>
      </c>
      <c r="N1068">
        <v>26.668443679809599</v>
      </c>
      <c r="O1068">
        <v>27.282596588134801</v>
      </c>
      <c r="P1068">
        <v>26.919685363769499</v>
      </c>
      <c r="Q1068">
        <v>26.737892150878899</v>
      </c>
      <c r="R1068">
        <v>26.7177734375</v>
      </c>
      <c r="V1068">
        <v>16</v>
      </c>
      <c r="W1068">
        <v>16</v>
      </c>
      <c r="X1068">
        <v>16</v>
      </c>
      <c r="Y1068">
        <v>78.400000000000006</v>
      </c>
      <c r="Z1068">
        <v>78.400000000000006</v>
      </c>
      <c r="AA1068">
        <v>78.400000000000006</v>
      </c>
      <c r="AB1068">
        <v>30.74</v>
      </c>
      <c r="AC1068">
        <v>0</v>
      </c>
      <c r="AD1068">
        <v>323.31</v>
      </c>
      <c r="AE1068">
        <v>2050200000</v>
      </c>
      <c r="AF1068">
        <v>582</v>
      </c>
      <c r="AG1068" t="s">
        <v>1991</v>
      </c>
      <c r="AH1068" t="s">
        <v>1991</v>
      </c>
      <c r="AK1068" t="s">
        <v>1992</v>
      </c>
      <c r="AL1068">
        <v>2</v>
      </c>
      <c r="AM1068" t="s">
        <v>1993</v>
      </c>
    </row>
    <row r="1069" spans="1:39" x14ac:dyDescent="0.25">
      <c r="A1069">
        <v>27.6212863922119</v>
      </c>
      <c r="B1069">
        <v>27.689725875854499</v>
      </c>
      <c r="C1069">
        <v>27.841102600097699</v>
      </c>
      <c r="D1069">
        <v>27.743938446044901</v>
      </c>
      <c r="E1069">
        <v>27.762306213378899</v>
      </c>
      <c r="F1069">
        <v>27.360681533813501</v>
      </c>
      <c r="G1069">
        <v>27.175123214721701</v>
      </c>
      <c r="H1069">
        <v>27.456541061401399</v>
      </c>
      <c r="I1069">
        <v>26.855669021606399</v>
      </c>
      <c r="J1069">
        <v>27.530885696411101</v>
      </c>
      <c r="K1069">
        <v>27.437141418456999</v>
      </c>
      <c r="L1069">
        <v>27.615756988525401</v>
      </c>
      <c r="M1069">
        <v>27.191123962402301</v>
      </c>
      <c r="N1069">
        <v>27.416028976440401</v>
      </c>
      <c r="O1069">
        <v>27.6066074371338</v>
      </c>
      <c r="P1069">
        <v>27.165092468261701</v>
      </c>
      <c r="Q1069">
        <v>27.233339309692401</v>
      </c>
      <c r="R1069">
        <v>27.465131759643601</v>
      </c>
      <c r="V1069">
        <v>13</v>
      </c>
      <c r="W1069">
        <v>13</v>
      </c>
      <c r="X1069">
        <v>13</v>
      </c>
      <c r="Y1069">
        <v>62.6</v>
      </c>
      <c r="Z1069">
        <v>62.6</v>
      </c>
      <c r="AA1069">
        <v>62.6</v>
      </c>
      <c r="AB1069">
        <v>31.577999999999999</v>
      </c>
      <c r="AC1069">
        <v>0</v>
      </c>
      <c r="AD1069">
        <v>195.49</v>
      </c>
      <c r="AE1069">
        <v>2892700000</v>
      </c>
      <c r="AF1069">
        <v>662</v>
      </c>
      <c r="AG1069" t="s">
        <v>765</v>
      </c>
      <c r="AH1069" t="s">
        <v>765</v>
      </c>
      <c r="AK1069" t="s">
        <v>766</v>
      </c>
      <c r="AL1069">
        <v>1</v>
      </c>
      <c r="AM1069" t="s">
        <v>767</v>
      </c>
    </row>
    <row r="1070" spans="1:39" x14ac:dyDescent="0.25">
      <c r="A1070">
        <v>26.0113735198975</v>
      </c>
      <c r="B1070">
        <v>26.2137851715088</v>
      </c>
      <c r="C1070">
        <v>25.87135887146</v>
      </c>
      <c r="D1070">
        <v>25.793003082275401</v>
      </c>
      <c r="E1070">
        <v>26.103336334228501</v>
      </c>
      <c r="F1070">
        <v>25.716150283813501</v>
      </c>
      <c r="G1070">
        <v>25.266172409057599</v>
      </c>
      <c r="H1070">
        <v>25.632007598876999</v>
      </c>
      <c r="I1070">
        <v>25.1204433441162</v>
      </c>
      <c r="J1070">
        <v>25.527757644653299</v>
      </c>
      <c r="K1070">
        <v>25.4829921722412</v>
      </c>
      <c r="L1070">
        <v>25.781316757202099</v>
      </c>
      <c r="M1070">
        <v>25.401813507080099</v>
      </c>
      <c r="N1070">
        <v>25.723382949829102</v>
      </c>
      <c r="O1070">
        <v>25.6865634918213</v>
      </c>
      <c r="P1070">
        <v>25.646446228027301</v>
      </c>
      <c r="Q1070">
        <v>25.711380004882798</v>
      </c>
      <c r="R1070">
        <v>25.724735260009801</v>
      </c>
      <c r="V1070">
        <v>9</v>
      </c>
      <c r="W1070">
        <v>9</v>
      </c>
      <c r="X1070">
        <v>1</v>
      </c>
      <c r="Y1070">
        <v>47.5</v>
      </c>
      <c r="Z1070">
        <v>47.5</v>
      </c>
      <c r="AA1070">
        <v>7</v>
      </c>
      <c r="AB1070">
        <v>30.768000000000001</v>
      </c>
      <c r="AC1070">
        <v>0</v>
      </c>
      <c r="AD1070">
        <v>280.10000000000002</v>
      </c>
      <c r="AE1070">
        <v>886820000</v>
      </c>
      <c r="AF1070">
        <v>222</v>
      </c>
      <c r="AG1070" t="s">
        <v>3107</v>
      </c>
      <c r="AH1070" t="s">
        <v>3107</v>
      </c>
      <c r="AK1070" t="s">
        <v>3108</v>
      </c>
      <c r="AL1070">
        <v>1</v>
      </c>
      <c r="AM1070" t="s">
        <v>3109</v>
      </c>
    </row>
    <row r="1071" spans="1:39" x14ac:dyDescent="0.25">
      <c r="A1071">
        <v>26.6140022277832</v>
      </c>
      <c r="B1071">
        <v>27.2232456207275</v>
      </c>
      <c r="C1071">
        <v>26.708198547363299</v>
      </c>
      <c r="D1071">
        <v>26.2105388641357</v>
      </c>
      <c r="E1071">
        <v>27.125242233276399</v>
      </c>
      <c r="F1071">
        <v>25.998174667358398</v>
      </c>
      <c r="G1071">
        <v>27.269992828369102</v>
      </c>
      <c r="H1071">
        <v>25.997400283813501</v>
      </c>
      <c r="I1071">
        <v>28.1942749023438</v>
      </c>
      <c r="J1071">
        <v>26.968511581420898</v>
      </c>
      <c r="K1071">
        <v>27.038314819335898</v>
      </c>
      <c r="L1071">
        <v>27.114955902099599</v>
      </c>
      <c r="M1071">
        <v>26.721427917480501</v>
      </c>
      <c r="N1071">
        <v>26.762811660766602</v>
      </c>
      <c r="O1071">
        <v>27.072959899902301</v>
      </c>
      <c r="P1071">
        <v>28.237220764160199</v>
      </c>
      <c r="Q1071">
        <v>29.882154464721701</v>
      </c>
      <c r="R1071">
        <v>27.5121669769287</v>
      </c>
      <c r="V1071">
        <v>36</v>
      </c>
      <c r="W1071">
        <v>31</v>
      </c>
      <c r="X1071">
        <v>28</v>
      </c>
      <c r="Y1071">
        <v>75.099999999999994</v>
      </c>
      <c r="Z1071">
        <v>69.3</v>
      </c>
      <c r="AA1071">
        <v>63.3</v>
      </c>
      <c r="AB1071">
        <v>53.597000000000001</v>
      </c>
      <c r="AC1071">
        <v>0</v>
      </c>
      <c r="AD1071">
        <v>304.70999999999998</v>
      </c>
      <c r="AE1071">
        <v>5000900000</v>
      </c>
      <c r="AF1071">
        <v>788</v>
      </c>
      <c r="AG1071" t="s">
        <v>2299</v>
      </c>
      <c r="AH1071" t="s">
        <v>2300</v>
      </c>
      <c r="AK1071" t="s">
        <v>2301</v>
      </c>
      <c r="AL1071">
        <v>7</v>
      </c>
      <c r="AM1071" t="s">
        <v>2302</v>
      </c>
    </row>
    <row r="1072" spans="1:39" x14ac:dyDescent="0.25">
      <c r="A1072">
        <v>23.36399269104</v>
      </c>
      <c r="B1072">
        <v>21.154188156127901</v>
      </c>
      <c r="C1072">
        <v>23.0464687347412</v>
      </c>
      <c r="D1072">
        <v>23.2308864593506</v>
      </c>
      <c r="E1072">
        <v>23.292213439941399</v>
      </c>
      <c r="F1072">
        <v>23.838171005248999</v>
      </c>
      <c r="G1072">
        <v>22.156164169311499</v>
      </c>
      <c r="H1072">
        <v>23.033840179443398</v>
      </c>
      <c r="I1072">
        <v>23.420341491699201</v>
      </c>
      <c r="J1072">
        <v>23.423677444458001</v>
      </c>
      <c r="K1072">
        <v>22.986555099487301</v>
      </c>
      <c r="L1072">
        <v>23.210252761840799</v>
      </c>
      <c r="M1072">
        <v>23.529100418090799</v>
      </c>
      <c r="N1072">
        <v>24.146160125732401</v>
      </c>
      <c r="O1072">
        <v>22.917251586914102</v>
      </c>
      <c r="P1072">
        <v>23.1002101898193</v>
      </c>
      <c r="Q1072">
        <v>23.705564498901399</v>
      </c>
      <c r="R1072">
        <v>23.802820205688501</v>
      </c>
      <c r="V1072">
        <v>11</v>
      </c>
      <c r="W1072">
        <v>11</v>
      </c>
      <c r="X1072">
        <v>2</v>
      </c>
      <c r="Y1072">
        <v>29.2</v>
      </c>
      <c r="Z1072">
        <v>29.2</v>
      </c>
      <c r="AA1072">
        <v>7.2</v>
      </c>
      <c r="AB1072">
        <v>57.430999999999997</v>
      </c>
      <c r="AC1072">
        <v>0</v>
      </c>
      <c r="AD1072">
        <v>106.73</v>
      </c>
      <c r="AE1072">
        <v>181810000</v>
      </c>
      <c r="AF1072">
        <v>137</v>
      </c>
      <c r="AG1072" t="s">
        <v>3535</v>
      </c>
      <c r="AH1072" t="s">
        <v>3535</v>
      </c>
      <c r="AK1072" t="s">
        <v>3536</v>
      </c>
      <c r="AL1072">
        <v>1</v>
      </c>
      <c r="AM1072" t="s">
        <v>3537</v>
      </c>
    </row>
    <row r="1073" spans="1:39" x14ac:dyDescent="0.25">
      <c r="A1073">
        <v>20.808998107910199</v>
      </c>
      <c r="B1073">
        <v>20.856504440307599</v>
      </c>
      <c r="C1073">
        <v>20.8429145812988</v>
      </c>
      <c r="D1073">
        <v>20.91721534729</v>
      </c>
      <c r="E1073">
        <v>21.092359542846701</v>
      </c>
      <c r="F1073">
        <v>20.5682983398438</v>
      </c>
      <c r="G1073">
        <v>21.111843109130898</v>
      </c>
      <c r="H1073">
        <v>20.820964813232401</v>
      </c>
      <c r="I1073">
        <v>21.166007995605501</v>
      </c>
      <c r="J1073">
        <v>20.539430618286101</v>
      </c>
      <c r="K1073">
        <v>20.6806316375732</v>
      </c>
      <c r="L1073">
        <v>21.2230548858643</v>
      </c>
      <c r="M1073">
        <v>20.778282165527301</v>
      </c>
      <c r="N1073">
        <v>20.628808975219702</v>
      </c>
      <c r="O1073">
        <v>21.473232269287099</v>
      </c>
      <c r="P1073">
        <v>21.018827438354499</v>
      </c>
      <c r="Q1073">
        <v>21.379835128784201</v>
      </c>
      <c r="R1073">
        <v>20.796695709228501</v>
      </c>
      <c r="V1073">
        <v>5</v>
      </c>
      <c r="W1073">
        <v>5</v>
      </c>
      <c r="X1073">
        <v>5</v>
      </c>
      <c r="Y1073">
        <v>9.8000000000000007</v>
      </c>
      <c r="Z1073">
        <v>9.8000000000000007</v>
      </c>
      <c r="AA1073">
        <v>9.8000000000000007</v>
      </c>
      <c r="AB1073">
        <v>91.706000000000003</v>
      </c>
      <c r="AC1073">
        <v>0</v>
      </c>
      <c r="AD1073">
        <v>17.215</v>
      </c>
      <c r="AE1073">
        <v>33061000</v>
      </c>
      <c r="AF1073">
        <v>35</v>
      </c>
      <c r="AG1073" t="s">
        <v>184</v>
      </c>
      <c r="AH1073" t="s">
        <v>184</v>
      </c>
      <c r="AK1073" t="s">
        <v>185</v>
      </c>
      <c r="AL1073">
        <v>1</v>
      </c>
      <c r="AM1073" t="s">
        <v>186</v>
      </c>
    </row>
    <row r="1074" spans="1:39" x14ac:dyDescent="0.25">
      <c r="A1074" t="s">
        <v>3541</v>
      </c>
      <c r="B1074">
        <v>18.399244308471701</v>
      </c>
      <c r="C1074">
        <v>18.717830657958999</v>
      </c>
      <c r="D1074">
        <v>18.260358810424801</v>
      </c>
      <c r="E1074">
        <v>18.781007766723601</v>
      </c>
      <c r="F1074">
        <v>18.6656684875488</v>
      </c>
      <c r="G1074">
        <v>18.4842414855957</v>
      </c>
      <c r="H1074" t="s">
        <v>3541</v>
      </c>
      <c r="I1074">
        <v>18.732479095458999</v>
      </c>
      <c r="J1074">
        <v>18.408187866210898</v>
      </c>
      <c r="K1074">
        <v>18.681266784668001</v>
      </c>
      <c r="L1074">
        <v>18.793380737304702</v>
      </c>
      <c r="M1074" t="s">
        <v>3541</v>
      </c>
      <c r="N1074">
        <v>18.6089191436768</v>
      </c>
      <c r="O1074">
        <v>19.2312126159668</v>
      </c>
      <c r="P1074">
        <v>20.291652679443398</v>
      </c>
      <c r="Q1074">
        <v>18.860570907592798</v>
      </c>
      <c r="R1074">
        <v>18.5169162750244</v>
      </c>
      <c r="V1074">
        <v>4</v>
      </c>
      <c r="W1074">
        <v>4</v>
      </c>
      <c r="X1074">
        <v>4</v>
      </c>
      <c r="Y1074">
        <v>2.2999999999999998</v>
      </c>
      <c r="Z1074">
        <v>2.2999999999999998</v>
      </c>
      <c r="AA1074">
        <v>2.2999999999999998</v>
      </c>
      <c r="AB1074">
        <v>309.72000000000003</v>
      </c>
      <c r="AC1074">
        <v>0</v>
      </c>
      <c r="AD1074">
        <v>12.643000000000001</v>
      </c>
      <c r="AE1074">
        <v>7878200</v>
      </c>
      <c r="AF1074">
        <v>4</v>
      </c>
      <c r="AG1074" t="s">
        <v>122</v>
      </c>
      <c r="AH1074" t="s">
        <v>122</v>
      </c>
      <c r="AK1074" t="s">
        <v>123</v>
      </c>
      <c r="AL1074">
        <v>4</v>
      </c>
      <c r="AM1074" t="s">
        <v>124</v>
      </c>
    </row>
    <row r="1075" spans="1:39" x14ac:dyDescent="0.25">
      <c r="A1075">
        <v>19.979944229126001</v>
      </c>
      <c r="B1075">
        <v>19.650831222534201</v>
      </c>
      <c r="C1075">
        <v>19.980222702026399</v>
      </c>
      <c r="D1075">
        <v>20.126537322998001</v>
      </c>
      <c r="E1075">
        <v>19.771640777587901</v>
      </c>
      <c r="F1075">
        <v>19.905981063842798</v>
      </c>
      <c r="G1075">
        <v>20.3667697906494</v>
      </c>
      <c r="H1075">
        <v>20.079917907714801</v>
      </c>
      <c r="I1075">
        <v>19.996864318847699</v>
      </c>
      <c r="J1075">
        <v>19.633960723876999</v>
      </c>
      <c r="K1075">
        <v>20.124267578125</v>
      </c>
      <c r="L1075">
        <v>19.943778991699201</v>
      </c>
      <c r="M1075">
        <v>19.7441082000732</v>
      </c>
      <c r="N1075">
        <v>19.898942947387699</v>
      </c>
      <c r="O1075">
        <v>20.163246154785199</v>
      </c>
      <c r="P1075">
        <v>19.831485748291001</v>
      </c>
      <c r="Q1075">
        <v>20.553655624389599</v>
      </c>
      <c r="R1075">
        <v>19.907903671264599</v>
      </c>
      <c r="V1075">
        <v>6</v>
      </c>
      <c r="W1075">
        <v>6</v>
      </c>
      <c r="X1075">
        <v>6</v>
      </c>
      <c r="Y1075">
        <v>19.7</v>
      </c>
      <c r="Z1075">
        <v>19.7</v>
      </c>
      <c r="AA1075">
        <v>19.7</v>
      </c>
      <c r="AB1075">
        <v>53.871000000000002</v>
      </c>
      <c r="AC1075">
        <v>0</v>
      </c>
      <c r="AD1075">
        <v>18.573</v>
      </c>
      <c r="AE1075">
        <v>16573000</v>
      </c>
      <c r="AF1075">
        <v>9</v>
      </c>
      <c r="AG1075" t="s">
        <v>1114</v>
      </c>
      <c r="AH1075" t="s">
        <v>1114</v>
      </c>
      <c r="AK1075" t="s">
        <v>1115</v>
      </c>
      <c r="AL1075">
        <v>1</v>
      </c>
      <c r="AM1075" t="s">
        <v>1116</v>
      </c>
    </row>
    <row r="1076" spans="1:39" x14ac:dyDescent="0.25">
      <c r="A1076">
        <v>23.122798919677699</v>
      </c>
      <c r="B1076">
        <v>23.094068527221701</v>
      </c>
      <c r="C1076">
        <v>22.559268951416001</v>
      </c>
      <c r="D1076">
        <v>23.084287643432599</v>
      </c>
      <c r="E1076">
        <v>23.263847351074201</v>
      </c>
      <c r="F1076">
        <v>22.9074001312256</v>
      </c>
      <c r="G1076">
        <v>23.4717197418213</v>
      </c>
      <c r="H1076">
        <v>22.978513717651399</v>
      </c>
      <c r="I1076">
        <v>23.600822448730501</v>
      </c>
      <c r="J1076">
        <v>22.341503143310501</v>
      </c>
      <c r="K1076">
        <v>23.186359405517599</v>
      </c>
      <c r="L1076">
        <v>23.0036735534668</v>
      </c>
      <c r="M1076">
        <v>23.089210510253899</v>
      </c>
      <c r="N1076">
        <v>23.2605495452881</v>
      </c>
      <c r="O1076">
        <v>22.979648590087901</v>
      </c>
      <c r="P1076">
        <v>23.256523132324201</v>
      </c>
      <c r="Q1076">
        <v>24.017757415771499</v>
      </c>
      <c r="R1076">
        <v>23.183620452880898</v>
      </c>
      <c r="V1076">
        <v>14</v>
      </c>
      <c r="W1076">
        <v>14</v>
      </c>
      <c r="X1076">
        <v>14</v>
      </c>
      <c r="Y1076">
        <v>39.299999999999997</v>
      </c>
      <c r="Z1076">
        <v>39.299999999999997</v>
      </c>
      <c r="AA1076">
        <v>39.299999999999997</v>
      </c>
      <c r="AB1076">
        <v>66.364000000000004</v>
      </c>
      <c r="AC1076">
        <v>0</v>
      </c>
      <c r="AD1076">
        <v>72.869</v>
      </c>
      <c r="AE1076">
        <v>177400000</v>
      </c>
      <c r="AF1076">
        <v>160</v>
      </c>
      <c r="AG1076" t="s">
        <v>2426</v>
      </c>
      <c r="AH1076" t="s">
        <v>2426</v>
      </c>
      <c r="AK1076" t="s">
        <v>2427</v>
      </c>
      <c r="AL1076">
        <v>1</v>
      </c>
      <c r="AM1076" t="s">
        <v>2428</v>
      </c>
    </row>
    <row r="1077" spans="1:39" x14ac:dyDescent="0.25">
      <c r="A1077">
        <v>22.8371696472168</v>
      </c>
      <c r="B1077">
        <v>22.5315055847168</v>
      </c>
      <c r="C1077">
        <v>22.785465240478501</v>
      </c>
      <c r="D1077">
        <v>22.908720016479499</v>
      </c>
      <c r="E1077">
        <v>23.114896774291999</v>
      </c>
      <c r="F1077">
        <v>23.199628829956101</v>
      </c>
      <c r="G1077">
        <v>25.9393920898438</v>
      </c>
      <c r="H1077">
        <v>24.402885437011701</v>
      </c>
      <c r="I1077">
        <v>24.804347991943398</v>
      </c>
      <c r="J1077">
        <v>25.075901031494102</v>
      </c>
      <c r="K1077">
        <v>25.0216178894043</v>
      </c>
      <c r="L1077">
        <v>25.3620204925537</v>
      </c>
      <c r="M1077">
        <v>24.141178131103501</v>
      </c>
      <c r="N1077">
        <v>23.8033142089844</v>
      </c>
      <c r="O1077">
        <v>23.601615905761701</v>
      </c>
      <c r="P1077">
        <v>24.008897781372099</v>
      </c>
      <c r="Q1077">
        <v>23.375837326049801</v>
      </c>
      <c r="R1077">
        <v>23.551568984985401</v>
      </c>
      <c r="V1077">
        <v>35</v>
      </c>
      <c r="W1077">
        <v>35</v>
      </c>
      <c r="X1077">
        <v>35</v>
      </c>
      <c r="Y1077">
        <v>48.3</v>
      </c>
      <c r="Z1077">
        <v>48.3</v>
      </c>
      <c r="AA1077">
        <v>48.3</v>
      </c>
      <c r="AB1077">
        <v>121.95</v>
      </c>
      <c r="AC1077">
        <v>0</v>
      </c>
      <c r="AD1077">
        <v>147.41</v>
      </c>
      <c r="AE1077">
        <v>317400000</v>
      </c>
      <c r="AF1077">
        <v>295</v>
      </c>
      <c r="AG1077" t="s">
        <v>3207</v>
      </c>
      <c r="AH1077" t="s">
        <v>3207</v>
      </c>
      <c r="AK1077" t="s">
        <v>3208</v>
      </c>
      <c r="AL1077">
        <v>1</v>
      </c>
      <c r="AM1077" t="s">
        <v>3209</v>
      </c>
    </row>
    <row r="1078" spans="1:39" x14ac:dyDescent="0.25">
      <c r="A1078" t="s">
        <v>3541</v>
      </c>
      <c r="B1078" t="s">
        <v>3541</v>
      </c>
      <c r="C1078" t="s">
        <v>3541</v>
      </c>
      <c r="D1078" t="s">
        <v>3541</v>
      </c>
      <c r="E1078" t="s">
        <v>3541</v>
      </c>
      <c r="F1078" t="s">
        <v>3541</v>
      </c>
      <c r="G1078">
        <v>20.928752899169901</v>
      </c>
      <c r="H1078">
        <v>18.954837799072301</v>
      </c>
      <c r="I1078" t="s">
        <v>3541</v>
      </c>
      <c r="J1078">
        <v>19.022367477416999</v>
      </c>
      <c r="K1078">
        <v>18.996616363525401</v>
      </c>
      <c r="L1078">
        <v>19.2196559906006</v>
      </c>
      <c r="M1078" t="s">
        <v>3541</v>
      </c>
      <c r="N1078" t="s">
        <v>3541</v>
      </c>
      <c r="O1078" t="s">
        <v>3541</v>
      </c>
      <c r="P1078" t="s">
        <v>3541</v>
      </c>
      <c r="Q1078" t="s">
        <v>3541</v>
      </c>
      <c r="R1078" t="s">
        <v>3541</v>
      </c>
      <c r="V1078">
        <v>6</v>
      </c>
      <c r="W1078">
        <v>6</v>
      </c>
      <c r="X1078">
        <v>6</v>
      </c>
      <c r="Y1078">
        <v>3.1</v>
      </c>
      <c r="Z1078">
        <v>3.1</v>
      </c>
      <c r="AA1078">
        <v>3.1</v>
      </c>
      <c r="AB1078">
        <v>367.27</v>
      </c>
      <c r="AC1078">
        <v>0</v>
      </c>
      <c r="AD1078">
        <v>12.936999999999999</v>
      </c>
      <c r="AE1078">
        <v>3896000</v>
      </c>
      <c r="AF1078">
        <v>8</v>
      </c>
      <c r="AG1078" t="s">
        <v>2011</v>
      </c>
      <c r="AH1078" t="s">
        <v>2011</v>
      </c>
      <c r="AK1078" t="s">
        <v>2012</v>
      </c>
      <c r="AL1078">
        <v>2</v>
      </c>
      <c r="AM1078" t="s">
        <v>2013</v>
      </c>
    </row>
    <row r="1079" spans="1:39" x14ac:dyDescent="0.25">
      <c r="A1079" t="s">
        <v>3541</v>
      </c>
      <c r="B1079" t="s">
        <v>3541</v>
      </c>
      <c r="C1079" t="s">
        <v>3541</v>
      </c>
      <c r="D1079" t="s">
        <v>3541</v>
      </c>
      <c r="E1079" t="s">
        <v>3541</v>
      </c>
      <c r="F1079">
        <v>18.565696716308601</v>
      </c>
      <c r="G1079">
        <v>19.3331108093262</v>
      </c>
      <c r="H1079">
        <v>18.8106784820557</v>
      </c>
      <c r="I1079">
        <v>18.797725677490199</v>
      </c>
      <c r="J1079">
        <v>18.6044006347656</v>
      </c>
      <c r="K1079" t="s">
        <v>3541</v>
      </c>
      <c r="L1079">
        <v>18.857082366943398</v>
      </c>
      <c r="M1079">
        <v>18.976564407348601</v>
      </c>
      <c r="N1079">
        <v>18.810176849365199</v>
      </c>
      <c r="O1079" t="s">
        <v>3541</v>
      </c>
      <c r="P1079">
        <v>18.793888092041001</v>
      </c>
      <c r="Q1079">
        <v>19.3554363250732</v>
      </c>
      <c r="R1079">
        <v>18.960081100463899</v>
      </c>
      <c r="V1079">
        <v>2</v>
      </c>
      <c r="W1079">
        <v>2</v>
      </c>
      <c r="X1079">
        <v>2</v>
      </c>
      <c r="Y1079">
        <v>2.9</v>
      </c>
      <c r="Z1079">
        <v>2.9</v>
      </c>
      <c r="AA1079">
        <v>2.9</v>
      </c>
      <c r="AB1079">
        <v>123.14</v>
      </c>
      <c r="AC1079">
        <v>0</v>
      </c>
      <c r="AD1079">
        <v>5.3209999999999997</v>
      </c>
      <c r="AE1079">
        <v>7335700</v>
      </c>
      <c r="AF1079">
        <v>5</v>
      </c>
      <c r="AG1079" t="s">
        <v>789</v>
      </c>
      <c r="AH1079" t="s">
        <v>789</v>
      </c>
      <c r="AK1079" t="s">
        <v>790</v>
      </c>
      <c r="AL1079">
        <v>1</v>
      </c>
      <c r="AM1079" t="s">
        <v>791</v>
      </c>
    </row>
    <row r="1080" spans="1:39" x14ac:dyDescent="0.25">
      <c r="A1080">
        <v>18.887893676757798</v>
      </c>
      <c r="B1080">
        <v>18.836734771728501</v>
      </c>
      <c r="C1080">
        <v>19.965784072876001</v>
      </c>
      <c r="D1080">
        <v>19.3228969573975</v>
      </c>
      <c r="E1080" t="s">
        <v>3541</v>
      </c>
      <c r="F1080">
        <v>18.979749679565401</v>
      </c>
      <c r="G1080">
        <v>18.722040176391602</v>
      </c>
      <c r="H1080" t="s">
        <v>3541</v>
      </c>
      <c r="I1080">
        <v>18.662368774414102</v>
      </c>
      <c r="J1080">
        <v>19.106639862060501</v>
      </c>
      <c r="K1080">
        <v>18.966262817382798</v>
      </c>
      <c r="L1080">
        <v>19.1596794128418</v>
      </c>
      <c r="M1080" t="s">
        <v>3541</v>
      </c>
      <c r="N1080" t="s">
        <v>3541</v>
      </c>
      <c r="O1080">
        <v>19.233156204223601</v>
      </c>
      <c r="P1080">
        <v>18.8433132171631</v>
      </c>
      <c r="Q1080">
        <v>18.724174499511701</v>
      </c>
      <c r="R1080" t="s">
        <v>3541</v>
      </c>
      <c r="V1080">
        <v>2</v>
      </c>
      <c r="W1080">
        <v>2</v>
      </c>
      <c r="X1080">
        <v>2</v>
      </c>
      <c r="Y1080">
        <v>8.8000000000000007</v>
      </c>
      <c r="Z1080">
        <v>8.8000000000000007</v>
      </c>
      <c r="AA1080">
        <v>8.8000000000000007</v>
      </c>
      <c r="AB1080">
        <v>52.78</v>
      </c>
      <c r="AC1080">
        <v>0</v>
      </c>
      <c r="AD1080">
        <v>5.9325999999999999</v>
      </c>
      <c r="AE1080">
        <v>6622600</v>
      </c>
      <c r="AF1080">
        <v>9</v>
      </c>
      <c r="AG1080" t="s">
        <v>1190</v>
      </c>
      <c r="AH1080" t="s">
        <v>1190</v>
      </c>
      <c r="AK1080" t="s">
        <v>1191</v>
      </c>
      <c r="AL1080">
        <v>1</v>
      </c>
      <c r="AM1080" t="s">
        <v>1192</v>
      </c>
    </row>
    <row r="1081" spans="1:39" x14ac:dyDescent="0.25">
      <c r="A1081">
        <v>22.585752487182599</v>
      </c>
      <c r="B1081">
        <v>23.118782043456999</v>
      </c>
      <c r="C1081">
        <v>22.092262268066399</v>
      </c>
      <c r="D1081">
        <v>22.7784824371338</v>
      </c>
      <c r="E1081">
        <v>23.1582927703857</v>
      </c>
      <c r="F1081">
        <v>22.351377487182599</v>
      </c>
      <c r="G1081">
        <v>23.213117599487301</v>
      </c>
      <c r="H1081">
        <v>22.3233642578125</v>
      </c>
      <c r="I1081">
        <v>21.962081909179702</v>
      </c>
      <c r="J1081">
        <v>22.4054851531982</v>
      </c>
      <c r="K1081">
        <v>22.401247024536101</v>
      </c>
      <c r="L1081">
        <v>22.451286315918001</v>
      </c>
      <c r="M1081">
        <v>22.5723972320557</v>
      </c>
      <c r="N1081">
        <v>21.859920501708999</v>
      </c>
      <c r="O1081">
        <v>22.5426940917969</v>
      </c>
      <c r="P1081">
        <v>23.409763336181602</v>
      </c>
      <c r="Q1081">
        <v>22.5119304656982</v>
      </c>
      <c r="R1081">
        <v>23.062862396240199</v>
      </c>
      <c r="V1081">
        <v>10</v>
      </c>
      <c r="W1081">
        <v>6</v>
      </c>
      <c r="X1081">
        <v>6</v>
      </c>
      <c r="Y1081">
        <v>48.4</v>
      </c>
      <c r="Z1081">
        <v>34.4</v>
      </c>
      <c r="AA1081">
        <v>34.4</v>
      </c>
      <c r="AB1081">
        <v>27.85</v>
      </c>
      <c r="AC1081">
        <v>0</v>
      </c>
      <c r="AD1081">
        <v>84.447000000000003</v>
      </c>
      <c r="AE1081">
        <v>107810000</v>
      </c>
      <c r="AF1081">
        <v>101</v>
      </c>
      <c r="AG1081" t="s">
        <v>2252</v>
      </c>
      <c r="AH1081" t="s">
        <v>2252</v>
      </c>
      <c r="AK1081" t="s">
        <v>2253</v>
      </c>
      <c r="AL1081">
        <v>1</v>
      </c>
      <c r="AM1081" t="s">
        <v>2254</v>
      </c>
    </row>
    <row r="1082" spans="1:39" x14ac:dyDescent="0.25">
      <c r="A1082">
        <v>22.279233932495099</v>
      </c>
      <c r="B1082">
        <v>22.616880416870099</v>
      </c>
      <c r="C1082">
        <v>21.379199981689499</v>
      </c>
      <c r="D1082">
        <v>23.4712238311768</v>
      </c>
      <c r="E1082">
        <v>23.390213012695298</v>
      </c>
      <c r="F1082">
        <v>23.699647903442401</v>
      </c>
      <c r="G1082">
        <v>23.6369934082031</v>
      </c>
      <c r="H1082">
        <v>23.1680297851563</v>
      </c>
      <c r="I1082">
        <v>22.390659332275401</v>
      </c>
      <c r="J1082">
        <v>22.308193206787099</v>
      </c>
      <c r="K1082">
        <v>23.0104866027832</v>
      </c>
      <c r="L1082">
        <v>22.1556701660156</v>
      </c>
      <c r="M1082">
        <v>23.420726776123001</v>
      </c>
      <c r="N1082">
        <v>22.343238830566399</v>
      </c>
      <c r="O1082">
        <v>21.300951004028299</v>
      </c>
      <c r="P1082">
        <v>23.4532470703125</v>
      </c>
      <c r="Q1082">
        <v>21.531600952148398</v>
      </c>
      <c r="R1082">
        <v>23.4591388702393</v>
      </c>
      <c r="V1082">
        <v>10</v>
      </c>
      <c r="W1082">
        <v>8</v>
      </c>
      <c r="X1082">
        <v>8</v>
      </c>
      <c r="Y1082">
        <v>69.400000000000006</v>
      </c>
      <c r="Z1082">
        <v>57.3</v>
      </c>
      <c r="AA1082">
        <v>57.3</v>
      </c>
      <c r="AB1082">
        <v>14.439</v>
      </c>
      <c r="AC1082">
        <v>0</v>
      </c>
      <c r="AD1082">
        <v>27.364000000000001</v>
      </c>
      <c r="AE1082">
        <v>152470000</v>
      </c>
      <c r="AF1082">
        <v>124</v>
      </c>
      <c r="AG1082" t="s">
        <v>3366</v>
      </c>
      <c r="AH1082" t="s">
        <v>3366</v>
      </c>
      <c r="AK1082" t="s">
        <v>3367</v>
      </c>
      <c r="AL1082">
        <v>1</v>
      </c>
      <c r="AM1082" t="s">
        <v>3368</v>
      </c>
    </row>
    <row r="1083" spans="1:39" x14ac:dyDescent="0.25">
      <c r="A1083">
        <v>22.664033889770501</v>
      </c>
      <c r="B1083">
        <v>22.933965682983398</v>
      </c>
      <c r="C1083">
        <v>22.08864402771</v>
      </c>
      <c r="D1083">
        <v>23.4841918945313</v>
      </c>
      <c r="E1083">
        <v>23.486894607543899</v>
      </c>
      <c r="F1083">
        <v>22.8335266113281</v>
      </c>
      <c r="G1083">
        <v>23.166406631469702</v>
      </c>
      <c r="H1083">
        <v>23.377693176269499</v>
      </c>
      <c r="I1083">
        <v>23.292493820190401</v>
      </c>
      <c r="J1083">
        <v>22.988376617431602</v>
      </c>
      <c r="K1083">
        <v>23.470603942871101</v>
      </c>
      <c r="L1083">
        <v>23.382186889648398</v>
      </c>
      <c r="M1083">
        <v>23.572767257690401</v>
      </c>
      <c r="N1083">
        <v>23.035182952880898</v>
      </c>
      <c r="O1083">
        <v>23.3685302734375</v>
      </c>
      <c r="P1083">
        <v>22.712446212768601</v>
      </c>
      <c r="Q1083">
        <v>22.8839206695557</v>
      </c>
      <c r="R1083">
        <v>23.102710723876999</v>
      </c>
      <c r="V1083">
        <v>7</v>
      </c>
      <c r="W1083">
        <v>5</v>
      </c>
      <c r="X1083">
        <v>1</v>
      </c>
      <c r="Y1083">
        <v>36.200000000000003</v>
      </c>
      <c r="Z1083">
        <v>28.1</v>
      </c>
      <c r="AA1083">
        <v>6.2</v>
      </c>
      <c r="AB1083">
        <v>25.553000000000001</v>
      </c>
      <c r="AC1083">
        <v>0</v>
      </c>
      <c r="AD1083">
        <v>89.111999999999995</v>
      </c>
      <c r="AE1083">
        <v>144860000</v>
      </c>
      <c r="AF1083">
        <v>115</v>
      </c>
      <c r="AG1083" t="s">
        <v>3081</v>
      </c>
      <c r="AH1083" t="s">
        <v>3081</v>
      </c>
      <c r="AK1083" t="s">
        <v>3082</v>
      </c>
      <c r="AL1083">
        <v>1</v>
      </c>
      <c r="AM1083" t="s">
        <v>3083</v>
      </c>
    </row>
    <row r="1084" spans="1:39" x14ac:dyDescent="0.25">
      <c r="A1084">
        <v>22.063125610351602</v>
      </c>
      <c r="B1084">
        <v>22.033452987670898</v>
      </c>
      <c r="C1084">
        <v>21.195083618164102</v>
      </c>
      <c r="D1084">
        <v>22.6909580230713</v>
      </c>
      <c r="E1084">
        <v>22.203592300415</v>
      </c>
      <c r="F1084">
        <v>22.508308410644499</v>
      </c>
      <c r="G1084">
        <v>23.3929653167725</v>
      </c>
      <c r="H1084">
        <v>22.692407608032202</v>
      </c>
      <c r="I1084">
        <v>21.8946723937988</v>
      </c>
      <c r="J1084">
        <v>22.266250610351602</v>
      </c>
      <c r="K1084">
        <v>22.527931213378899</v>
      </c>
      <c r="L1084">
        <v>22.656284332275401</v>
      </c>
      <c r="M1084">
        <v>22.854850769043001</v>
      </c>
      <c r="N1084">
        <v>21.696382522583001</v>
      </c>
      <c r="O1084">
        <v>21.7811279296875</v>
      </c>
      <c r="P1084">
        <v>22.695999145507798</v>
      </c>
      <c r="Q1084">
        <v>21.5057678222656</v>
      </c>
      <c r="R1084">
        <v>22.874515533447301</v>
      </c>
      <c r="V1084">
        <v>8</v>
      </c>
      <c r="W1084">
        <v>5</v>
      </c>
      <c r="X1084">
        <v>5</v>
      </c>
      <c r="Y1084">
        <v>35</v>
      </c>
      <c r="Z1084">
        <v>24.8</v>
      </c>
      <c r="AA1084">
        <v>24.8</v>
      </c>
      <c r="AB1084">
        <v>28.210999999999999</v>
      </c>
      <c r="AC1084">
        <v>0</v>
      </c>
      <c r="AD1084">
        <v>105.42</v>
      </c>
      <c r="AE1084">
        <v>82832000</v>
      </c>
      <c r="AF1084">
        <v>80</v>
      </c>
      <c r="AG1084" t="s">
        <v>3306</v>
      </c>
      <c r="AH1084" t="s">
        <v>3306</v>
      </c>
      <c r="AK1084" t="s">
        <v>3307</v>
      </c>
      <c r="AL1084">
        <v>1</v>
      </c>
      <c r="AM1084" t="s">
        <v>3308</v>
      </c>
    </row>
    <row r="1085" spans="1:39" x14ac:dyDescent="0.25">
      <c r="A1085">
        <v>20.523056030273398</v>
      </c>
      <c r="B1085">
        <v>20.7696723937988</v>
      </c>
      <c r="C1085" t="s">
        <v>3541</v>
      </c>
      <c r="D1085">
        <v>21.431402206420898</v>
      </c>
      <c r="E1085">
        <v>20.636175155639599</v>
      </c>
      <c r="F1085">
        <v>20.947208404541001</v>
      </c>
      <c r="G1085">
        <v>22.880786895751999</v>
      </c>
      <c r="H1085">
        <v>21.576948165893601</v>
      </c>
      <c r="I1085">
        <v>20.767816543579102</v>
      </c>
      <c r="J1085">
        <v>21.129623413085898</v>
      </c>
      <c r="K1085">
        <v>21.989364624023398</v>
      </c>
      <c r="L1085">
        <v>21.2195720672607</v>
      </c>
      <c r="M1085">
        <v>21.921033859252901</v>
      </c>
      <c r="N1085">
        <v>20.407690048217798</v>
      </c>
      <c r="O1085" t="s">
        <v>3541</v>
      </c>
      <c r="P1085">
        <v>21.885765075683601</v>
      </c>
      <c r="Q1085">
        <v>20.143577575683601</v>
      </c>
      <c r="R1085">
        <v>21.844102859497099</v>
      </c>
      <c r="V1085">
        <v>6</v>
      </c>
      <c r="W1085">
        <v>4</v>
      </c>
      <c r="X1085">
        <v>4</v>
      </c>
      <c r="Y1085">
        <v>38.799999999999997</v>
      </c>
      <c r="Z1085">
        <v>29.7</v>
      </c>
      <c r="AA1085">
        <v>29.7</v>
      </c>
      <c r="AB1085">
        <v>19.093</v>
      </c>
      <c r="AC1085">
        <v>0</v>
      </c>
      <c r="AD1085">
        <v>28.663</v>
      </c>
      <c r="AE1085">
        <v>41738000</v>
      </c>
      <c r="AF1085">
        <v>40</v>
      </c>
      <c r="AG1085" t="s">
        <v>3016</v>
      </c>
      <c r="AH1085" t="s">
        <v>3016</v>
      </c>
      <c r="AK1085" t="s">
        <v>3017</v>
      </c>
      <c r="AL1085">
        <v>1</v>
      </c>
      <c r="AM1085" t="s">
        <v>3018</v>
      </c>
    </row>
    <row r="1086" spans="1:39" x14ac:dyDescent="0.25">
      <c r="A1086">
        <v>21.087705612182599</v>
      </c>
      <c r="B1086" t="s">
        <v>3541</v>
      </c>
      <c r="C1086" t="s">
        <v>3541</v>
      </c>
      <c r="D1086">
        <v>21.523677825927699</v>
      </c>
      <c r="E1086" t="s">
        <v>3541</v>
      </c>
      <c r="F1086">
        <v>21.3243808746338</v>
      </c>
      <c r="G1086">
        <v>21.605848312377901</v>
      </c>
      <c r="H1086">
        <v>20.8335266113281</v>
      </c>
      <c r="I1086">
        <v>21.420289993286101</v>
      </c>
      <c r="J1086" t="s">
        <v>3541</v>
      </c>
      <c r="K1086">
        <v>21.452468872070298</v>
      </c>
      <c r="L1086">
        <v>21.7253818511963</v>
      </c>
      <c r="M1086">
        <v>21.014543533325199</v>
      </c>
      <c r="N1086">
        <v>21.989261627197301</v>
      </c>
      <c r="O1086" t="s">
        <v>3541</v>
      </c>
      <c r="P1086" t="s">
        <v>3541</v>
      </c>
      <c r="Q1086">
        <v>21.362174987793001</v>
      </c>
      <c r="R1086">
        <v>21.190509796142599</v>
      </c>
      <c r="V1086">
        <v>9</v>
      </c>
      <c r="W1086">
        <v>1</v>
      </c>
      <c r="X1086">
        <v>1</v>
      </c>
      <c r="Y1086">
        <v>12.3</v>
      </c>
      <c r="Z1086">
        <v>1.8</v>
      </c>
      <c r="AA1086">
        <v>1.8</v>
      </c>
      <c r="AB1086">
        <v>115.34</v>
      </c>
      <c r="AC1086">
        <v>0</v>
      </c>
      <c r="AD1086">
        <v>8.1738</v>
      </c>
      <c r="AE1086">
        <v>36397000</v>
      </c>
      <c r="AF1086">
        <v>18</v>
      </c>
      <c r="AG1086" t="s">
        <v>89</v>
      </c>
      <c r="AH1086" t="s">
        <v>89</v>
      </c>
      <c r="AK1086" t="s">
        <v>90</v>
      </c>
      <c r="AL1086">
        <v>5</v>
      </c>
      <c r="AM1086" t="s">
        <v>89</v>
      </c>
    </row>
    <row r="1087" spans="1:39" x14ac:dyDescent="0.25">
      <c r="A1087">
        <v>25.735132217407202</v>
      </c>
      <c r="B1087">
        <v>25.790742874145501</v>
      </c>
      <c r="C1087">
        <v>26.0275554656982</v>
      </c>
      <c r="D1087">
        <v>24.206872940063501</v>
      </c>
      <c r="E1087">
        <v>24.406978607177699</v>
      </c>
      <c r="F1087">
        <v>24.626838684081999</v>
      </c>
      <c r="G1087">
        <v>23.64284324646</v>
      </c>
      <c r="H1087">
        <v>23.552858352661101</v>
      </c>
      <c r="I1087">
        <v>24.6363849639893</v>
      </c>
      <c r="J1087">
        <v>24.0744724273682</v>
      </c>
      <c r="K1087">
        <v>24.5935459136963</v>
      </c>
      <c r="L1087">
        <v>24.9670600891113</v>
      </c>
      <c r="M1087">
        <v>24.443984985351602</v>
      </c>
      <c r="N1087">
        <v>24.496313095092798</v>
      </c>
      <c r="O1087">
        <v>24.496313095092798</v>
      </c>
      <c r="P1087">
        <v>24.862920761108398</v>
      </c>
      <c r="Q1087">
        <v>25.030147552490199</v>
      </c>
      <c r="R1087">
        <v>24.128332138061499</v>
      </c>
      <c r="V1087">
        <v>16</v>
      </c>
      <c r="W1087">
        <v>4</v>
      </c>
      <c r="X1087">
        <v>1</v>
      </c>
      <c r="Y1087">
        <v>45.4</v>
      </c>
      <c r="Z1087">
        <v>18.7</v>
      </c>
      <c r="AA1087">
        <v>5.6</v>
      </c>
      <c r="AB1087">
        <v>32.838000000000001</v>
      </c>
      <c r="AC1087">
        <v>0</v>
      </c>
      <c r="AD1087">
        <v>57.433</v>
      </c>
      <c r="AE1087">
        <v>457060000</v>
      </c>
      <c r="AF1087">
        <v>67</v>
      </c>
      <c r="AG1087" t="s">
        <v>91</v>
      </c>
      <c r="AH1087" t="s">
        <v>91</v>
      </c>
      <c r="AK1087" t="s">
        <v>92</v>
      </c>
      <c r="AL1087">
        <v>1</v>
      </c>
      <c r="AM1087" t="s">
        <v>91</v>
      </c>
    </row>
    <row r="1088" spans="1:39" x14ac:dyDescent="0.25">
      <c r="A1088">
        <v>23.720045089721701</v>
      </c>
      <c r="B1088">
        <v>23.878767013549801</v>
      </c>
      <c r="C1088">
        <v>24.072019577026399</v>
      </c>
      <c r="D1088">
        <v>23.962963104248001</v>
      </c>
      <c r="E1088">
        <v>23.801538467407202</v>
      </c>
      <c r="F1088">
        <v>23.8785800933838</v>
      </c>
      <c r="G1088">
        <v>24.065050125122099</v>
      </c>
      <c r="H1088">
        <v>24.007358551025401</v>
      </c>
      <c r="I1088">
        <v>24.071775436401399</v>
      </c>
      <c r="J1088">
        <v>24.209999084472699</v>
      </c>
      <c r="K1088">
        <v>23.721401214599599</v>
      </c>
      <c r="L1088">
        <v>24.102855682373001</v>
      </c>
      <c r="M1088">
        <v>23.743656158447301</v>
      </c>
      <c r="N1088">
        <v>23.838747024536101</v>
      </c>
      <c r="O1088">
        <v>23.910587310791001</v>
      </c>
      <c r="P1088">
        <v>23.311882019043001</v>
      </c>
      <c r="Q1088">
        <v>22.933622360229499</v>
      </c>
      <c r="R1088">
        <v>23.646802902221701</v>
      </c>
      <c r="V1088">
        <v>25</v>
      </c>
      <c r="W1088">
        <v>25</v>
      </c>
      <c r="X1088">
        <v>12</v>
      </c>
      <c r="Y1088">
        <v>46.9</v>
      </c>
      <c r="Z1088">
        <v>46.9</v>
      </c>
      <c r="AA1088">
        <v>23.8</v>
      </c>
      <c r="AB1088">
        <v>81.757999999999996</v>
      </c>
      <c r="AC1088">
        <v>0</v>
      </c>
      <c r="AD1088">
        <v>111.84</v>
      </c>
      <c r="AE1088">
        <v>242580000</v>
      </c>
      <c r="AF1088">
        <v>300</v>
      </c>
      <c r="AG1088" t="s">
        <v>100</v>
      </c>
      <c r="AH1088" t="s">
        <v>100</v>
      </c>
      <c r="AK1088" t="s">
        <v>101</v>
      </c>
      <c r="AL1088">
        <v>1</v>
      </c>
      <c r="AM1088" t="s">
        <v>100</v>
      </c>
    </row>
    <row r="1089" spans="1:39" x14ac:dyDescent="0.25">
      <c r="A1089">
        <v>27.6218452453613</v>
      </c>
      <c r="B1089">
        <v>27.4457702636719</v>
      </c>
      <c r="C1089">
        <v>27.4390468597412</v>
      </c>
      <c r="D1089">
        <v>28.0381050109863</v>
      </c>
      <c r="E1089">
        <v>27.415626525878899</v>
      </c>
      <c r="F1089">
        <v>27.9658718109131</v>
      </c>
      <c r="G1089">
        <v>27.643062591552699</v>
      </c>
      <c r="H1089">
        <v>27.851802825927699</v>
      </c>
      <c r="I1089">
        <v>27.284980773925799</v>
      </c>
      <c r="J1089">
        <v>27.714239120483398</v>
      </c>
      <c r="K1089">
        <v>27.526863098144499</v>
      </c>
      <c r="L1089">
        <v>27.5586643218994</v>
      </c>
      <c r="M1089">
        <v>27.517658233642599</v>
      </c>
      <c r="N1089">
        <v>27.760784149169901</v>
      </c>
      <c r="O1089">
        <v>26.708593368530298</v>
      </c>
      <c r="P1089">
        <v>27.673843383789102</v>
      </c>
      <c r="Q1089">
        <v>27.397951126098601</v>
      </c>
      <c r="R1089">
        <v>27.693252563476602</v>
      </c>
      <c r="V1089">
        <v>11</v>
      </c>
      <c r="W1089">
        <v>11</v>
      </c>
      <c r="X1089">
        <v>9</v>
      </c>
      <c r="Y1089">
        <v>33.6</v>
      </c>
      <c r="Z1089">
        <v>33.6</v>
      </c>
      <c r="AA1089">
        <v>30.2</v>
      </c>
      <c r="AB1089">
        <v>33.052999999999997</v>
      </c>
      <c r="AC1089">
        <v>0</v>
      </c>
      <c r="AD1089">
        <v>66.164000000000001</v>
      </c>
      <c r="AE1089">
        <v>3279100000</v>
      </c>
      <c r="AF1089">
        <v>370</v>
      </c>
      <c r="AG1089" t="s">
        <v>105</v>
      </c>
      <c r="AH1089" t="s">
        <v>106</v>
      </c>
      <c r="AK1089" t="s">
        <v>107</v>
      </c>
      <c r="AL1089">
        <v>3</v>
      </c>
      <c r="AM1089" t="s">
        <v>106</v>
      </c>
    </row>
    <row r="1090" spans="1:39" x14ac:dyDescent="0.25">
      <c r="A1090">
        <v>25.943042755126999</v>
      </c>
      <c r="B1090">
        <v>25.675783157348601</v>
      </c>
      <c r="C1090">
        <v>26.089603424072301</v>
      </c>
      <c r="D1090">
        <v>25.9257411956787</v>
      </c>
      <c r="E1090">
        <v>25.644218444824201</v>
      </c>
      <c r="F1090">
        <v>25.601133346557599</v>
      </c>
      <c r="G1090">
        <v>25.695457458496101</v>
      </c>
      <c r="H1090">
        <v>25.931501388549801</v>
      </c>
      <c r="I1090">
        <v>25.795160293579102</v>
      </c>
      <c r="J1090">
        <v>25.785888671875</v>
      </c>
      <c r="K1090">
        <v>25.7418308258057</v>
      </c>
      <c r="L1090">
        <v>26.009559631347699</v>
      </c>
      <c r="M1090">
        <v>25.699382781982401</v>
      </c>
      <c r="N1090">
        <v>25.809362411498999</v>
      </c>
      <c r="O1090">
        <v>25.791488647460898</v>
      </c>
      <c r="P1090">
        <v>24.9550457000732</v>
      </c>
      <c r="Q1090">
        <v>25.203441619873001</v>
      </c>
      <c r="R1090">
        <v>25.7096977233887</v>
      </c>
      <c r="V1090">
        <v>99</v>
      </c>
      <c r="W1090">
        <v>99</v>
      </c>
      <c r="X1090">
        <v>0</v>
      </c>
      <c r="Y1090">
        <v>36.6</v>
      </c>
      <c r="Z1090">
        <v>36.6</v>
      </c>
      <c r="AA1090">
        <v>0</v>
      </c>
      <c r="AB1090">
        <v>425.41</v>
      </c>
      <c r="AC1090">
        <v>0</v>
      </c>
      <c r="AD1090">
        <v>323.31</v>
      </c>
      <c r="AE1090">
        <v>900620000</v>
      </c>
      <c r="AF1090">
        <v>1146</v>
      </c>
      <c r="AG1090" t="s">
        <v>169</v>
      </c>
      <c r="AH1090" t="s">
        <v>170</v>
      </c>
      <c r="AK1090" t="s">
        <v>171</v>
      </c>
      <c r="AL1090">
        <v>3</v>
      </c>
      <c r="AM1090" t="s">
        <v>170</v>
      </c>
    </row>
    <row r="1091" spans="1:39" x14ac:dyDescent="0.25">
      <c r="A1091">
        <v>23.121519088745099</v>
      </c>
      <c r="B1091">
        <v>23.6777744293213</v>
      </c>
      <c r="C1091">
        <v>23.663295745849599</v>
      </c>
      <c r="D1091">
        <v>23.3701267242432</v>
      </c>
      <c r="E1091">
        <v>23.063125610351602</v>
      </c>
      <c r="F1091">
        <v>22.774909973144499</v>
      </c>
      <c r="G1091">
        <v>23.812450408935501</v>
      </c>
      <c r="H1091">
        <v>23.232805252075199</v>
      </c>
      <c r="I1091">
        <v>23.1447143554688</v>
      </c>
      <c r="J1091">
        <v>23.213964462280298</v>
      </c>
      <c r="K1091">
        <v>23.022100448608398</v>
      </c>
      <c r="L1091">
        <v>23.482715606689499</v>
      </c>
      <c r="M1091">
        <v>23.253078460693398</v>
      </c>
      <c r="N1091">
        <v>22.835840225219702</v>
      </c>
      <c r="O1091">
        <v>23.134660720825199</v>
      </c>
      <c r="P1091">
        <v>23.112751007080099</v>
      </c>
      <c r="Q1091">
        <v>23.821043014526399</v>
      </c>
      <c r="R1091">
        <v>23.364261627197301</v>
      </c>
      <c r="V1091">
        <v>14</v>
      </c>
      <c r="W1091">
        <v>14</v>
      </c>
      <c r="X1091">
        <v>14</v>
      </c>
      <c r="Y1091">
        <v>39.4</v>
      </c>
      <c r="Z1091">
        <v>39.4</v>
      </c>
      <c r="AA1091">
        <v>39.4</v>
      </c>
      <c r="AB1091">
        <v>48.372</v>
      </c>
      <c r="AC1091">
        <v>0</v>
      </c>
      <c r="AD1091">
        <v>123.78</v>
      </c>
      <c r="AE1091">
        <v>184150000</v>
      </c>
      <c r="AF1091">
        <v>174</v>
      </c>
      <c r="AG1091" t="s">
        <v>837</v>
      </c>
      <c r="AH1091" t="s">
        <v>837</v>
      </c>
      <c r="AK1091" t="s">
        <v>838</v>
      </c>
      <c r="AL1091">
        <v>3</v>
      </c>
      <c r="AM1091" t="s">
        <v>837</v>
      </c>
    </row>
    <row r="1092" spans="1:39" x14ac:dyDescent="0.25">
      <c r="A1092">
        <v>19.2209072113037</v>
      </c>
      <c r="B1092" t="s">
        <v>3541</v>
      </c>
      <c r="C1092" t="s">
        <v>3541</v>
      </c>
      <c r="D1092" t="s">
        <v>3541</v>
      </c>
      <c r="E1092" t="s">
        <v>3541</v>
      </c>
      <c r="F1092" t="s">
        <v>3541</v>
      </c>
      <c r="G1092" t="s">
        <v>3541</v>
      </c>
      <c r="H1092" t="s">
        <v>3541</v>
      </c>
      <c r="I1092">
        <v>20.1414585113525</v>
      </c>
      <c r="J1092" t="s">
        <v>3541</v>
      </c>
      <c r="K1092">
        <v>19.996726989746101</v>
      </c>
      <c r="L1092" t="s">
        <v>3541</v>
      </c>
      <c r="M1092">
        <v>19.7970275878906</v>
      </c>
      <c r="N1092" t="s">
        <v>3541</v>
      </c>
      <c r="O1092">
        <v>19.9543266296387</v>
      </c>
      <c r="P1092">
        <v>22.649173736572301</v>
      </c>
      <c r="Q1092">
        <v>21.754625320434599</v>
      </c>
      <c r="R1092">
        <v>19.971969604492202</v>
      </c>
      <c r="V1092">
        <v>4</v>
      </c>
      <c r="W1092">
        <v>4</v>
      </c>
      <c r="X1092">
        <v>4</v>
      </c>
      <c r="Y1092">
        <v>11.7</v>
      </c>
      <c r="Z1092">
        <v>11.7</v>
      </c>
      <c r="AA1092">
        <v>11.7</v>
      </c>
      <c r="AB1092">
        <v>44.545000000000002</v>
      </c>
      <c r="AC1092">
        <v>0</v>
      </c>
      <c r="AD1092">
        <v>5.0000999999999998</v>
      </c>
      <c r="AE1092">
        <v>19296000</v>
      </c>
      <c r="AF1092">
        <v>14</v>
      </c>
      <c r="AG1092" t="s">
        <v>939</v>
      </c>
      <c r="AH1092" t="s">
        <v>939</v>
      </c>
      <c r="AK1092" t="s">
        <v>940</v>
      </c>
      <c r="AL1092">
        <v>2</v>
      </c>
      <c r="AM1092" t="s">
        <v>939</v>
      </c>
    </row>
    <row r="1093" spans="1:39" x14ac:dyDescent="0.25">
      <c r="A1093">
        <v>19.779100418090799</v>
      </c>
      <c r="B1093">
        <v>20.3276176452637</v>
      </c>
      <c r="C1093">
        <v>20.4774379730225</v>
      </c>
      <c r="D1093">
        <v>20.1532592773438</v>
      </c>
      <c r="E1093">
        <v>19.916530609130898</v>
      </c>
      <c r="F1093">
        <v>20.504846572876001</v>
      </c>
      <c r="G1093">
        <v>19.900270462036101</v>
      </c>
      <c r="H1093">
        <v>20.3979091644287</v>
      </c>
      <c r="I1093">
        <v>20.162631988525401</v>
      </c>
      <c r="J1093">
        <v>20.528121948242202</v>
      </c>
      <c r="K1093">
        <v>20.273668289184599</v>
      </c>
      <c r="L1093">
        <v>20.512100219726602</v>
      </c>
      <c r="M1093" t="s">
        <v>3541</v>
      </c>
      <c r="N1093">
        <v>19.940055847168001</v>
      </c>
      <c r="O1093">
        <v>20.179132461547901</v>
      </c>
      <c r="P1093">
        <v>19.903938293456999</v>
      </c>
      <c r="Q1093" t="s">
        <v>3541</v>
      </c>
      <c r="R1093">
        <v>20.1876125335693</v>
      </c>
      <c r="V1093">
        <v>3</v>
      </c>
      <c r="W1093">
        <v>3</v>
      </c>
      <c r="X1093">
        <v>3</v>
      </c>
      <c r="Y1093">
        <v>18.899999999999999</v>
      </c>
      <c r="Z1093">
        <v>18.899999999999999</v>
      </c>
      <c r="AA1093">
        <v>18.899999999999999</v>
      </c>
      <c r="AB1093">
        <v>22.780999999999999</v>
      </c>
      <c r="AC1093">
        <v>0</v>
      </c>
      <c r="AD1093">
        <v>67.141000000000005</v>
      </c>
      <c r="AE1093">
        <v>17835000</v>
      </c>
      <c r="AF1093">
        <v>16</v>
      </c>
      <c r="AG1093" t="s">
        <v>1202</v>
      </c>
      <c r="AH1093" t="s">
        <v>1202</v>
      </c>
      <c r="AK1093" t="s">
        <v>1203</v>
      </c>
      <c r="AL1093">
        <v>1</v>
      </c>
      <c r="AM1093" t="s">
        <v>1202</v>
      </c>
    </row>
    <row r="1094" spans="1:39" x14ac:dyDescent="0.25">
      <c r="A1094">
        <v>20.5375366210938</v>
      </c>
      <c r="B1094">
        <v>20.390581130981399</v>
      </c>
      <c r="C1094">
        <v>20.481386184692401</v>
      </c>
      <c r="D1094">
        <v>20.562719345092798</v>
      </c>
      <c r="E1094">
        <v>20.620420455932599</v>
      </c>
      <c r="F1094">
        <v>20.760686874389599</v>
      </c>
      <c r="G1094">
        <v>20.312297821044901</v>
      </c>
      <c r="H1094">
        <v>20.7279167175293</v>
      </c>
      <c r="I1094">
        <v>20.270591735839801</v>
      </c>
      <c r="J1094">
        <v>20.019710540771499</v>
      </c>
      <c r="K1094">
        <v>20.4118328094482</v>
      </c>
      <c r="L1094">
        <v>20.178279876708999</v>
      </c>
      <c r="M1094">
        <v>20.268651962280298</v>
      </c>
      <c r="N1094">
        <v>20.1440753936768</v>
      </c>
      <c r="O1094">
        <v>20.660228729248001</v>
      </c>
      <c r="P1094">
        <v>19.8757514953613</v>
      </c>
      <c r="Q1094">
        <v>19.7489128112793</v>
      </c>
      <c r="R1094">
        <v>20.096225738525401</v>
      </c>
      <c r="V1094">
        <v>6</v>
      </c>
      <c r="W1094">
        <v>6</v>
      </c>
      <c r="X1094">
        <v>4</v>
      </c>
      <c r="Y1094">
        <v>40.9</v>
      </c>
      <c r="Z1094">
        <v>40.9</v>
      </c>
      <c r="AA1094">
        <v>28.9</v>
      </c>
      <c r="AB1094">
        <v>25.532</v>
      </c>
      <c r="AC1094">
        <v>0</v>
      </c>
      <c r="AD1094">
        <v>9.9228000000000005</v>
      </c>
      <c r="AE1094">
        <v>21710000</v>
      </c>
      <c r="AF1094">
        <v>34</v>
      </c>
      <c r="AG1094" t="s">
        <v>1681</v>
      </c>
      <c r="AH1094" t="s">
        <v>1681</v>
      </c>
      <c r="AK1094" t="s">
        <v>1682</v>
      </c>
      <c r="AL1094">
        <v>1</v>
      </c>
      <c r="AM1094" t="s">
        <v>1681</v>
      </c>
    </row>
    <row r="1095" spans="1:39" x14ac:dyDescent="0.25">
      <c r="A1095" t="s">
        <v>3541</v>
      </c>
      <c r="B1095" t="s">
        <v>3541</v>
      </c>
      <c r="C1095" t="s">
        <v>3541</v>
      </c>
      <c r="D1095">
        <v>19.597652435302699</v>
      </c>
      <c r="E1095">
        <v>19.568315505981399</v>
      </c>
      <c r="F1095" t="s">
        <v>3541</v>
      </c>
      <c r="G1095">
        <v>20.5213317871094</v>
      </c>
      <c r="H1095">
        <v>19.7909336090088</v>
      </c>
      <c r="I1095">
        <v>19.2889518737793</v>
      </c>
      <c r="J1095" t="s">
        <v>3541</v>
      </c>
      <c r="K1095">
        <v>19.746702194213899</v>
      </c>
      <c r="L1095">
        <v>19.723558425903299</v>
      </c>
      <c r="M1095" t="s">
        <v>3541</v>
      </c>
      <c r="N1095">
        <v>19.8789882659912</v>
      </c>
      <c r="O1095">
        <v>19.616512298583999</v>
      </c>
      <c r="P1095" t="s">
        <v>3541</v>
      </c>
      <c r="Q1095">
        <v>19.888694763183601</v>
      </c>
      <c r="R1095">
        <v>20.067104339599599</v>
      </c>
      <c r="V1095">
        <v>2</v>
      </c>
      <c r="W1095">
        <v>2</v>
      </c>
      <c r="X1095">
        <v>2</v>
      </c>
      <c r="Y1095">
        <v>29.5</v>
      </c>
      <c r="Z1095">
        <v>29.5</v>
      </c>
      <c r="AA1095">
        <v>29.5</v>
      </c>
      <c r="AB1095">
        <v>15.102</v>
      </c>
      <c r="AC1095">
        <v>0</v>
      </c>
      <c r="AD1095">
        <v>5.6479999999999997</v>
      </c>
      <c r="AE1095">
        <v>11852000</v>
      </c>
      <c r="AF1095">
        <v>5</v>
      </c>
      <c r="AG1095" t="s">
        <v>2207</v>
      </c>
      <c r="AH1095" t="s">
        <v>2207</v>
      </c>
      <c r="AK1095" t="s">
        <v>2208</v>
      </c>
      <c r="AL1095">
        <v>1</v>
      </c>
      <c r="AM1095" t="s">
        <v>2207</v>
      </c>
    </row>
    <row r="1096" spans="1:39" x14ac:dyDescent="0.25">
      <c r="A1096">
        <v>25.137079238891602</v>
      </c>
      <c r="B1096">
        <v>24.802129745483398</v>
      </c>
      <c r="C1096">
        <v>24.0615940093994</v>
      </c>
      <c r="D1096">
        <v>25.5480136871338</v>
      </c>
      <c r="E1096">
        <v>25.014696121215799</v>
      </c>
      <c r="F1096">
        <v>25.137702941894499</v>
      </c>
      <c r="G1096">
        <v>25.4146423339844</v>
      </c>
      <c r="H1096">
        <v>25.234910964965799</v>
      </c>
      <c r="I1096">
        <v>24.9435119628906</v>
      </c>
      <c r="J1096">
        <v>24.381526947021499</v>
      </c>
      <c r="K1096">
        <v>25.161155700683601</v>
      </c>
      <c r="L1096">
        <v>25.0665283203125</v>
      </c>
      <c r="M1096">
        <v>25.040845870971701</v>
      </c>
      <c r="N1096">
        <v>24.374444961547901</v>
      </c>
      <c r="O1096">
        <v>25.0740642547607</v>
      </c>
      <c r="P1096">
        <v>24.7219753265381</v>
      </c>
      <c r="Q1096">
        <v>24.725152969360401</v>
      </c>
      <c r="R1096">
        <v>24.7264518737793</v>
      </c>
      <c r="V1096">
        <v>10</v>
      </c>
      <c r="W1096">
        <v>10</v>
      </c>
      <c r="X1096">
        <v>0</v>
      </c>
      <c r="Y1096">
        <v>59</v>
      </c>
      <c r="Z1096">
        <v>59</v>
      </c>
      <c r="AA1096">
        <v>0</v>
      </c>
      <c r="AB1096">
        <v>16.933</v>
      </c>
      <c r="AC1096">
        <v>0</v>
      </c>
      <c r="AD1096">
        <v>28.594000000000001</v>
      </c>
      <c r="AE1096">
        <v>554490000</v>
      </c>
      <c r="AF1096">
        <v>146</v>
      </c>
      <c r="AG1096" t="s">
        <v>2234</v>
      </c>
      <c r="AH1096" t="s">
        <v>2235</v>
      </c>
      <c r="AK1096" t="s">
        <v>2236</v>
      </c>
      <c r="AL1096">
        <v>5</v>
      </c>
      <c r="AM1096" t="s">
        <v>2235</v>
      </c>
    </row>
    <row r="1097" spans="1:39" x14ac:dyDescent="0.25">
      <c r="A1097">
        <v>20.907197952270501</v>
      </c>
      <c r="B1097">
        <v>21.530981063842798</v>
      </c>
      <c r="C1097">
        <v>21.370872497558601</v>
      </c>
      <c r="D1097">
        <v>20.8601474761963</v>
      </c>
      <c r="E1097">
        <v>21.190509796142599</v>
      </c>
      <c r="F1097">
        <v>20.556465148925799</v>
      </c>
      <c r="G1097">
        <v>20.44899559021</v>
      </c>
      <c r="H1097">
        <v>20.489738464355501</v>
      </c>
      <c r="I1097">
        <v>20.461339950561499</v>
      </c>
      <c r="J1097">
        <v>20.82275390625</v>
      </c>
      <c r="K1097">
        <v>20.7122993469238</v>
      </c>
      <c r="L1097">
        <v>21.380521774291999</v>
      </c>
      <c r="M1097">
        <v>20.638828277587901</v>
      </c>
      <c r="N1097">
        <v>20.7047214508057</v>
      </c>
      <c r="O1097">
        <v>21.193700790405298</v>
      </c>
      <c r="P1097">
        <v>20.4466762542725</v>
      </c>
      <c r="Q1097">
        <v>20.7158203125</v>
      </c>
      <c r="R1097">
        <v>20.681232452392599</v>
      </c>
      <c r="V1097">
        <v>6</v>
      </c>
      <c r="W1097">
        <v>6</v>
      </c>
      <c r="X1097">
        <v>6</v>
      </c>
      <c r="Y1097">
        <v>17.5</v>
      </c>
      <c r="Z1097">
        <v>17.5</v>
      </c>
      <c r="AA1097">
        <v>17.5</v>
      </c>
      <c r="AB1097">
        <v>57.902999999999999</v>
      </c>
      <c r="AC1097">
        <v>0</v>
      </c>
      <c r="AD1097">
        <v>13.061</v>
      </c>
      <c r="AE1097">
        <v>28634000</v>
      </c>
      <c r="AF1097">
        <v>25</v>
      </c>
      <c r="AG1097" t="s">
        <v>2237</v>
      </c>
      <c r="AH1097" t="s">
        <v>2237</v>
      </c>
      <c r="AK1097" t="s">
        <v>2238</v>
      </c>
      <c r="AL1097">
        <v>1</v>
      </c>
      <c r="AM1097" t="s">
        <v>2237</v>
      </c>
    </row>
    <row r="1098" spans="1:39" x14ac:dyDescent="0.25">
      <c r="A1098">
        <v>19.3556098937988</v>
      </c>
      <c r="B1098">
        <v>20.005250930786101</v>
      </c>
      <c r="C1098">
        <v>20.3058567047119</v>
      </c>
      <c r="D1098" t="s">
        <v>3541</v>
      </c>
      <c r="E1098" t="s">
        <v>3541</v>
      </c>
      <c r="F1098">
        <v>20.083427429199201</v>
      </c>
      <c r="G1098">
        <v>19.714160919189499</v>
      </c>
      <c r="H1098" t="s">
        <v>3541</v>
      </c>
      <c r="I1098">
        <v>19.7966003417969</v>
      </c>
      <c r="J1098">
        <v>20.0558967590332</v>
      </c>
      <c r="K1098" t="s">
        <v>3541</v>
      </c>
      <c r="L1098" t="s">
        <v>3541</v>
      </c>
      <c r="M1098">
        <v>20.1334533691406</v>
      </c>
      <c r="N1098">
        <v>20.23268699646</v>
      </c>
      <c r="O1098">
        <v>20.010860443115199</v>
      </c>
      <c r="P1098">
        <v>19.691593170166001</v>
      </c>
      <c r="Q1098">
        <v>19.979385375976602</v>
      </c>
      <c r="R1098">
        <v>20.1284275054932</v>
      </c>
      <c r="V1098">
        <v>18</v>
      </c>
      <c r="W1098">
        <v>1</v>
      </c>
      <c r="X1098">
        <v>1</v>
      </c>
      <c r="Y1098">
        <v>47.3</v>
      </c>
      <c r="Z1098">
        <v>2.2000000000000002</v>
      </c>
      <c r="AA1098">
        <v>2.2000000000000002</v>
      </c>
      <c r="AB1098">
        <v>55.924999999999997</v>
      </c>
      <c r="AC1098">
        <v>4.47E-3</v>
      </c>
      <c r="AD1098">
        <v>2.5459000000000001</v>
      </c>
      <c r="AE1098">
        <v>15389000</v>
      </c>
      <c r="AF1098">
        <v>59</v>
      </c>
      <c r="AG1098" t="s">
        <v>2357</v>
      </c>
      <c r="AH1098" t="s">
        <v>2357</v>
      </c>
      <c r="AK1098" t="s">
        <v>2358</v>
      </c>
      <c r="AL1098">
        <v>1</v>
      </c>
      <c r="AM1098" t="s">
        <v>2357</v>
      </c>
    </row>
    <row r="1099" spans="1:39" x14ac:dyDescent="0.25">
      <c r="A1099">
        <v>23.523727416992202</v>
      </c>
      <c r="B1099">
        <v>23.139461517333999</v>
      </c>
      <c r="C1099">
        <v>20.7860431671143</v>
      </c>
      <c r="D1099">
        <v>24.387060165405298</v>
      </c>
      <c r="E1099">
        <v>24.0399265289307</v>
      </c>
      <c r="F1099">
        <v>24.191745758056602</v>
      </c>
      <c r="G1099">
        <v>23.645704269409201</v>
      </c>
      <c r="H1099">
        <v>23.11354637146</v>
      </c>
      <c r="I1099">
        <v>24.650642395019499</v>
      </c>
      <c r="J1099">
        <v>22.895042419433601</v>
      </c>
      <c r="K1099">
        <v>23.4127388000488</v>
      </c>
      <c r="L1099">
        <v>23.081787109375</v>
      </c>
      <c r="M1099">
        <v>22.932090759277301</v>
      </c>
      <c r="N1099">
        <v>24.297611236572301</v>
      </c>
      <c r="O1099">
        <v>22.687801361083999</v>
      </c>
      <c r="P1099">
        <v>23.946994781494102</v>
      </c>
      <c r="Q1099">
        <v>24.3946018218994</v>
      </c>
      <c r="R1099">
        <v>23.869667053222699</v>
      </c>
      <c r="V1099">
        <v>4</v>
      </c>
      <c r="W1099">
        <v>4</v>
      </c>
      <c r="X1099">
        <v>0</v>
      </c>
      <c r="Y1099">
        <v>44.4</v>
      </c>
      <c r="Z1099">
        <v>44.4</v>
      </c>
      <c r="AA1099">
        <v>0</v>
      </c>
      <c r="AB1099">
        <v>11.173999999999999</v>
      </c>
      <c r="AC1099">
        <v>0</v>
      </c>
      <c r="AD1099">
        <v>85.650999999999996</v>
      </c>
      <c r="AE1099">
        <v>307670000</v>
      </c>
      <c r="AF1099">
        <v>126</v>
      </c>
      <c r="AG1099" t="s">
        <v>2768</v>
      </c>
      <c r="AH1099" t="s">
        <v>2768</v>
      </c>
      <c r="AK1099" t="s">
        <v>2769</v>
      </c>
      <c r="AL1099">
        <v>1</v>
      </c>
      <c r="AM1099" t="s">
        <v>2768</v>
      </c>
    </row>
    <row r="1100" spans="1:39" x14ac:dyDescent="0.25">
      <c r="A1100" t="s">
        <v>3541</v>
      </c>
      <c r="B1100" t="s">
        <v>3541</v>
      </c>
      <c r="C1100" t="s">
        <v>3541</v>
      </c>
      <c r="D1100" t="s">
        <v>3541</v>
      </c>
      <c r="E1100" t="s">
        <v>3541</v>
      </c>
      <c r="F1100">
        <v>20.998588562011701</v>
      </c>
      <c r="G1100" t="s">
        <v>3541</v>
      </c>
      <c r="H1100" t="s">
        <v>3541</v>
      </c>
      <c r="I1100">
        <v>20.394771575927699</v>
      </c>
      <c r="J1100">
        <v>20.7224235534668</v>
      </c>
      <c r="K1100">
        <v>21.086475372314499</v>
      </c>
      <c r="L1100" t="s">
        <v>3541</v>
      </c>
      <c r="M1100">
        <v>21.460090637206999</v>
      </c>
      <c r="N1100">
        <v>20.622119903564499</v>
      </c>
      <c r="O1100" t="s">
        <v>3541</v>
      </c>
      <c r="P1100">
        <v>20.873802185058601</v>
      </c>
      <c r="Q1100">
        <v>21.7076721191406</v>
      </c>
      <c r="R1100">
        <v>21.5533752441406</v>
      </c>
      <c r="V1100">
        <v>2</v>
      </c>
      <c r="W1100">
        <v>2</v>
      </c>
      <c r="X1100">
        <v>2</v>
      </c>
      <c r="Y1100">
        <v>35.6</v>
      </c>
      <c r="Z1100">
        <v>35.6</v>
      </c>
      <c r="AA1100">
        <v>35.6</v>
      </c>
      <c r="AB1100">
        <v>11.068</v>
      </c>
      <c r="AC1100">
        <v>0</v>
      </c>
      <c r="AD1100">
        <v>8.7174999999999994</v>
      </c>
      <c r="AE1100">
        <v>32670000</v>
      </c>
      <c r="AF1100">
        <v>25</v>
      </c>
      <c r="AG1100" t="s">
        <v>3103</v>
      </c>
      <c r="AH1100" t="s">
        <v>3103</v>
      </c>
      <c r="AK1100" t="s">
        <v>3104</v>
      </c>
      <c r="AL1100">
        <v>1</v>
      </c>
      <c r="AM1100" t="s">
        <v>3103</v>
      </c>
    </row>
    <row r="1101" spans="1:39" x14ac:dyDescent="0.25">
      <c r="A1101">
        <v>21.1291198730469</v>
      </c>
      <c r="B1101">
        <v>20.883304595947301</v>
      </c>
      <c r="C1101">
        <v>19.9499187469482</v>
      </c>
      <c r="D1101">
        <v>21.7371921539307</v>
      </c>
      <c r="E1101">
        <v>21.169805526733398</v>
      </c>
      <c r="F1101">
        <v>20.1574611663818</v>
      </c>
      <c r="G1101">
        <v>21.414571762085</v>
      </c>
      <c r="H1101">
        <v>20.053644180297901</v>
      </c>
      <c r="I1101">
        <v>21.350191116333001</v>
      </c>
      <c r="J1101">
        <v>19.9141521453857</v>
      </c>
      <c r="K1101">
        <v>19.9925842285156</v>
      </c>
      <c r="L1101">
        <v>20.339736938476602</v>
      </c>
      <c r="M1101">
        <v>20.352617263793899</v>
      </c>
      <c r="N1101">
        <v>20.413694381713899</v>
      </c>
      <c r="O1101">
        <v>20.093521118164102</v>
      </c>
      <c r="P1101">
        <v>21.202276229858398</v>
      </c>
      <c r="Q1101">
        <v>22.1517124176025</v>
      </c>
      <c r="R1101">
        <v>21.564163208007798</v>
      </c>
      <c r="V1101">
        <v>9</v>
      </c>
      <c r="W1101">
        <v>9</v>
      </c>
      <c r="X1101">
        <v>0</v>
      </c>
      <c r="Y1101">
        <v>36</v>
      </c>
      <c r="Z1101">
        <v>36</v>
      </c>
      <c r="AA1101">
        <v>0</v>
      </c>
      <c r="AB1101">
        <v>39.777000000000001</v>
      </c>
      <c r="AC1101">
        <v>0</v>
      </c>
      <c r="AD1101">
        <v>31.78</v>
      </c>
      <c r="AE1101">
        <v>37538000</v>
      </c>
      <c r="AF1101">
        <v>41</v>
      </c>
      <c r="AG1101" t="s">
        <v>3402</v>
      </c>
      <c r="AH1101" t="s">
        <v>3403</v>
      </c>
      <c r="AK1101" t="s">
        <v>3404</v>
      </c>
      <c r="AL1101">
        <v>25</v>
      </c>
      <c r="AM1101" t="s">
        <v>3403</v>
      </c>
    </row>
    <row r="1102" spans="1:39" x14ac:dyDescent="0.25">
      <c r="A1102">
        <v>25.182985305786101</v>
      </c>
      <c r="B1102">
        <v>24.7685031890869</v>
      </c>
      <c r="C1102">
        <v>21.987249374389599</v>
      </c>
      <c r="D1102">
        <v>24.956951141357401</v>
      </c>
      <c r="E1102">
        <v>24.650150299072301</v>
      </c>
      <c r="F1102">
        <v>24.7589302062988</v>
      </c>
      <c r="G1102">
        <v>23.895689010620099</v>
      </c>
      <c r="H1102">
        <v>24.936923980712901</v>
      </c>
      <c r="I1102">
        <v>25.245031356811499</v>
      </c>
      <c r="J1102">
        <v>24.009239196777301</v>
      </c>
      <c r="K1102">
        <v>24.492650985717798</v>
      </c>
      <c r="L1102">
        <v>24.3267002105713</v>
      </c>
      <c r="M1102">
        <v>24.944896697998001</v>
      </c>
      <c r="N1102">
        <v>25.423294067382798</v>
      </c>
      <c r="O1102">
        <v>23.736963272094702</v>
      </c>
      <c r="P1102">
        <v>24.283409118652301</v>
      </c>
      <c r="Q1102">
        <v>24.228025436401399</v>
      </c>
      <c r="R1102">
        <v>24.6905117034912</v>
      </c>
      <c r="V1102">
        <v>5</v>
      </c>
      <c r="W1102">
        <v>2</v>
      </c>
      <c r="X1102">
        <v>2</v>
      </c>
      <c r="Y1102">
        <v>34.6</v>
      </c>
      <c r="Z1102">
        <v>14.3</v>
      </c>
      <c r="AA1102">
        <v>14.3</v>
      </c>
      <c r="AB1102">
        <v>14.858000000000001</v>
      </c>
      <c r="AC1102">
        <v>7.5244999999999999E-4</v>
      </c>
      <c r="AD1102">
        <v>4.3712999999999997</v>
      </c>
      <c r="AE1102">
        <v>512140000</v>
      </c>
      <c r="AF1102">
        <v>64</v>
      </c>
      <c r="AG1102" t="s">
        <v>3417</v>
      </c>
      <c r="AH1102" t="s">
        <v>3417</v>
      </c>
      <c r="AI1102" t="s">
        <v>3418</v>
      </c>
      <c r="AJ1102" t="s">
        <v>605</v>
      </c>
      <c r="AK1102" t="s">
        <v>3419</v>
      </c>
      <c r="AL1102">
        <v>1</v>
      </c>
      <c r="AM1102" t="s">
        <v>3417</v>
      </c>
    </row>
    <row r="1103" spans="1:39" x14ac:dyDescent="0.25">
      <c r="A1103" t="s">
        <v>3541</v>
      </c>
      <c r="B1103" t="s">
        <v>3541</v>
      </c>
      <c r="C1103" t="s">
        <v>3541</v>
      </c>
      <c r="D1103" t="s">
        <v>3541</v>
      </c>
      <c r="E1103" t="s">
        <v>3541</v>
      </c>
      <c r="F1103">
        <v>19.4112758636475</v>
      </c>
      <c r="G1103">
        <v>19.0091953277588</v>
      </c>
      <c r="H1103">
        <v>19.9020385742188</v>
      </c>
      <c r="I1103">
        <v>20.0500602722168</v>
      </c>
      <c r="J1103">
        <v>19.150634765625</v>
      </c>
      <c r="K1103">
        <v>19.5821857452393</v>
      </c>
      <c r="L1103" t="s">
        <v>3541</v>
      </c>
      <c r="M1103">
        <v>20.164842605590799</v>
      </c>
      <c r="N1103">
        <v>20.076137542724599</v>
      </c>
      <c r="O1103">
        <v>18.4818000793457</v>
      </c>
      <c r="P1103">
        <v>19.529933929443398</v>
      </c>
      <c r="Q1103">
        <v>21.701381683349599</v>
      </c>
      <c r="R1103">
        <v>20.208600997924801</v>
      </c>
      <c r="V1103">
        <v>4</v>
      </c>
      <c r="W1103">
        <v>2</v>
      </c>
      <c r="X1103">
        <v>2</v>
      </c>
      <c r="Y1103">
        <v>34.299999999999997</v>
      </c>
      <c r="Z1103">
        <v>11.4</v>
      </c>
      <c r="AA1103">
        <v>11.4</v>
      </c>
      <c r="AB1103">
        <v>11.737</v>
      </c>
      <c r="AC1103">
        <v>1.4587999999999999E-3</v>
      </c>
      <c r="AD1103">
        <v>3.8803999999999998</v>
      </c>
      <c r="AE1103">
        <v>18756000</v>
      </c>
      <c r="AF1103">
        <v>17</v>
      </c>
      <c r="AG1103" t="s">
        <v>3426</v>
      </c>
      <c r="AH1103" t="s">
        <v>3426</v>
      </c>
      <c r="AI1103" t="s">
        <v>3427</v>
      </c>
      <c r="AJ1103" t="s">
        <v>3160</v>
      </c>
      <c r="AK1103" t="s">
        <v>3428</v>
      </c>
      <c r="AL1103">
        <v>1</v>
      </c>
      <c r="AM1103" t="s">
        <v>3426</v>
      </c>
    </row>
    <row r="1104" spans="1:39" x14ac:dyDescent="0.25">
      <c r="A1104">
        <v>23.279800415039102</v>
      </c>
      <c r="B1104">
        <v>23.907382965087901</v>
      </c>
      <c r="C1104">
        <v>23.3686637878418</v>
      </c>
      <c r="D1104">
        <v>23.736345291137699</v>
      </c>
      <c r="E1104">
        <v>22.821956634521499</v>
      </c>
      <c r="F1104">
        <v>22.705818176269499</v>
      </c>
      <c r="G1104">
        <v>23.74827003479</v>
      </c>
      <c r="H1104">
        <v>23.6965732574463</v>
      </c>
      <c r="I1104">
        <v>22.006141662597699</v>
      </c>
      <c r="J1104">
        <v>22.4041347503662</v>
      </c>
      <c r="K1104">
        <v>23.326768875122099</v>
      </c>
      <c r="L1104">
        <v>23.0274753570557</v>
      </c>
      <c r="M1104">
        <v>24.148567199706999</v>
      </c>
      <c r="N1104">
        <v>22.495141983032202</v>
      </c>
      <c r="O1104">
        <v>24.1421909332275</v>
      </c>
      <c r="P1104">
        <v>23.648887634277301</v>
      </c>
      <c r="Q1104">
        <v>23.623548507690401</v>
      </c>
      <c r="R1104">
        <v>23.348949432373001</v>
      </c>
      <c r="V1104">
        <v>8</v>
      </c>
      <c r="W1104">
        <v>1</v>
      </c>
      <c r="X1104">
        <v>0</v>
      </c>
      <c r="Y1104">
        <v>55.2</v>
      </c>
      <c r="Z1104">
        <v>10.9</v>
      </c>
      <c r="AA1104">
        <v>0</v>
      </c>
      <c r="AB1104">
        <v>18.012</v>
      </c>
      <c r="AC1104">
        <v>0</v>
      </c>
      <c r="AD1104">
        <v>15.891999999999999</v>
      </c>
      <c r="AE1104">
        <v>178140000</v>
      </c>
      <c r="AF1104">
        <v>47</v>
      </c>
      <c r="AG1104" t="s">
        <v>3467</v>
      </c>
      <c r="AH1104" t="s">
        <v>3467</v>
      </c>
      <c r="AI1104" t="s">
        <v>3468</v>
      </c>
      <c r="AJ1104" t="s">
        <v>3469</v>
      </c>
      <c r="AK1104" t="s">
        <v>3470</v>
      </c>
      <c r="AL1104">
        <v>1</v>
      </c>
      <c r="AM1104" t="s">
        <v>3467</v>
      </c>
    </row>
    <row r="1105" spans="1:39" x14ac:dyDescent="0.25">
      <c r="A1105">
        <v>31.902250289916999</v>
      </c>
      <c r="B1105">
        <v>31.6934108734131</v>
      </c>
      <c r="C1105">
        <v>32.609859466552699</v>
      </c>
      <c r="D1105">
        <v>31.725049972534201</v>
      </c>
      <c r="E1105">
        <v>31.616317749023398</v>
      </c>
      <c r="F1105">
        <v>31.660976409912099</v>
      </c>
      <c r="G1105">
        <v>31.155448913574201</v>
      </c>
      <c r="H1105">
        <v>31.0482368469238</v>
      </c>
      <c r="I1105">
        <v>29.5577697753906</v>
      </c>
      <c r="J1105">
        <v>31.246265411376999</v>
      </c>
      <c r="K1105">
        <v>31.323886871337901</v>
      </c>
      <c r="L1105">
        <v>31.688625335693398</v>
      </c>
      <c r="M1105">
        <v>31.6633110046387</v>
      </c>
      <c r="N1105">
        <v>31.617324829101602</v>
      </c>
      <c r="O1105">
        <v>31.751148223876999</v>
      </c>
      <c r="P1105">
        <v>31.063104629516602</v>
      </c>
      <c r="Q1105">
        <v>31.521125793456999</v>
      </c>
      <c r="R1105">
        <v>31.3307399749756</v>
      </c>
      <c r="V1105">
        <v>162</v>
      </c>
      <c r="W1105">
        <v>40</v>
      </c>
      <c r="X1105">
        <v>37</v>
      </c>
      <c r="Y1105">
        <v>69.7</v>
      </c>
      <c r="Z1105">
        <v>20.9</v>
      </c>
      <c r="AA1105">
        <v>19</v>
      </c>
      <c r="AB1105">
        <v>184.24</v>
      </c>
      <c r="AC1105">
        <v>0</v>
      </c>
      <c r="AD1105">
        <v>323.31</v>
      </c>
      <c r="AE1105">
        <v>55312000000</v>
      </c>
      <c r="AF1105">
        <v>4858</v>
      </c>
      <c r="AG1105" t="s">
        <v>3475</v>
      </c>
      <c r="AH1105" t="s">
        <v>3476</v>
      </c>
      <c r="AK1105" t="s">
        <v>3477</v>
      </c>
      <c r="AL1105">
        <v>2</v>
      </c>
      <c r="AM1105" t="s">
        <v>3476</v>
      </c>
    </row>
  </sheetData>
  <conditionalFormatting sqref="AH2:AH1105">
    <cfRule type="duplicateValues" dxfId="1" priority="2"/>
  </conditionalFormatting>
  <conditionalFormatting sqref="AM2:AM1105">
    <cfRule type="duplicateValues" dxfId="0" priority="1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matrix-91_withNaN_proteome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Liesinger Laura</dc:creator>
  <cp:lastModifiedBy>Francis Leblanc</cp:lastModifiedBy>
  <dcterms:created xsi:type="dcterms:W3CDTF">2019-12-20T11:02:32Z</dcterms:created>
  <dcterms:modified xsi:type="dcterms:W3CDTF">2019-12-21T12:37:19Z</dcterms:modified>
</cp:coreProperties>
</file>