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Decision_View" sheetId="2" state="visible" r:id="rId2"/>
    <sheet xmlns:r="http://schemas.openxmlformats.org/officeDocument/2006/relationships" name="Final_Master_Combined" sheetId="3" state="visible" r:id="rId3"/>
    <sheet xmlns:r="http://schemas.openxmlformats.org/officeDocument/2006/relationships" name="Top_Candidates" sheetId="4" state="visible" r:id="rId4"/>
    <sheet xmlns:r="http://schemas.openxmlformats.org/officeDocument/2006/relationships" name="Top_Safe_Candidates" sheetId="5" state="visible" r:id="rId5"/>
    <sheet xmlns:r="http://schemas.openxmlformats.org/officeDocument/2006/relationships" name="Maybe_Candidates" sheetId="6" state="visible" r:id="rId6"/>
    <sheet xmlns:r="http://schemas.openxmlformats.org/officeDocument/2006/relationships" name="Avoid_Deprioritize" sheetId="7" state="visible" r:id="rId7"/>
    <sheet xmlns:r="http://schemas.openxmlformats.org/officeDocument/2006/relationships" name="Manual_Verify_Needed" sheetId="8" state="visible" r:id="rId8"/>
    <sheet xmlns:r="http://schemas.openxmlformats.org/officeDocument/2006/relationships" name="Seasonal_Calendar" sheetId="9" state="visible" r:id="rId9"/>
    <sheet xmlns:r="http://schemas.openxmlformats.org/officeDocument/2006/relationships" name="Material_Costs" sheetId="10" state="visible" r:id="rId10"/>
    <sheet xmlns:r="http://schemas.openxmlformats.org/officeDocument/2006/relationships" name="Market_Sources" sheetId="11" state="visible" r:id="rId11"/>
    <sheet xmlns:r="http://schemas.openxmlformats.org/officeDocument/2006/relationships" name="Cleanup_Audit" sheetId="12" state="visible" r:id="rId12"/>
    <sheet xmlns:r="http://schemas.openxmlformats.org/officeDocument/2006/relationships" name="Cleanup_Changelog" sheetId="13" state="visible" r:id="rId13"/>
    <sheet xmlns:r="http://schemas.openxmlformats.org/officeDocument/2006/relationships" name="Still_Low_Confidence" sheetId="14" state="visible" r:id="rId14"/>
    <sheet xmlns:r="http://schemas.openxmlformats.org/officeDocument/2006/relationships" name="Rows_To_Remove" sheetId="15" state="visible" r:id="rId15"/>
    <sheet xmlns:r="http://schemas.openxmlformats.org/officeDocument/2006/relationships" name="Duplicate_Variant_Issues" sheetId="16" state="visible" r:id="rId16"/>
    <sheet xmlns:r="http://schemas.openxmlformats.org/officeDocument/2006/relationships" name="Conflicts_Resolution" sheetId="17" state="visible" r:id="rId17"/>
    <sheet xmlns:r="http://schemas.openxmlformats.org/officeDocument/2006/relationships" name="Source_Manifest" sheetId="18" state="visible" r:id="rId18"/>
    <sheet xmlns:r="http://schemas.openxmlformats.org/officeDocument/2006/relationships" name="Findings_Summary_2026-04-24" sheetId="19" state="visible" r:id="rId19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"/>
  </numFmts>
  <fonts count="6">
    <font>
      <name val="Carlito"/>
      <sz val="11"/>
    </font>
    <font>
      <name val="Calibri"/>
      <color rgb="00111827"/>
      <sz val="10"/>
    </font>
    <font>
      <name val="Calibri"/>
      <b val="1"/>
      <color rgb="000F172A"/>
      <sz val="10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0F2FE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8">
    <border/>
    <border/>
    <border>
      <left style="thin">
        <color rgb="00D1D5DB"/>
      </left>
      <top style="thin">
        <color rgb="00D1D5DB"/>
      </top>
    </border>
    <border>
      <right style="thin">
        <color rgb="00D1D5DB"/>
      </right>
      <top style="thin">
        <color rgb="00D1D5DB"/>
      </top>
    </border>
    <border>
      <left style="thin">
        <color rgb="00D1D5DB"/>
      </left>
    </border>
    <border>
      <right style="thin">
        <color rgb="00D1D5DB"/>
      </right>
    </border>
    <border>
      <left style="thin">
        <color rgb="00D1D5DB"/>
      </left>
      <bottom style="thin">
        <color rgb="00D1D5DB"/>
      </bottom>
    </border>
    <border>
      <right style="thin">
        <color rgb="00D1D5DB"/>
      </right>
      <bottom style="thin">
        <color rgb="00D1D5DB"/>
      </bottom>
    </border>
    <border>
      <left style="thin">
        <color rgb="00D1D5DB"/>
      </left>
      <top style="thin">
        <color rgb="00D1D5DB"/>
      </top>
    </border>
    <border>
      <right style="thin">
        <color rgb="00D1D5DB"/>
      </right>
      <top style="thin">
        <color rgb="00D1D5DB"/>
      </top>
    </border>
    <border>
      <left style="thin">
        <color rgb="00D1D5DB"/>
      </left>
    </border>
    <border>
      <right style="thin">
        <color rgb="00D1D5DB"/>
      </right>
    </border>
    <border>
      <left style="thin">
        <color rgb="00D1D5DB"/>
      </left>
      <bottom style="thin">
        <color rgb="00D1D5DB"/>
      </bottom>
    </border>
    <border>
      <right style="thin">
        <color rgb="00D1D5DB"/>
      </right>
      <bottom style="thin">
        <color rgb="00D1D5DB"/>
      </bottom>
    </border>
    <border>
      <top style="thin">
        <color rgb="00D1D5DB"/>
      </top>
    </border>
    <border>
      <bottom style="thin">
        <color rgb="00D1D5DB"/>
      </bottom>
    </border>
    <border>
      <top style="thin">
        <color rgb="00D1D5DB"/>
      </top>
    </border>
    <border>
      <bottom style="thin">
        <color rgb="00D1D5DB"/>
      </bottom>
    </border>
  </borders>
  <cellStyleXfs count="1">
    <xf numFmtId="0" fontId="0" fillId="0" borderId="1"/>
  </cellStyleXfs>
  <cellXfs count="56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0" fontId="1" fillId="0" borderId="8" applyAlignment="1" pivotButton="0" quotePrefix="0" xfId="0">
      <alignment vertical="top" wrapText="1"/>
    </xf>
    <xf numFmtId="0" fontId="1" fillId="0" borderId="9" applyAlignment="1" pivotButton="0" quotePrefix="0" xfId="0">
      <alignment vertical="top" wrapText="1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1" fillId="0" borderId="12" applyAlignment="1" pivotButton="0" quotePrefix="0" xfId="0">
      <alignment vertical="top" wrapText="1"/>
    </xf>
    <xf numFmtId="0" fontId="1" fillId="0" borderId="13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1" fillId="2" borderId="8" applyAlignment="1" pivotButton="0" quotePrefix="0" xfId="0">
      <alignment vertical="top" wrapText="1"/>
    </xf>
    <xf numFmtId="0" fontId="1" fillId="2" borderId="9" applyAlignment="1" pivotButton="0" quotePrefix="0" xfId="0">
      <alignment vertical="top" wrapText="1"/>
    </xf>
    <xf numFmtId="0" fontId="2" fillId="2" borderId="2" applyAlignment="1" pivotButton="0" quotePrefix="0" xfId="0">
      <alignment vertical="top" wrapText="1"/>
    </xf>
    <xf numFmtId="0" fontId="2" fillId="2" borderId="3" applyAlignment="1" pivotButton="0" quotePrefix="0" xfId="0">
      <alignment vertical="top" wrapText="1"/>
    </xf>
    <xf numFmtId="0" fontId="2" fillId="2" borderId="8" applyAlignment="1" pivotButton="0" quotePrefix="0" xfId="0">
      <alignment vertical="top" wrapText="1"/>
    </xf>
    <xf numFmtId="0" fontId="2" fillId="2" borderId="9" applyAlignment="1" pivotButton="0" quotePrefix="0" xfId="0">
      <alignment vertical="top" wrapText="1"/>
    </xf>
    <xf numFmtId="0" fontId="2" fillId="2" borderId="2" applyAlignment="1" pivotButton="0" quotePrefix="0" xfId="0">
      <alignment horizontal="center" vertical="top" wrapText="1"/>
    </xf>
    <xf numFmtId="0" fontId="2" fillId="2" borderId="3" applyAlignment="1" pivotButton="0" quotePrefix="0" xfId="0">
      <alignment horizontal="center" vertical="top" wrapText="1"/>
    </xf>
    <xf numFmtId="0" fontId="2" fillId="2" borderId="8" applyAlignment="1" pivotButton="0" quotePrefix="0" xfId="0">
      <alignment horizontal="center" vertical="top" wrapText="1"/>
    </xf>
    <xf numFmtId="0" fontId="2" fillId="2" borderId="9" applyAlignment="1" pivotButton="0" quotePrefix="0" xfId="0">
      <alignment horizontal="center" vertical="top" wrapText="1"/>
    </xf>
    <xf numFmtId="0" fontId="1" fillId="0" borderId="14" applyAlignment="1" pivotButton="0" quotePrefix="0" xfId="0">
      <alignment vertical="top" wrapText="1"/>
    </xf>
    <xf numFmtId="0" fontId="1" fillId="0" borderId="15" applyAlignment="1" pivotButton="0" quotePrefix="0" xfId="0">
      <alignment vertical="top" wrapText="1"/>
    </xf>
    <xf numFmtId="0" fontId="1" fillId="0" borderId="16" applyAlignment="1" pivotButton="0" quotePrefix="0" xfId="0">
      <alignment vertical="top" wrapText="1"/>
    </xf>
    <xf numFmtId="0" fontId="1" fillId="0" borderId="17" applyAlignment="1" pivotButton="0" quotePrefix="0" xfId="0">
      <alignment vertical="top" wrapText="1"/>
    </xf>
    <xf numFmtId="0" fontId="1" fillId="2" borderId="14" applyAlignment="1" pivotButton="0" quotePrefix="0" xfId="0">
      <alignment vertical="top" wrapText="1"/>
    </xf>
    <xf numFmtId="0" fontId="1" fillId="2" borderId="16" applyAlignment="1" pivotButton="0" quotePrefix="0" xfId="0">
      <alignment vertical="top" wrapText="1"/>
    </xf>
    <xf numFmtId="0" fontId="2" fillId="2" borderId="14" applyAlignment="1" pivotButton="0" quotePrefix="0" xfId="0">
      <alignment vertical="top" wrapText="1"/>
    </xf>
    <xf numFmtId="0" fontId="2" fillId="2" borderId="16" applyAlignment="1" pivotButton="0" quotePrefix="0" xfId="0">
      <alignment vertical="top" wrapText="1"/>
    </xf>
    <xf numFmtId="0" fontId="2" fillId="2" borderId="14" applyAlignment="1" pivotButton="0" quotePrefix="0" xfId="0">
      <alignment horizontal="center" vertical="top" wrapText="1"/>
    </xf>
    <xf numFmtId="0" fontId="2" fillId="2" borderId="16" applyAlignment="1" pivotButton="0" quotePrefix="0" xfId="0">
      <alignment horizontal="center" vertical="top" wrapText="1"/>
    </xf>
    <xf numFmtId="164" fontId="1" fillId="0" borderId="0" applyAlignment="1" pivotButton="0" quotePrefix="0" xfId="0">
      <alignment vertical="top" wrapText="1"/>
    </xf>
    <xf numFmtId="164" fontId="1" fillId="0" borderId="15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164" fontId="1" fillId="0" borderId="17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5" fontId="1" fillId="0" borderId="15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164" fontId="1" fillId="0" borderId="15" applyAlignment="1" pivotButton="0" quotePrefix="0" xfId="0">
      <alignment vertical="top" wrapText="1"/>
    </xf>
    <xf numFmtId="165" fontId="1" fillId="0" borderId="15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/>
  </cellStyles>
  <dxfs count="3">
    <dxf>
      <fill>
        <patternFill patternType="solid">
          <bgColor rgb="00DCFCE7"/>
        </patternFill>
      </fill>
    </dxf>
    <dxf>
      <fill>
        <patternFill patternType="solid">
          <bgColor rgb="00FEF9C3"/>
        </patternFill>
      </fill>
    </dxf>
    <dxf>
      <fill>
        <patternFill patternType="solid">
          <bgColor rgb="00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15" customHeight="1">
      <c r="A1" s="28" t="inlineStr">
        <is>
          <t>WhosTheVoss Combined Profitability Workbook</t>
        </is>
      </c>
      <c r="B1" s="29" t="str"/>
    </row>
    <row r="2" ht="15" customHeight="1">
      <c r="A2" s="10" t="inlineStr">
        <is>
          <t>Created</t>
        </is>
      </c>
      <c r="B2" s="11" t="inlineStr">
        <is>
          <t>2026-04-24</t>
        </is>
      </c>
    </row>
    <row r="3" ht="15" customHeight="1">
      <c r="A3" s="10" t="inlineStr">
        <is>
          <t>Primary data source</t>
        </is>
      </c>
      <c r="B3" s="11" t="inlineStr">
        <is>
          <t>whosthevoss_phase_two_profitability_research.xlsx</t>
        </is>
      </c>
    </row>
    <row r="4" ht="15" customHeight="1">
      <c r="A4" s="10" t="inlineStr">
        <is>
          <t>Catalog/cleanup enrichment source</t>
        </is>
      </c>
      <c r="B4" s="11" t="inlineStr">
        <is>
          <t>whosthevoss_combined_master_with_cleanup.xlsx + cleanup audited changed rows</t>
        </is>
      </c>
    </row>
    <row r="5" ht="15" customHeight="1">
      <c r="A5" s="10" t="inlineStr">
        <is>
          <t>Rows analyzed</t>
        </is>
      </c>
      <c r="B5" s="11" t="n">
        <v>96</v>
      </c>
    </row>
    <row r="6" ht="15" customHeight="1">
      <c r="A6" s="10" t="inlineStr">
        <is>
          <t>Safe rows</t>
        </is>
      </c>
      <c r="B6" s="11" t="n">
        <v>54</v>
      </c>
    </row>
    <row r="7" ht="15" customHeight="1">
      <c r="A7" s="10" t="inlineStr">
        <is>
          <t>Maybe rows</t>
        </is>
      </c>
      <c r="B7" s="11" t="n">
        <v>41</v>
      </c>
    </row>
    <row r="8" ht="15" customHeight="1">
      <c r="A8" s="10" t="inlineStr">
        <is>
          <t>Quarantine rows</t>
        </is>
      </c>
      <c r="B8" s="11" t="n">
        <v>1</v>
      </c>
    </row>
    <row r="9" ht="15" customHeight="1">
      <c r="A9" s="10" t="inlineStr">
        <is>
          <t>Local-sale rows</t>
        </is>
      </c>
      <c r="B9" s="11" t="n">
        <v>26</v>
      </c>
    </row>
    <row r="10" ht="15" customHeight="1">
      <c r="A10" s="10" t="inlineStr">
        <is>
          <t>Shippable rows</t>
        </is>
      </c>
      <c r="B10" s="11" t="n">
        <v>64</v>
      </c>
    </row>
    <row r="11" ht="15" customHeight="1">
      <c r="A11" s="10" t="inlineStr">
        <is>
          <t>Unclear sale-mode rows</t>
        </is>
      </c>
      <c r="B11" s="11" t="n">
        <v>6</v>
      </c>
    </row>
    <row r="12" ht="15" customHeight="1">
      <c r="A12" s="10" t="inlineStr">
        <is>
          <t>Assumption-sensitive rows</t>
        </is>
      </c>
      <c r="B12" s="11" t="n">
        <v>41</v>
      </c>
    </row>
    <row r="13" ht="15" customHeight="1">
      <c r="A13" s="10" t="inlineStr">
        <is>
          <t>Main use</t>
        </is>
      </c>
      <c r="B13" s="11" t="inlineStr">
        <is>
          <t>Use Decision_View first; use Final_Master_Combined for audit details and source evidence.</t>
        </is>
      </c>
    </row>
    <row r="14" ht="15" customHeight="1">
      <c r="A14" s="10" t="inlineStr">
        <is>
          <t>Important exclusion</t>
        </is>
      </c>
      <c r="B14" s="11" t="inlineStr">
        <is>
          <t>French Cleat Dry Erase Board remains quarantined/removed from strict build-plan profitability ranking.</t>
        </is>
      </c>
    </row>
    <row r="15" ht="15" customHeight="1">
      <c r="A15" s="12" t="inlineStr">
        <is>
          <t>Important source choice</t>
        </is>
      </c>
      <c r="B15" s="13" t="inlineStr">
        <is>
          <t>Did not use whosthevoss_phase_1_5_assumption_fill-.xlsx as authoritative because its Stated dimensions column has a blanket '32' in 82 rows.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2" customWidth="1" min="4" max="4"/>
    <col width="12" customWidth="1" min="5" max="5"/>
    <col width="18.56999969482422" customWidth="1" min="6" max="6"/>
    <col width="16.86000061035156" customWidth="1" min="7" max="7"/>
    <col width="11.71000003814697" customWidth="1" min="8" max="8"/>
    <col width="23.13999938964844" customWidth="1" min="9" max="9"/>
    <col width="18" customWidth="1" min="10" max="10"/>
    <col width="12.71000003814697" customWidth="1" min="11" max="11"/>
    <col width="13" customWidth="1" min="12" max="12"/>
    <col width="16.43000030517578" customWidth="1" min="13" max="13"/>
    <col width="16.70999908447266" customWidth="1" min="14" max="14"/>
    <col width="12.28999996185303" customWidth="1" min="15" max="15"/>
    <col width="12.56999969482422" customWidth="1" min="16" max="16"/>
    <col width="45" customWidth="1" min="17" max="17"/>
    <col width="45" customWidth="1" min="18" max="18"/>
    <col width="50" customWidth="1" min="19" max="19"/>
  </cols>
  <sheetData>
    <row r="1" ht="15" customHeight="1">
      <c r="A1" s="28" t="inlineStr">
        <is>
          <t>Rank Source</t>
        </is>
      </c>
      <c r="B1" s="40" t="inlineStr">
        <is>
          <t>Product Name</t>
        </is>
      </c>
      <c r="C1" s="40" t="inlineStr">
        <is>
          <t>Status</t>
        </is>
      </c>
      <c r="D1" s="40" t="inlineStr">
        <is>
          <t>Sale Mode</t>
        </is>
      </c>
      <c r="E1" s="40" t="inlineStr">
        <is>
          <t>Phase 2 Score</t>
        </is>
      </c>
      <c r="F1" s="40" t="inlineStr">
        <is>
          <t>Profitability Confidence</t>
        </is>
      </c>
      <c r="G1" s="40" t="inlineStr">
        <is>
          <t>Assumption Sensitive</t>
        </is>
      </c>
      <c r="H1" s="40" t="inlineStr">
        <is>
          <t>Demand Signal</t>
        </is>
      </c>
      <c r="I1" s="40" t="inlineStr">
        <is>
          <t>Seasonality Window</t>
        </is>
      </c>
      <c r="J1" s="40" t="inlineStr">
        <is>
          <t>Price Range</t>
        </is>
      </c>
      <c r="K1" s="40" t="inlineStr">
        <is>
          <t>Gross Profit Min</t>
        </is>
      </c>
      <c r="L1" s="40" t="inlineStr">
        <is>
          <t>Gross Profit Max</t>
        </is>
      </c>
      <c r="M1" s="40" t="inlineStr">
        <is>
          <t>Profit / Labor Hr Min</t>
        </is>
      </c>
      <c r="N1" s="40" t="inlineStr">
        <is>
          <t>Profit / Labor Hr Max</t>
        </is>
      </c>
      <c r="O1" s="40" t="inlineStr">
        <is>
          <t>Total Labor Min</t>
        </is>
      </c>
      <c r="P1" s="40" t="inlineStr">
        <is>
          <t>Total Labor Max</t>
        </is>
      </c>
      <c r="Q1" s="40" t="inlineStr">
        <is>
          <t>Resolved URL</t>
        </is>
      </c>
      <c r="R1" s="40" t="inlineStr">
        <is>
          <t>Risk Flags</t>
        </is>
      </c>
      <c r="S1" s="29" t="inlineStr">
        <is>
          <t>Manual Verification Needed</t>
        </is>
      </c>
    </row>
    <row r="2" ht="15" customHeight="1">
      <c r="A2" s="10" t="n">
        <v>1</v>
      </c>
      <c r="B2" s="6" t="inlineStr">
        <is>
          <t>Table Top / Mantel Clock</t>
        </is>
      </c>
      <c r="C2" s="6" t="inlineStr">
        <is>
          <t>safe</t>
        </is>
      </c>
      <c r="D2" s="6" t="inlineStr">
        <is>
          <t>shippable</t>
        </is>
      </c>
      <c r="E2" s="6" t="n">
        <v>120</v>
      </c>
      <c r="F2" s="6" t="inlineStr">
        <is>
          <t>medium</t>
        </is>
      </c>
      <c r="G2" s="6" t="inlineStr">
        <is>
          <t>no</t>
        </is>
      </c>
      <c r="H2" s="6" t="inlineStr">
        <is>
          <t>medium</t>
        </is>
      </c>
      <c r="I2" s="6" t="inlineStr">
        <is>
          <t>Year-round; strongest Oct-Dec</t>
        </is>
      </c>
      <c r="J2" s="6" t="inlineStr">
        <is>
          <t>$45-$95</t>
        </is>
      </c>
      <c r="K2" s="48" t="n">
        <v>-33</v>
      </c>
      <c r="L2" s="48" t="n">
        <v>71</v>
      </c>
      <c r="M2" s="48" t="n">
        <v>-10.15</v>
      </c>
      <c r="N2" s="48" t="n">
        <v>60.86</v>
      </c>
      <c r="O2" s="49" t="n">
        <v>70</v>
      </c>
      <c r="P2" s="49" t="n">
        <v>195</v>
      </c>
      <c r="Q2" s="6" t="inlineStr">
        <is>
          <t>https://www.whosthevoss.com/product-page/table-top-mantel-clock</t>
        </is>
      </c>
      <c r="R2" s="6" t="inlineStr">
        <is>
          <t>none noted</t>
        </is>
      </c>
      <c r="S2" s="11" t="inlineStr">
        <is>
          <t>no</t>
        </is>
      </c>
    </row>
    <row r="3" ht="15" customHeight="1">
      <c r="A3" s="10" t="n">
        <v>2</v>
      </c>
      <c r="B3" s="6" t="inlineStr">
        <is>
          <t>Puzzle Box Holder</t>
        </is>
      </c>
      <c r="C3" s="6" t="inlineStr">
        <is>
          <t>maybe</t>
        </is>
      </c>
      <c r="D3" s="6" t="inlineStr">
        <is>
          <t>shippable</t>
        </is>
      </c>
      <c r="E3" s="6" t="n">
        <v>117</v>
      </c>
      <c r="F3" s="6" t="inlineStr">
        <is>
          <t>medium</t>
        </is>
      </c>
      <c r="G3" s="6" t="inlineStr">
        <is>
          <t>yes</t>
        </is>
      </c>
      <c r="H3" s="6" t="inlineStr">
        <is>
          <t>medium</t>
        </is>
      </c>
      <c r="I3" s="6" t="inlineStr">
        <is>
          <t>Year-round; strongest Oct-Dec</t>
        </is>
      </c>
      <c r="J3" s="6" t="inlineStr">
        <is>
          <t>$21-$75</t>
        </is>
      </c>
      <c r="K3" s="48" t="n">
        <v>-45.75</v>
      </c>
      <c r="L3" s="48" t="n">
        <v>62.75</v>
      </c>
      <c r="M3" s="48" t="n">
        <v>-16.94</v>
      </c>
      <c r="N3" s="48" t="n">
        <v>117.66</v>
      </c>
      <c r="O3" s="49" t="n">
        <v>32</v>
      </c>
      <c r="P3" s="49" t="n">
        <v>162</v>
      </c>
      <c r="Q3" s="6" t="inlineStr">
        <is>
          <t>https://www.whosthevoss.com/product-page/puzzle-box-holder</t>
        </is>
      </c>
      <c r="R3" s="6" t="inlineStr">
        <is>
          <t>assumption-sensitive; manual dimension/BOM verification needed; dimensions missing</t>
        </is>
      </c>
      <c r="S3" s="11" t="inlineStr">
        <is>
          <t>yes</t>
        </is>
      </c>
    </row>
    <row r="4" ht="15" customHeight="1">
      <c r="A4" s="10" t="n">
        <v>3</v>
      </c>
      <c r="B4" s="6" t="inlineStr">
        <is>
          <t>Woven Cross</t>
        </is>
      </c>
      <c r="C4" s="6" t="inlineStr">
        <is>
          <t>safe</t>
        </is>
      </c>
      <c r="D4" s="6" t="inlineStr">
        <is>
          <t>shippable</t>
        </is>
      </c>
      <c r="E4" s="6" t="n">
        <v>114</v>
      </c>
      <c r="F4" s="6" t="inlineStr">
        <is>
          <t>medium</t>
        </is>
      </c>
      <c r="G4" s="6" t="inlineStr">
        <is>
          <t>no</t>
        </is>
      </c>
      <c r="H4" s="6" t="inlineStr">
        <is>
          <t>medium</t>
        </is>
      </c>
      <c r="I4" s="6" t="inlineStr">
        <is>
          <t>Year-round; strongest Oct-Dec</t>
        </is>
      </c>
      <c r="J4" s="6" t="inlineStr">
        <is>
          <t>$20-$50</t>
        </is>
      </c>
      <c r="K4" s="48" t="n">
        <v>-27</v>
      </c>
      <c r="L4" s="48" t="n">
        <v>44</v>
      </c>
      <c r="M4" s="48" t="n">
        <v>-21.6</v>
      </c>
      <c r="N4" s="48" t="n">
        <v>105.6</v>
      </c>
      <c r="O4" s="49" t="n">
        <v>25</v>
      </c>
      <c r="P4" s="49" t="n">
        <v>75</v>
      </c>
      <c r="Q4" s="6" t="inlineStr">
        <is>
          <t>https://www.whosthevoss.com/product-page/woven-cross</t>
        </is>
      </c>
      <c r="R4" s="6" t="inlineStr">
        <is>
          <t>manual dimension/BOM verification needed; dimensions missing</t>
        </is>
      </c>
      <c r="S4" s="11" t="inlineStr">
        <is>
          <t>yes</t>
        </is>
      </c>
    </row>
    <row r="5" ht="15" customHeight="1">
      <c r="A5" s="10" t="n">
        <v>4</v>
      </c>
      <c r="B5" s="6" t="inlineStr">
        <is>
          <t>Table Top Plant Holder</t>
        </is>
      </c>
      <c r="C5" s="6" t="inlineStr">
        <is>
          <t>safe</t>
        </is>
      </c>
      <c r="D5" s="6" t="inlineStr">
        <is>
          <t>shippable</t>
        </is>
      </c>
      <c r="E5" s="6" t="n">
        <v>111</v>
      </c>
      <c r="F5" s="6" t="inlineStr">
        <is>
          <t>medium</t>
        </is>
      </c>
      <c r="G5" s="6" t="inlineStr">
        <is>
          <t>no</t>
        </is>
      </c>
      <c r="H5" s="6" t="inlineStr">
        <is>
          <t>medium</t>
        </is>
      </c>
      <c r="I5" s="6" t="inlineStr">
        <is>
          <t>Feb-Jun; secondary Sep-Oct</t>
        </is>
      </c>
      <c r="J5" s="6" t="inlineStr">
        <is>
          <t>$25-$65</t>
        </is>
      </c>
      <c r="K5" s="48" t="n">
        <v>-78.75</v>
      </c>
      <c r="L5" s="48" t="n">
        <v>42.4</v>
      </c>
      <c r="M5" s="48" t="n">
        <v>-15.75</v>
      </c>
      <c r="N5" s="48" t="n">
        <v>21.2</v>
      </c>
      <c r="O5" s="49" t="n">
        <v>120</v>
      </c>
      <c r="P5" s="49" t="n">
        <v>300</v>
      </c>
      <c r="Q5" s="6" t="inlineStr">
        <is>
          <t>https://www.whosthevoss.com/product-page/table-top-plant-holder</t>
        </is>
      </c>
      <c r="R5" s="6" t="inlineStr">
        <is>
          <t>none noted</t>
        </is>
      </c>
      <c r="S5" s="11" t="inlineStr">
        <is>
          <t>no</t>
        </is>
      </c>
    </row>
    <row r="6" ht="15" customHeight="1">
      <c r="A6" s="10" t="n">
        <v>5</v>
      </c>
      <c r="B6" s="6" t="inlineStr">
        <is>
          <t>Step / Stool</t>
        </is>
      </c>
      <c r="C6" s="6" t="inlineStr">
        <is>
          <t>safe</t>
        </is>
      </c>
      <c r="D6" s="6" t="inlineStr">
        <is>
          <t>shippable</t>
        </is>
      </c>
      <c r="E6" s="6" t="n">
        <v>108</v>
      </c>
      <c r="F6" s="6" t="inlineStr">
        <is>
          <t>medium</t>
        </is>
      </c>
      <c r="G6" s="6" t="inlineStr">
        <is>
          <t>no</t>
        </is>
      </c>
      <c r="H6" s="6" t="inlineStr">
        <is>
          <t>medium</t>
        </is>
      </c>
      <c r="I6" s="6" t="inlineStr">
        <is>
          <t>Year-round</t>
        </is>
      </c>
      <c r="J6" s="6" t="inlineStr">
        <is>
          <t>$35-$85</t>
        </is>
      </c>
      <c r="K6" s="48" t="n">
        <v>-52</v>
      </c>
      <c r="L6" s="48" t="n">
        <v>66</v>
      </c>
      <c r="M6" s="48" t="n">
        <v>-12</v>
      </c>
      <c r="N6" s="48" t="n">
        <v>34.43</v>
      </c>
      <c r="O6" s="49" t="n">
        <v>115</v>
      </c>
      <c r="P6" s="49" t="n">
        <v>260</v>
      </c>
      <c r="Q6" s="6" t="inlineStr">
        <is>
          <t>https://www.whosthevoss.com/product-page/step-stool</t>
        </is>
      </c>
      <c r="R6" s="6" t="inlineStr">
        <is>
          <t>manual dimension/BOM verification needed; dimensions missing</t>
        </is>
      </c>
      <c r="S6" s="11" t="inlineStr">
        <is>
          <t>yes</t>
        </is>
      </c>
    </row>
    <row r="7" ht="15" customHeight="1">
      <c r="A7" s="10" t="n">
        <v>6</v>
      </c>
      <c r="B7" s="6" t="inlineStr">
        <is>
          <t>Wine Bottle Holder</t>
        </is>
      </c>
      <c r="C7" s="6" t="inlineStr">
        <is>
          <t>safe</t>
        </is>
      </c>
      <c r="D7" s="6" t="inlineStr">
        <is>
          <t>shippable</t>
        </is>
      </c>
      <c r="E7" s="6" t="n">
        <v>105</v>
      </c>
      <c r="F7" s="6" t="inlineStr">
        <is>
          <t>medium</t>
        </is>
      </c>
      <c r="G7" s="6" t="inlineStr">
        <is>
          <t>no</t>
        </is>
      </c>
      <c r="H7" s="6" t="inlineStr">
        <is>
          <t>medium</t>
        </is>
      </c>
      <c r="I7" s="6" t="inlineStr">
        <is>
          <t>Year-round; strongest Oct-Dec</t>
        </is>
      </c>
      <c r="J7" s="6" t="inlineStr">
        <is>
          <t>$22-$55</t>
        </is>
      </c>
      <c r="K7" s="48" t="n">
        <v>-25</v>
      </c>
      <c r="L7" s="48" t="n">
        <v>49</v>
      </c>
      <c r="M7" s="48" t="n">
        <v>-20</v>
      </c>
      <c r="N7" s="48" t="n">
        <v>117.6</v>
      </c>
      <c r="O7" s="49" t="n">
        <v>25</v>
      </c>
      <c r="P7" s="49" t="n">
        <v>75</v>
      </c>
      <c r="Q7" s="6" t="inlineStr">
        <is>
          <t>https://www.whosthevoss.com/product-page/wine-bottle-holder</t>
        </is>
      </c>
      <c r="R7" s="6" t="inlineStr">
        <is>
          <t>manual dimension/BOM verification needed; dimensions missing</t>
        </is>
      </c>
      <c r="S7" s="11" t="inlineStr">
        <is>
          <t>yes</t>
        </is>
      </c>
    </row>
    <row r="8" ht="15" customHeight="1">
      <c r="A8" s="10" t="n">
        <v>7</v>
      </c>
      <c r="B8" s="6" t="inlineStr">
        <is>
          <t>Modular Wine Holder</t>
        </is>
      </c>
      <c r="C8" s="6" t="inlineStr">
        <is>
          <t>safe</t>
        </is>
      </c>
      <c r="D8" s="6" t="inlineStr">
        <is>
          <t>shippable</t>
        </is>
      </c>
      <c r="E8" s="6" t="n">
        <v>102</v>
      </c>
      <c r="F8" s="6" t="inlineStr">
        <is>
          <t>medium</t>
        </is>
      </c>
      <c r="G8" s="6" t="inlineStr">
        <is>
          <t>no</t>
        </is>
      </c>
      <c r="H8" s="6" t="inlineStr">
        <is>
          <t>medium</t>
        </is>
      </c>
      <c r="I8" s="6" t="inlineStr">
        <is>
          <t>Year-round; strongest Oct-Dec</t>
        </is>
      </c>
      <c r="J8" s="6" t="inlineStr">
        <is>
          <t>$22-$55</t>
        </is>
      </c>
      <c r="K8" s="48" t="n">
        <v>-33</v>
      </c>
      <c r="L8" s="48" t="n">
        <v>46</v>
      </c>
      <c r="M8" s="48" t="n">
        <v>-16.5</v>
      </c>
      <c r="N8" s="48" t="n">
        <v>69</v>
      </c>
      <c r="O8" s="49" t="n">
        <v>40</v>
      </c>
      <c r="P8" s="49" t="n">
        <v>120</v>
      </c>
      <c r="Q8" s="6" t="inlineStr">
        <is>
          <t>https://www.whosthevoss.com/product-page/modular-wine-holder</t>
        </is>
      </c>
      <c r="R8" s="6" t="inlineStr">
        <is>
          <t>manual dimension/BOM verification needed; dimensions missing</t>
        </is>
      </c>
      <c r="S8" s="11" t="inlineStr">
        <is>
          <t>yes</t>
        </is>
      </c>
    </row>
    <row r="9" ht="15" customHeight="1">
      <c r="A9" s="10" t="n">
        <v>8</v>
      </c>
      <c r="B9" s="6" t="inlineStr">
        <is>
          <t>Pen Holder</t>
        </is>
      </c>
      <c r="C9" s="6" t="inlineStr">
        <is>
          <t>maybe</t>
        </is>
      </c>
      <c r="D9" s="6" t="inlineStr">
        <is>
          <t>shippable</t>
        </is>
      </c>
      <c r="E9" s="6" t="n">
        <v>99</v>
      </c>
      <c r="F9" s="6" t="inlineStr">
        <is>
          <t>medium</t>
        </is>
      </c>
      <c r="G9" s="6" t="inlineStr">
        <is>
          <t>yes</t>
        </is>
      </c>
      <c r="H9" s="6" t="inlineStr">
        <is>
          <t>medium</t>
        </is>
      </c>
      <c r="I9" s="6" t="inlineStr">
        <is>
          <t>Year-round; strongest Oct-Dec</t>
        </is>
      </c>
      <c r="J9" s="6" t="inlineStr">
        <is>
          <t>$13-$63</t>
        </is>
      </c>
      <c r="K9" s="48" t="n">
        <v>-34.25</v>
      </c>
      <c r="L9" s="48" t="n">
        <v>57.25</v>
      </c>
      <c r="M9" s="48" t="n">
        <v>-20.35</v>
      </c>
      <c r="N9" s="48" t="n">
        <v>171.75</v>
      </c>
      <c r="O9" s="49" t="n">
        <v>20</v>
      </c>
      <c r="P9" s="49" t="n">
        <v>101</v>
      </c>
      <c r="Q9" s="6" t="inlineStr">
        <is>
          <t>https://www.whosthevoss.com/product-page/pen-holder</t>
        </is>
      </c>
      <c r="R9" s="6" t="inlineStr">
        <is>
          <t>assumption-sensitive; manual dimension/BOM verification needed; dimensions missing</t>
        </is>
      </c>
      <c r="S9" s="11" t="inlineStr">
        <is>
          <t>yes</t>
        </is>
      </c>
    </row>
    <row r="10" ht="15" customHeight="1">
      <c r="A10" s="10" t="n">
        <v>9</v>
      </c>
      <c r="B10" s="6" t="inlineStr">
        <is>
          <t>Plant Stand</t>
        </is>
      </c>
      <c r="C10" s="6" t="inlineStr">
        <is>
          <t>safe</t>
        </is>
      </c>
      <c r="D10" s="6" t="inlineStr">
        <is>
          <t>shippable</t>
        </is>
      </c>
      <c r="E10" s="6" t="n">
        <v>96</v>
      </c>
      <c r="F10" s="6" t="inlineStr">
        <is>
          <t>medium</t>
        </is>
      </c>
      <c r="G10" s="6" t="inlineStr">
        <is>
          <t>no</t>
        </is>
      </c>
      <c r="H10" s="6" t="inlineStr">
        <is>
          <t>medium</t>
        </is>
      </c>
      <c r="I10" s="6" t="inlineStr">
        <is>
          <t>Feb-Jun; secondary Sep-Oct</t>
        </is>
      </c>
      <c r="J10" s="6" t="inlineStr">
        <is>
          <t>$90-$190</t>
        </is>
      </c>
      <c r="K10" s="48" t="n">
        <v>-105</v>
      </c>
      <c r="L10" s="48" t="n">
        <v>137</v>
      </c>
      <c r="M10" s="48" t="n">
        <v>-14</v>
      </c>
      <c r="N10" s="48" t="n">
        <v>45.67</v>
      </c>
      <c r="O10" s="49" t="n">
        <v>180</v>
      </c>
      <c r="P10" s="49" t="n">
        <v>450</v>
      </c>
      <c r="Q10" s="6" t="inlineStr">
        <is>
          <t>https://www.whosthevoss.com/product-page/plant-stand</t>
        </is>
      </c>
      <c r="R10" s="6" t="inlineStr">
        <is>
          <t>manual dimension/BOM verification needed; dimensions missing</t>
        </is>
      </c>
      <c r="S10" s="11" t="inlineStr">
        <is>
          <t>yes</t>
        </is>
      </c>
    </row>
    <row r="11" ht="15" customHeight="1">
      <c r="A11" s="10" t="n">
        <v>10</v>
      </c>
      <c r="B11" s="6" t="inlineStr">
        <is>
          <t>Forever Calendar</t>
        </is>
      </c>
      <c r="C11" s="6" t="inlineStr">
        <is>
          <t>maybe</t>
        </is>
      </c>
      <c r="D11" s="6" t="inlineStr">
        <is>
          <t>shippable</t>
        </is>
      </c>
      <c r="E11" s="6" t="n">
        <v>93</v>
      </c>
      <c r="F11" s="6" t="inlineStr">
        <is>
          <t>medium</t>
        </is>
      </c>
      <c r="G11" s="6" t="inlineStr">
        <is>
          <t>yes</t>
        </is>
      </c>
      <c r="H11" s="6" t="inlineStr">
        <is>
          <t>medium</t>
        </is>
      </c>
      <c r="I11" s="6" t="inlineStr">
        <is>
          <t>Year-round; strongest Oct-Dec</t>
        </is>
      </c>
      <c r="J11" s="6" t="inlineStr">
        <is>
          <t>$21-$75</t>
        </is>
      </c>
      <c r="K11" s="48" t="n">
        <v>-65.75</v>
      </c>
      <c r="L11" s="48" t="n">
        <v>55.75</v>
      </c>
      <c r="M11" s="48" t="n">
        <v>-15</v>
      </c>
      <c r="N11" s="48" t="n">
        <v>59.73</v>
      </c>
      <c r="O11" s="49" t="n">
        <v>56</v>
      </c>
      <c r="P11" s="49" t="n">
        <v>263</v>
      </c>
      <c r="Q11" s="6" t="inlineStr">
        <is>
          <t>https://www.whosthevoss.com/product-page/forever-calendar</t>
        </is>
      </c>
      <c r="R11" s="6" t="inlineStr">
        <is>
          <t>assumption-sensitive; manual dimension/BOM verification needed; dimensions missing</t>
        </is>
      </c>
      <c r="S11" s="11" t="inlineStr">
        <is>
          <t>yes</t>
        </is>
      </c>
    </row>
    <row r="12" ht="15" customHeight="1">
      <c r="A12" s="10" t="n">
        <v>11</v>
      </c>
      <c r="B12" s="6" t="inlineStr">
        <is>
          <t>Phone Speaker Amplifier</t>
        </is>
      </c>
      <c r="C12" s="6" t="inlineStr">
        <is>
          <t>safe</t>
        </is>
      </c>
      <c r="D12" s="6" t="inlineStr">
        <is>
          <t>shippable</t>
        </is>
      </c>
      <c r="E12" s="6" t="n">
        <v>87.5</v>
      </c>
      <c r="F12" s="6" t="inlineStr">
        <is>
          <t>medium</t>
        </is>
      </c>
      <c r="G12" s="6" t="inlineStr">
        <is>
          <t>no</t>
        </is>
      </c>
      <c r="H12" s="6" t="inlineStr">
        <is>
          <t>medium</t>
        </is>
      </c>
      <c r="I12" s="6" t="inlineStr">
        <is>
          <t>Year-round</t>
        </is>
      </c>
      <c r="J12" s="6" t="inlineStr">
        <is>
          <t>$18-$45</t>
        </is>
      </c>
      <c r="K12" s="48" t="n">
        <v>-27.6</v>
      </c>
      <c r="L12" s="48" t="n">
        <v>39.4</v>
      </c>
      <c r="M12" s="48" t="n">
        <v>-22.08</v>
      </c>
      <c r="N12" s="48" t="n">
        <v>94.56</v>
      </c>
      <c r="O12" s="49" t="n">
        <v>25</v>
      </c>
      <c r="P12" s="49" t="n">
        <v>75</v>
      </c>
      <c r="Q12" s="6" t="inlineStr">
        <is>
          <t>https://www.whosthevoss.com/product-page/phone-speaker-amplifier</t>
        </is>
      </c>
      <c r="R12" s="6" t="inlineStr">
        <is>
          <t>manual dimension/BOM verification needed; dimensions missing</t>
        </is>
      </c>
      <c r="S12" s="11" t="inlineStr">
        <is>
          <t>yes</t>
        </is>
      </c>
    </row>
    <row r="13" ht="15" customHeight="1">
      <c r="A13" s="10" t="n">
        <v>12</v>
      </c>
      <c r="B13" s="6" t="inlineStr">
        <is>
          <t>Phone Box Amplifier</t>
        </is>
      </c>
      <c r="C13" s="6" t="inlineStr">
        <is>
          <t>safe</t>
        </is>
      </c>
      <c r="D13" s="6" t="inlineStr">
        <is>
          <t>shippable</t>
        </is>
      </c>
      <c r="E13" s="6" t="n">
        <v>85</v>
      </c>
      <c r="F13" s="6" t="inlineStr">
        <is>
          <t>medium</t>
        </is>
      </c>
      <c r="G13" s="6" t="inlineStr">
        <is>
          <t>no</t>
        </is>
      </c>
      <c r="H13" s="6" t="inlineStr">
        <is>
          <t>medium</t>
        </is>
      </c>
      <c r="I13" s="6" t="inlineStr">
        <is>
          <t>Year-round</t>
        </is>
      </c>
      <c r="J13" s="6" t="inlineStr">
        <is>
          <t>$18-$45</t>
        </is>
      </c>
      <c r="K13" s="48" t="n">
        <v>-50</v>
      </c>
      <c r="L13" s="48" t="n">
        <v>31.4</v>
      </c>
      <c r="M13" s="48" t="n">
        <v>-15.38</v>
      </c>
      <c r="N13" s="48" t="n">
        <v>26.91</v>
      </c>
      <c r="O13" s="49" t="n">
        <v>70</v>
      </c>
      <c r="P13" s="49" t="n">
        <v>195</v>
      </c>
      <c r="Q13" s="6" t="inlineStr">
        <is>
          <t>https://www.whosthevoss.com/product-page/phone-box-amplifier</t>
        </is>
      </c>
      <c r="R13" s="6" t="inlineStr">
        <is>
          <t>manual dimension/BOM verification needed; dimensions missing</t>
        </is>
      </c>
      <c r="S13" s="11" t="inlineStr">
        <is>
          <t>yes</t>
        </is>
      </c>
    </row>
    <row r="14" ht="15" customHeight="1">
      <c r="A14" s="10" t="n">
        <v>13</v>
      </c>
      <c r="B14" s="6" t="inlineStr">
        <is>
          <t>Robot Plant Holder</t>
        </is>
      </c>
      <c r="C14" s="6" t="inlineStr">
        <is>
          <t>safe</t>
        </is>
      </c>
      <c r="D14" s="6" t="inlineStr">
        <is>
          <t>shippable</t>
        </is>
      </c>
      <c r="E14" s="6" t="n">
        <v>82.5</v>
      </c>
      <c r="F14" s="6" t="inlineStr">
        <is>
          <t>medium</t>
        </is>
      </c>
      <c r="G14" s="6" t="inlineStr">
        <is>
          <t>no</t>
        </is>
      </c>
      <c r="H14" s="6" t="inlineStr">
        <is>
          <t>medium</t>
        </is>
      </c>
      <c r="I14" s="6" t="inlineStr">
        <is>
          <t>Feb-Jun; secondary Sep-Oct</t>
        </is>
      </c>
      <c r="J14" s="6" t="inlineStr">
        <is>
          <t>$25-$65</t>
        </is>
      </c>
      <c r="K14" s="48" t="n">
        <v>-62</v>
      </c>
      <c r="L14" s="48" t="n">
        <v>46</v>
      </c>
      <c r="M14" s="48" t="n">
        <v>-12.4</v>
      </c>
      <c r="N14" s="48" t="n">
        <v>23</v>
      </c>
      <c r="O14" s="49" t="n">
        <v>120</v>
      </c>
      <c r="P14" s="49" t="n">
        <v>300</v>
      </c>
      <c r="Q14" s="6" t="inlineStr">
        <is>
          <t>https://www.whosthevoss.com/product-page/robot-plant-holder</t>
        </is>
      </c>
      <c r="R14" s="6" t="inlineStr">
        <is>
          <t>manual dimension/BOM verification needed; dimensions missing</t>
        </is>
      </c>
      <c r="S14" s="11" t="inlineStr">
        <is>
          <t>yes</t>
        </is>
      </c>
    </row>
    <row r="15" ht="15" customHeight="1">
      <c r="A15" s="10" t="n">
        <v>14</v>
      </c>
      <c r="B15" s="6" t="inlineStr">
        <is>
          <t>Post Planter Box</t>
        </is>
      </c>
      <c r="C15" s="6" t="inlineStr">
        <is>
          <t>safe</t>
        </is>
      </c>
      <c r="D15" s="6" t="inlineStr">
        <is>
          <t>local</t>
        </is>
      </c>
      <c r="E15" s="6" t="n">
        <v>80</v>
      </c>
      <c r="F15" s="6" t="inlineStr">
        <is>
          <t>medium</t>
        </is>
      </c>
      <c r="G15" s="6" t="inlineStr">
        <is>
          <t>no</t>
        </is>
      </c>
      <c r="H15" s="6" t="inlineStr">
        <is>
          <t>medium</t>
        </is>
      </c>
      <c r="I15" s="6" t="inlineStr">
        <is>
          <t>Feb-Jun; secondary Sep-Oct</t>
        </is>
      </c>
      <c r="J15" s="6" t="inlineStr">
        <is>
          <t>$90-$190</t>
        </is>
      </c>
      <c r="K15" s="48" t="n">
        <v>-84.5</v>
      </c>
      <c r="L15" s="48" t="n">
        <v>144.5</v>
      </c>
      <c r="M15" s="48" t="n">
        <v>-11.27</v>
      </c>
      <c r="N15" s="48" t="n">
        <v>48.17</v>
      </c>
      <c r="O15" s="49" t="n">
        <v>180</v>
      </c>
      <c r="P15" s="49" t="n">
        <v>450</v>
      </c>
      <c r="Q15" s="6" t="inlineStr">
        <is>
          <t>https://www.whosthevoss.com/product-page/post-planter-box</t>
        </is>
      </c>
      <c r="R15" s="6" t="inlineStr">
        <is>
          <t>manual dimension/BOM verification needed; local demand and delivery constraints; dimensions missing</t>
        </is>
      </c>
      <c r="S15" s="11" t="inlineStr">
        <is>
          <t>yes</t>
        </is>
      </c>
    </row>
    <row r="16" ht="15" customHeight="1">
      <c r="A16" s="10" t="n">
        <v>15</v>
      </c>
      <c r="B16" s="6" t="inlineStr">
        <is>
          <t>46"" Long Planter Box</t>
        </is>
      </c>
      <c r="C16" s="6" t="inlineStr">
        <is>
          <t>safe</t>
        </is>
      </c>
      <c r="D16" s="6" t="inlineStr">
        <is>
          <t>local</t>
        </is>
      </c>
      <c r="E16" s="6" t="n">
        <v>78</v>
      </c>
      <c r="F16" s="6" t="inlineStr">
        <is>
          <t>medium</t>
        </is>
      </c>
      <c r="G16" s="6" t="inlineStr">
        <is>
          <t>no</t>
        </is>
      </c>
      <c r="H16" s="6" t="inlineStr">
        <is>
          <t>medium</t>
        </is>
      </c>
      <c r="I16" s="6" t="inlineStr">
        <is>
          <t>Feb-Jun; secondary Sep-Oct</t>
        </is>
      </c>
      <c r="J16" s="6" t="inlineStr">
        <is>
          <t>$75-$160</t>
        </is>
      </c>
      <c r="K16" s="48" t="n">
        <v>-99.5</v>
      </c>
      <c r="L16" s="48" t="n">
        <v>114.5</v>
      </c>
      <c r="M16" s="48" t="n">
        <v>-13.27</v>
      </c>
      <c r="N16" s="48" t="n">
        <v>38.17</v>
      </c>
      <c r="O16" s="49" t="n">
        <v>180</v>
      </c>
      <c r="P16" s="49" t="n">
        <v>450</v>
      </c>
      <c r="Q16" s="6" t="inlineStr">
        <is>
          <t>https://www.whosthevoss.com/product-page/46-long-planter-box</t>
        </is>
      </c>
      <c r="R16" s="6" t="inlineStr">
        <is>
          <t>manual dimension/BOM verification needed; local demand and delivery constraints</t>
        </is>
      </c>
      <c r="S16" s="11" t="inlineStr">
        <is>
          <t>yes</t>
        </is>
      </c>
    </row>
    <row r="17" ht="15" customHeight="1">
      <c r="A17" s="10" t="n">
        <v>16</v>
      </c>
      <c r="B17" s="6" t="inlineStr">
        <is>
          <t>BETTER 3 Picket Planter</t>
        </is>
      </c>
      <c r="C17" s="6" t="inlineStr">
        <is>
          <t>safe</t>
        </is>
      </c>
      <c r="D17" s="6" t="inlineStr">
        <is>
          <t>local</t>
        </is>
      </c>
      <c r="E17" s="6" t="n">
        <v>76</v>
      </c>
      <c r="F17" s="6" t="inlineStr">
        <is>
          <t>medium</t>
        </is>
      </c>
      <c r="G17" s="6" t="inlineStr">
        <is>
          <t>no</t>
        </is>
      </c>
      <c r="H17" s="6" t="inlineStr">
        <is>
          <t>medium</t>
        </is>
      </c>
      <c r="I17" s="6" t="inlineStr">
        <is>
          <t>Feb-Jun; secondary Sep-Oct</t>
        </is>
      </c>
      <c r="J17" s="6" t="inlineStr">
        <is>
          <t>$55-$125</t>
        </is>
      </c>
      <c r="K17" s="48" t="n">
        <v>-41.75</v>
      </c>
      <c r="L17" s="48" t="n">
        <v>104.4</v>
      </c>
      <c r="M17" s="48" t="n">
        <v>-8.35</v>
      </c>
      <c r="N17" s="48" t="n">
        <v>52.2</v>
      </c>
      <c r="O17" s="49" t="n">
        <v>120</v>
      </c>
      <c r="P17" s="49" t="n">
        <v>300</v>
      </c>
      <c r="Q17" s="6" t="inlineStr">
        <is>
          <t>https://www.whosthevoss.com/product-page/better-3-picket-planter</t>
        </is>
      </c>
      <c r="R17" s="6" t="inlineStr">
        <is>
          <t>local demand and delivery constraints</t>
        </is>
      </c>
      <c r="S17" s="11" t="inlineStr">
        <is>
          <t>no</t>
        </is>
      </c>
    </row>
    <row r="18" ht="15" customHeight="1">
      <c r="A18" s="10" t="n">
        <v>17</v>
      </c>
      <c r="B18" s="6" t="inlineStr">
        <is>
          <t>3 Picket Planter</t>
        </is>
      </c>
      <c r="C18" s="6" t="inlineStr">
        <is>
          <t>safe</t>
        </is>
      </c>
      <c r="D18" s="6" t="inlineStr">
        <is>
          <t>local</t>
        </is>
      </c>
      <c r="E18" s="6" t="n">
        <v>74</v>
      </c>
      <c r="F18" s="6" t="inlineStr">
        <is>
          <t>medium</t>
        </is>
      </c>
      <c r="G18" s="6" t="inlineStr">
        <is>
          <t>no</t>
        </is>
      </c>
      <c r="H18" s="6" t="inlineStr">
        <is>
          <t>medium</t>
        </is>
      </c>
      <c r="I18" s="6" t="inlineStr">
        <is>
          <t>Feb-Jun; secondary Sep-Oct</t>
        </is>
      </c>
      <c r="J18" s="6" t="inlineStr">
        <is>
          <t>$55-$125</t>
        </is>
      </c>
      <c r="K18" s="48" t="n">
        <v>-41.75</v>
      </c>
      <c r="L18" s="48" t="n">
        <v>104.4</v>
      </c>
      <c r="M18" s="48" t="n">
        <v>-8.35</v>
      </c>
      <c r="N18" s="48" t="n">
        <v>52.2</v>
      </c>
      <c r="O18" s="49" t="n">
        <v>120</v>
      </c>
      <c r="P18" s="49" t="n">
        <v>300</v>
      </c>
      <c r="Q18" s="6" t="inlineStr">
        <is>
          <t>https://www.whosthevoss.com/product-page/3-picket-planter-plan</t>
        </is>
      </c>
      <c r="R18" s="6" t="inlineStr">
        <is>
          <t>local demand and delivery constraints</t>
        </is>
      </c>
      <c r="S18" s="11" t="inlineStr">
        <is>
          <t>no</t>
        </is>
      </c>
    </row>
    <row r="19" ht="15" customHeight="1">
      <c r="A19" s="10" t="n">
        <v>18</v>
      </c>
      <c r="B19" s="6" t="inlineStr">
        <is>
          <t>4x4 Candy Cane</t>
        </is>
      </c>
      <c r="C19" s="6" t="inlineStr">
        <is>
          <t>safe</t>
        </is>
      </c>
      <c r="D19" s="6" t="inlineStr">
        <is>
          <t>local</t>
        </is>
      </c>
      <c r="E19" s="6" t="n">
        <v>72</v>
      </c>
      <c r="F19" s="6" t="inlineStr">
        <is>
          <t>medium</t>
        </is>
      </c>
      <c r="G19" s="6" t="inlineStr">
        <is>
          <t>no</t>
        </is>
      </c>
      <c r="H19" s="6" t="inlineStr">
        <is>
          <t>seasonal</t>
        </is>
      </c>
      <c r="I19" s="6" t="inlineStr">
        <is>
          <t>Oct-Dec</t>
        </is>
      </c>
      <c r="J19" s="6" t="inlineStr">
        <is>
          <t>$18-$65</t>
        </is>
      </c>
      <c r="K19" s="48" t="n">
        <v>-46.5</v>
      </c>
      <c r="L19" s="48" t="n">
        <v>53.5</v>
      </c>
      <c r="M19" s="48" t="n">
        <v>-18.6</v>
      </c>
      <c r="N19" s="48" t="n">
        <v>64.2</v>
      </c>
      <c r="O19" s="49" t="n">
        <v>50</v>
      </c>
      <c r="P19" s="49" t="n">
        <v>150</v>
      </c>
      <c r="Q19" s="6" t="inlineStr">
        <is>
          <t>https://www.whosthevoss.com/product-page/4x4-candy-cane</t>
        </is>
      </c>
      <c r="R19" s="6" t="inlineStr">
        <is>
          <t>local demand and delivery constraints; seasonal timing risk</t>
        </is>
      </c>
      <c r="S19" s="11" t="inlineStr">
        <is>
          <t>no</t>
        </is>
      </c>
    </row>
    <row r="20" ht="15" customHeight="1">
      <c r="A20" s="10" t="n">
        <v>19</v>
      </c>
      <c r="B20" s="6" t="inlineStr">
        <is>
          <t>Planter Box P</t>
        </is>
      </c>
      <c r="C20" s="6" t="inlineStr">
        <is>
          <t>safe</t>
        </is>
      </c>
      <c r="D20" s="6" t="inlineStr">
        <is>
          <t>local</t>
        </is>
      </c>
      <c r="E20" s="6" t="n">
        <v>70</v>
      </c>
      <c r="F20" s="6" t="inlineStr">
        <is>
          <t>medium</t>
        </is>
      </c>
      <c r="G20" s="6" t="inlineStr">
        <is>
          <t>no</t>
        </is>
      </c>
      <c r="H20" s="6" t="inlineStr">
        <is>
          <t>medium</t>
        </is>
      </c>
      <c r="I20" s="6" t="inlineStr">
        <is>
          <t>Feb-Jun; secondary Sep-Oct</t>
        </is>
      </c>
      <c r="J20" s="6" t="inlineStr">
        <is>
          <t>$55-$125</t>
        </is>
      </c>
      <c r="K20" s="48" t="n">
        <v>-41.75</v>
      </c>
      <c r="L20" s="48" t="n">
        <v>104.4</v>
      </c>
      <c r="M20" s="48" t="n">
        <v>-8.35</v>
      </c>
      <c r="N20" s="48" t="n">
        <v>52.2</v>
      </c>
      <c r="O20" s="49" t="n">
        <v>120</v>
      </c>
      <c r="P20" s="49" t="n">
        <v>300</v>
      </c>
      <c r="Q20" s="6" t="inlineStr">
        <is>
          <t>https://www.whosthevoss.com/product-page/planter-box-p</t>
        </is>
      </c>
      <c r="R20" s="6" t="inlineStr">
        <is>
          <t>manual dimension/BOM verification needed; local demand and delivery constraints; dimensions missing</t>
        </is>
      </c>
      <c r="S20" s="11" t="inlineStr">
        <is>
          <t>yes</t>
        </is>
      </c>
    </row>
    <row r="21" ht="15" customHeight="1">
      <c r="A21" s="10" t="n">
        <v>20</v>
      </c>
      <c r="B21" s="6" t="inlineStr">
        <is>
          <t>Three Tiered Planter</t>
        </is>
      </c>
      <c r="C21" s="6" t="inlineStr">
        <is>
          <t>safe</t>
        </is>
      </c>
      <c r="D21" s="6" t="inlineStr">
        <is>
          <t>local</t>
        </is>
      </c>
      <c r="E21" s="6" t="n">
        <v>68</v>
      </c>
      <c r="F21" s="6" t="inlineStr">
        <is>
          <t>medium</t>
        </is>
      </c>
      <c r="G21" s="6" t="inlineStr">
        <is>
          <t>no</t>
        </is>
      </c>
      <c r="H21" s="6" t="inlineStr">
        <is>
          <t>medium</t>
        </is>
      </c>
      <c r="I21" s="6" t="inlineStr">
        <is>
          <t>Feb-Jun; secondary Sep-Oct</t>
        </is>
      </c>
      <c r="J21" s="6" t="inlineStr">
        <is>
          <t>$55-$125</t>
        </is>
      </c>
      <c r="K21" s="48" t="n">
        <v>-41.75</v>
      </c>
      <c r="L21" s="48" t="n">
        <v>104.4</v>
      </c>
      <c r="M21" s="48" t="n">
        <v>-8.35</v>
      </c>
      <c r="N21" s="48" t="n">
        <v>52.2</v>
      </c>
      <c r="O21" s="49" t="n">
        <v>120</v>
      </c>
      <c r="P21" s="49" t="n">
        <v>300</v>
      </c>
      <c r="Q21" s="6" t="inlineStr">
        <is>
          <t>https://www.whosthevoss.com/product-page/three-tiered-planter</t>
        </is>
      </c>
      <c r="R21" s="6" t="inlineStr">
        <is>
          <t>manual dimension/BOM verification needed; local demand and delivery constraints; dimensions missing</t>
        </is>
      </c>
      <c r="S21" s="11" t="inlineStr">
        <is>
          <t>yes</t>
        </is>
      </c>
    </row>
    <row r="22" ht="15" customHeight="1">
      <c r="A22" s="10" t="n">
        <v>21</v>
      </c>
      <c r="B22" s="6" t="inlineStr">
        <is>
          <t>Tapered Planter Box</t>
        </is>
      </c>
      <c r="C22" s="6" t="inlineStr">
        <is>
          <t>safe</t>
        </is>
      </c>
      <c r="D22" s="6" t="inlineStr">
        <is>
          <t>local</t>
        </is>
      </c>
      <c r="E22" s="6" t="n">
        <v>66</v>
      </c>
      <c r="F22" s="6" t="inlineStr">
        <is>
          <t>medium</t>
        </is>
      </c>
      <c r="G22" s="6" t="inlineStr">
        <is>
          <t>no</t>
        </is>
      </c>
      <c r="H22" s="6" t="inlineStr">
        <is>
          <t>medium</t>
        </is>
      </c>
      <c r="I22" s="6" t="inlineStr">
        <is>
          <t>Feb-Jun; secondary Sep-Oct</t>
        </is>
      </c>
      <c r="J22" s="6" t="inlineStr">
        <is>
          <t>$55-$125</t>
        </is>
      </c>
      <c r="K22" s="48" t="n">
        <v>-41.75</v>
      </c>
      <c r="L22" s="48" t="n">
        <v>104.4</v>
      </c>
      <c r="M22" s="48" t="n">
        <v>-8.35</v>
      </c>
      <c r="N22" s="48" t="n">
        <v>52.2</v>
      </c>
      <c r="O22" s="49" t="n">
        <v>120</v>
      </c>
      <c r="P22" s="49" t="n">
        <v>300</v>
      </c>
      <c r="Q22" s="6" t="inlineStr">
        <is>
          <t>https://www.whosthevoss.com/product-page/tapered-planter-box</t>
        </is>
      </c>
      <c r="R22" s="6" t="inlineStr">
        <is>
          <t>manual dimension/BOM verification needed; local demand and delivery constraints; dimensions missing</t>
        </is>
      </c>
      <c r="S22" s="11" t="inlineStr">
        <is>
          <t>yes</t>
        </is>
      </c>
    </row>
    <row r="23" ht="15" customHeight="1">
      <c r="A23" s="10" t="n">
        <v>22</v>
      </c>
      <c r="B23" s="6" t="inlineStr">
        <is>
          <t>Pyramid Planter</t>
        </is>
      </c>
      <c r="C23" s="6" t="inlineStr">
        <is>
          <t>safe</t>
        </is>
      </c>
      <c r="D23" s="6" t="inlineStr">
        <is>
          <t>local</t>
        </is>
      </c>
      <c r="E23" s="6" t="n">
        <v>64</v>
      </c>
      <c r="F23" s="6" t="inlineStr">
        <is>
          <t>medium</t>
        </is>
      </c>
      <c r="G23" s="6" t="inlineStr">
        <is>
          <t>no</t>
        </is>
      </c>
      <c r="H23" s="6" t="inlineStr">
        <is>
          <t>medium</t>
        </is>
      </c>
      <c r="I23" s="6" t="inlineStr">
        <is>
          <t>Feb-Jun; secondary Sep-Oct</t>
        </is>
      </c>
      <c r="J23" s="6" t="inlineStr">
        <is>
          <t>$90-$190</t>
        </is>
      </c>
      <c r="K23" s="48" t="n">
        <v>-84.5</v>
      </c>
      <c r="L23" s="48" t="n">
        <v>144.5</v>
      </c>
      <c r="M23" s="48" t="n">
        <v>-11.27</v>
      </c>
      <c r="N23" s="48" t="n">
        <v>48.17</v>
      </c>
      <c r="O23" s="49" t="n">
        <v>180</v>
      </c>
      <c r="P23" s="49" t="n">
        <v>450</v>
      </c>
      <c r="Q23" s="6" t="inlineStr">
        <is>
          <t>https://www.whosthevoss.com/product-page/pyramid-planter</t>
        </is>
      </c>
      <c r="R23" s="6" t="inlineStr">
        <is>
          <t>manual dimension/BOM verification needed; local demand and delivery constraints; dimensions missing</t>
        </is>
      </c>
      <c r="S23" s="11" t="inlineStr">
        <is>
          <t>yes</t>
        </is>
      </c>
    </row>
    <row r="24" ht="15" customHeight="1">
      <c r="A24" s="10" t="n">
        <v>23</v>
      </c>
      <c r="B24" s="6" t="inlineStr">
        <is>
          <t>Raised Garden Bed</t>
        </is>
      </c>
      <c r="C24" s="6" t="inlineStr">
        <is>
          <t>maybe</t>
        </is>
      </c>
      <c r="D24" s="6" t="inlineStr">
        <is>
          <t>local</t>
        </is>
      </c>
      <c r="E24" s="6" t="n">
        <v>62</v>
      </c>
      <c r="F24" s="6" t="inlineStr">
        <is>
          <t>medium</t>
        </is>
      </c>
      <c r="G24" s="6" t="inlineStr">
        <is>
          <t>yes</t>
        </is>
      </c>
      <c r="H24" s="6" t="inlineStr">
        <is>
          <t>medium</t>
        </is>
      </c>
      <c r="I24" s="6" t="inlineStr">
        <is>
          <t>Feb-Jun; secondary Sep-Oct</t>
        </is>
      </c>
      <c r="J24" s="6" t="inlineStr">
        <is>
          <t>$76-$207</t>
        </is>
      </c>
      <c r="K24" s="48" t="n">
        <v>-98</v>
      </c>
      <c r="L24" s="48" t="n">
        <v>161.5</v>
      </c>
      <c r="M24" s="48" t="n">
        <v>-9.69</v>
      </c>
      <c r="N24" s="48" t="n">
        <v>67.29000000000001</v>
      </c>
      <c r="O24" s="49" t="n">
        <v>144</v>
      </c>
      <c r="P24" s="49" t="n">
        <v>607</v>
      </c>
      <c r="Q24" s="6" t="inlineStr">
        <is>
          <t>https://www.whosthevoss.com/product-page/raised-garden-bed</t>
        </is>
      </c>
      <c r="R24" s="6" t="inlineStr">
        <is>
          <t>assumption-sensitive; manual dimension/BOM verification needed; local demand and delivery constraints; dimensions missing</t>
        </is>
      </c>
      <c r="S24" s="11" t="inlineStr">
        <is>
          <t>yes</t>
        </is>
      </c>
    </row>
    <row r="25" ht="15" customHeight="1">
      <c r="A25" s="10" t="n">
        <v>24</v>
      </c>
      <c r="B25" s="6" t="inlineStr">
        <is>
          <t>Lego Shelving</t>
        </is>
      </c>
      <c r="C25" s="6" t="inlineStr">
        <is>
          <t>maybe</t>
        </is>
      </c>
      <c r="D25" s="6" t="inlineStr">
        <is>
          <t>shippable</t>
        </is>
      </c>
      <c r="E25" s="6" t="n">
        <v>48.94</v>
      </c>
      <c r="F25" s="6" t="inlineStr">
        <is>
          <t>low</t>
        </is>
      </c>
      <c r="G25" s="6" t="inlineStr">
        <is>
          <t>yes</t>
        </is>
      </c>
      <c r="H25" s="6" t="inlineStr">
        <is>
          <t>medium</t>
        </is>
      </c>
      <c r="I25" s="6" t="inlineStr">
        <is>
          <t>Year-round</t>
        </is>
      </c>
      <c r="J25" s="6" t="inlineStr">
        <is>
          <t>$51-$207</t>
        </is>
      </c>
      <c r="K25" s="48" t="n">
        <v>7.25</v>
      </c>
      <c r="L25" s="48" t="n">
        <v>198.75</v>
      </c>
      <c r="M25" s="48" t="n">
        <v>2.01</v>
      </c>
      <c r="N25" s="48" t="n">
        <v>248.44</v>
      </c>
      <c r="O25" s="49" t="n">
        <v>48</v>
      </c>
      <c r="P25" s="49" t="n">
        <v>216</v>
      </c>
      <c r="Q25" s="6" t="inlineStr">
        <is>
          <t>https://www.whosthevoss.com/product-page/lego-shelving</t>
        </is>
      </c>
      <c r="R25" s="6" t="inlineStr">
        <is>
          <t>assumption-sensitive; manual dimension/BOM verification needed; dimensions missing</t>
        </is>
      </c>
      <c r="S25" s="11" t="inlineStr">
        <is>
          <t>yes</t>
        </is>
      </c>
    </row>
    <row r="26" ht="15" customHeight="1">
      <c r="A26" s="10" t="n">
        <v>25</v>
      </c>
      <c r="B26" s="6" t="inlineStr">
        <is>
          <t>Bar / Table / Desk Build</t>
        </is>
      </c>
      <c r="C26" s="6" t="inlineStr">
        <is>
          <t>safe</t>
        </is>
      </c>
      <c r="D26" s="6" t="inlineStr">
        <is>
          <t>local</t>
        </is>
      </c>
      <c r="E26" s="6" t="n">
        <v>44.14</v>
      </c>
      <c r="F26" s="6" t="inlineStr">
        <is>
          <t>low</t>
        </is>
      </c>
      <c r="G26" s="6" t="inlineStr">
        <is>
          <t>no</t>
        </is>
      </c>
      <c r="H26" s="6" t="inlineStr">
        <is>
          <t>medium</t>
        </is>
      </c>
      <c r="I26" s="6" t="inlineStr">
        <is>
          <t>Year-round</t>
        </is>
      </c>
      <c r="J26" s="6" t="inlineStr">
        <is>
          <t>$175-$550</t>
        </is>
      </c>
      <c r="K26" s="48" t="n">
        <v>-2.5</v>
      </c>
      <c r="L26" s="48" t="n">
        <v>501.5</v>
      </c>
      <c r="M26" s="48" t="n">
        <v>-0.35</v>
      </c>
      <c r="N26" s="48" t="n">
        <v>167.17</v>
      </c>
      <c r="O26" s="49" t="n">
        <v>180</v>
      </c>
      <c r="P26" s="49" t="n">
        <v>430</v>
      </c>
      <c r="Q26" s="6" t="inlineStr">
        <is>
          <t>https://www.whosthevoss.com/product-page/bar-table-desk-build</t>
        </is>
      </c>
      <c r="R26" s="6" t="inlineStr">
        <is>
          <t>manual dimension/BOM verification needed; local demand and delivery constraints; dimensions missing</t>
        </is>
      </c>
      <c r="S26" s="11" t="inlineStr">
        <is>
          <t>yes</t>
        </is>
      </c>
    </row>
    <row r="27" ht="15" customHeight="1">
      <c r="A27" s="10" t="n">
        <v>26</v>
      </c>
      <c r="B27" s="6" t="inlineStr">
        <is>
          <t>Tongue Drum</t>
        </is>
      </c>
      <c r="C27" s="6" t="inlineStr">
        <is>
          <t>maybe</t>
        </is>
      </c>
      <c r="D27" s="6" t="inlineStr">
        <is>
          <t>shippable</t>
        </is>
      </c>
      <c r="E27" s="6" t="n">
        <v>41.79</v>
      </c>
      <c r="F27" s="6" t="inlineStr">
        <is>
          <t>low</t>
        </is>
      </c>
      <c r="G27" s="6" t="inlineStr">
        <is>
          <t>yes</t>
        </is>
      </c>
      <c r="H27" s="6" t="inlineStr">
        <is>
          <t>medium</t>
        </is>
      </c>
      <c r="I27" s="6" t="inlineStr">
        <is>
          <t>Year-round; strongest Oct-Dec</t>
        </is>
      </c>
      <c r="J27" s="6" t="inlineStr">
        <is>
          <t>$34-$138</t>
        </is>
      </c>
      <c r="K27" s="48" t="n">
        <v>-33</v>
      </c>
      <c r="L27" s="48" t="n">
        <v>126</v>
      </c>
      <c r="M27" s="48" t="n">
        <v>-12.22</v>
      </c>
      <c r="N27" s="48" t="n">
        <v>236.25</v>
      </c>
      <c r="O27" s="49" t="n">
        <v>32</v>
      </c>
      <c r="P27" s="49" t="n">
        <v>162</v>
      </c>
      <c r="Q27" s="6" t="inlineStr">
        <is>
          <t>https://www.whosthevoss.com/product-page/tongue-drum</t>
        </is>
      </c>
      <c r="R27" s="6" t="inlineStr">
        <is>
          <t>assumption-sensitive; manual dimension/BOM verification needed; dimensions missing</t>
        </is>
      </c>
      <c r="S27" s="11" t="inlineStr">
        <is>
          <t>yes</t>
        </is>
      </c>
    </row>
    <row r="28" ht="15" customHeight="1">
      <c r="A28" s="10" t="n">
        <v>27</v>
      </c>
      <c r="B28" s="6" t="inlineStr">
        <is>
          <t>SEVEN Easter Projects!</t>
        </is>
      </c>
      <c r="C28" s="6" t="inlineStr">
        <is>
          <t>maybe</t>
        </is>
      </c>
      <c r="D28" s="6" t="inlineStr">
        <is>
          <t>shippable</t>
        </is>
      </c>
      <c r="E28" s="6" t="n">
        <v>36.41</v>
      </c>
      <c r="F28" s="6" t="inlineStr">
        <is>
          <t>low</t>
        </is>
      </c>
      <c r="G28" s="6" t="inlineStr">
        <is>
          <t>yes</t>
        </is>
      </c>
      <c r="H28" s="6" t="inlineStr">
        <is>
          <t>seasonal</t>
        </is>
      </c>
      <c r="I28" s="6" t="inlineStr">
        <is>
          <t>Feb-Apr</t>
        </is>
      </c>
      <c r="J28" s="6" t="inlineStr">
        <is>
          <t>$34-$144</t>
        </is>
      </c>
      <c r="K28" s="48" t="n">
        <v>-21</v>
      </c>
      <c r="L28" s="48" t="n">
        <v>134.75</v>
      </c>
      <c r="M28" s="48" t="n">
        <v>-6.21</v>
      </c>
      <c r="N28" s="48" t="n">
        <v>202.12</v>
      </c>
      <c r="O28" s="49" t="n">
        <v>40</v>
      </c>
      <c r="P28" s="49" t="n">
        <v>203</v>
      </c>
      <c r="Q28" s="6" t="inlineStr">
        <is>
          <t>https://www.whosthevoss.com/product-page/seven-easter-projects</t>
        </is>
      </c>
      <c r="R28" s="6" t="inlineStr">
        <is>
          <t>assumption-sensitive; manual dimension/BOM verification needed; seasonal timing risk; dimensions missing</t>
        </is>
      </c>
      <c r="S28" s="11" t="inlineStr">
        <is>
          <t>yes</t>
        </is>
      </c>
    </row>
    <row r="29" ht="15" customHeight="1">
      <c r="A29" s="10" t="n">
        <v>28</v>
      </c>
      <c r="B29" s="6" t="inlineStr">
        <is>
          <t>Trio Planter Boxes</t>
        </is>
      </c>
      <c r="C29" s="6" t="inlineStr">
        <is>
          <t>maybe</t>
        </is>
      </c>
      <c r="D29" s="6" t="inlineStr">
        <is>
          <t>local</t>
        </is>
      </c>
      <c r="E29" s="6" t="n">
        <v>27.33</v>
      </c>
      <c r="F29" s="6" t="inlineStr">
        <is>
          <t>low</t>
        </is>
      </c>
      <c r="G29" s="6" t="inlineStr">
        <is>
          <t>yes</t>
        </is>
      </c>
      <c r="H29" s="6" t="inlineStr">
        <is>
          <t>medium</t>
        </is>
      </c>
      <c r="I29" s="6" t="inlineStr">
        <is>
          <t>Feb-Jun; secondary Sep-Oct</t>
        </is>
      </c>
      <c r="J29" s="6" t="inlineStr">
        <is>
          <t>$76-$207</t>
        </is>
      </c>
      <c r="K29" s="48" t="n">
        <v>-20.25</v>
      </c>
      <c r="L29" s="48" t="n">
        <v>186.4</v>
      </c>
      <c r="M29" s="48" t="n">
        <v>-3</v>
      </c>
      <c r="N29" s="48" t="n">
        <v>116.5</v>
      </c>
      <c r="O29" s="49" t="n">
        <v>96</v>
      </c>
      <c r="P29" s="49" t="n">
        <v>405</v>
      </c>
      <c r="Q29" s="6" t="inlineStr">
        <is>
          <t>https://www.whosthevoss.com/product-page/trio-planter-boxes</t>
        </is>
      </c>
      <c r="R29" s="6" t="inlineStr">
        <is>
          <t>assumption-sensitive; manual dimension/BOM verification needed; local demand and delivery constraints; dimensions missing</t>
        </is>
      </c>
      <c r="S29" s="11" t="inlineStr">
        <is>
          <t>yes</t>
        </is>
      </c>
    </row>
    <row r="30" ht="15" customHeight="1">
      <c r="A30" s="10" t="n">
        <v>29</v>
      </c>
      <c r="B30" s="6" t="inlineStr">
        <is>
          <t>Toy Camera</t>
        </is>
      </c>
      <c r="C30" s="6" t="inlineStr">
        <is>
          <t>safe</t>
        </is>
      </c>
      <c r="D30" s="6" t="inlineStr">
        <is>
          <t>shippable</t>
        </is>
      </c>
      <c r="E30" s="6" t="n">
        <v>24.62</v>
      </c>
      <c r="F30" s="6" t="inlineStr">
        <is>
          <t>low</t>
        </is>
      </c>
      <c r="G30" s="6" t="inlineStr">
        <is>
          <t>no</t>
        </is>
      </c>
      <c r="H30" s="6" t="inlineStr">
        <is>
          <t>medium</t>
        </is>
      </c>
      <c r="I30" s="6" t="inlineStr">
        <is>
          <t>Year-round; strongest Oct-Dec</t>
        </is>
      </c>
      <c r="J30" s="6" t="inlineStr">
        <is>
          <t>$15-$55</t>
        </is>
      </c>
      <c r="K30" s="48" t="n">
        <v>-32</v>
      </c>
      <c r="L30" s="48" t="n">
        <v>49</v>
      </c>
      <c r="M30" s="48" t="n">
        <v>-25.6</v>
      </c>
      <c r="N30" s="48" t="n">
        <v>117.6</v>
      </c>
      <c r="O30" s="49" t="n">
        <v>25</v>
      </c>
      <c r="P30" s="49" t="n">
        <v>75</v>
      </c>
      <c r="Q30" s="6" t="inlineStr">
        <is>
          <t>https://www.whosthevoss.com/product-page/toy-camera</t>
        </is>
      </c>
      <c r="R30" s="6" t="inlineStr">
        <is>
          <t>manual dimension/BOM verification needed; dimensions missing</t>
        </is>
      </c>
      <c r="S30" s="11" t="inlineStr">
        <is>
          <t>yes</t>
        </is>
      </c>
    </row>
    <row r="31" ht="15" customHeight="1">
      <c r="A31" s="10" t="n">
        <v>30</v>
      </c>
      <c r="B31" s="6" t="inlineStr">
        <is>
          <t>Acorn</t>
        </is>
      </c>
      <c r="C31" s="6" t="inlineStr">
        <is>
          <t>maybe</t>
        </is>
      </c>
      <c r="D31" s="6" t="inlineStr">
        <is>
          <t>shippable</t>
        </is>
      </c>
      <c r="E31" s="6" t="n">
        <v>24.02</v>
      </c>
      <c r="F31" s="6" t="inlineStr">
        <is>
          <t>low</t>
        </is>
      </c>
      <c r="G31" s="6" t="inlineStr">
        <is>
          <t>yes</t>
        </is>
      </c>
      <c r="H31" s="6" t="inlineStr">
        <is>
          <t>seasonal</t>
        </is>
      </c>
      <c r="I31" s="6" t="inlineStr">
        <is>
          <t>Aug-Nov</t>
        </is>
      </c>
      <c r="J31" s="6" t="inlineStr">
        <is>
          <t>$15-$75</t>
        </is>
      </c>
      <c r="K31" s="48" t="n">
        <v>-31.7</v>
      </c>
      <c r="L31" s="48" t="n">
        <v>68.75</v>
      </c>
      <c r="M31" s="48" t="n">
        <v>-13.39</v>
      </c>
      <c r="N31" s="48" t="n">
        <v>147.32</v>
      </c>
      <c r="O31" s="49" t="n">
        <v>28</v>
      </c>
      <c r="P31" s="49" t="n">
        <v>142</v>
      </c>
      <c r="Q31" s="6" t="inlineStr">
        <is>
          <t>https://www.whosthevoss.com/product-page/acorn</t>
        </is>
      </c>
      <c r="R31" s="6" t="inlineStr">
        <is>
          <t>assumption-sensitive; manual dimension/BOM verification needed; seasonal timing risk; dimensions missing</t>
        </is>
      </c>
      <c r="S31" s="11" t="inlineStr">
        <is>
          <t>yes</t>
        </is>
      </c>
    </row>
    <row r="32" ht="15" customHeight="1">
      <c r="A32" s="10" t="n">
        <v>31</v>
      </c>
      <c r="B32" s="6" t="inlineStr">
        <is>
          <t>Candy Corns</t>
        </is>
      </c>
      <c r="C32" s="6" t="inlineStr">
        <is>
          <t>maybe</t>
        </is>
      </c>
      <c r="D32" s="6" t="inlineStr">
        <is>
          <t>shippable</t>
        </is>
      </c>
      <c r="E32" s="6" t="n">
        <v>24.02</v>
      </c>
      <c r="F32" s="6" t="inlineStr">
        <is>
          <t>low</t>
        </is>
      </c>
      <c r="G32" s="6" t="inlineStr">
        <is>
          <t>yes</t>
        </is>
      </c>
      <c r="H32" s="6" t="inlineStr">
        <is>
          <t>seasonal</t>
        </is>
      </c>
      <c r="I32" s="6" t="inlineStr">
        <is>
          <t>Aug-Nov</t>
        </is>
      </c>
      <c r="J32" s="6" t="inlineStr">
        <is>
          <t>$15-$75</t>
        </is>
      </c>
      <c r="K32" s="48" t="n">
        <v>-31.7</v>
      </c>
      <c r="L32" s="48" t="n">
        <v>68.75</v>
      </c>
      <c r="M32" s="48" t="n">
        <v>-13.39</v>
      </c>
      <c r="N32" s="48" t="n">
        <v>147.32</v>
      </c>
      <c r="O32" s="49" t="n">
        <v>28</v>
      </c>
      <c r="P32" s="49" t="n">
        <v>142</v>
      </c>
      <c r="Q32" s="6" t="inlineStr">
        <is>
          <t>https://www.whosthevoss.com/product-page/candy-corns</t>
        </is>
      </c>
      <c r="R32" s="6" t="inlineStr">
        <is>
          <t>assumption-sensitive; manual dimension/BOM verification needed; seasonal timing risk; dimensions missing</t>
        </is>
      </c>
      <c r="S32" s="11" t="inlineStr">
        <is>
          <t>yes</t>
        </is>
      </c>
    </row>
    <row r="33" ht="15" customHeight="1">
      <c r="A33" s="10" t="n">
        <v>32</v>
      </c>
      <c r="B33" s="6" t="inlineStr">
        <is>
          <t>Family Pumpkin Display</t>
        </is>
      </c>
      <c r="C33" s="6" t="inlineStr">
        <is>
          <t>maybe</t>
        </is>
      </c>
      <c r="D33" s="6" t="inlineStr">
        <is>
          <t>shippable</t>
        </is>
      </c>
      <c r="E33" s="6" t="n">
        <v>23.23</v>
      </c>
      <c r="F33" s="6" t="inlineStr">
        <is>
          <t>low</t>
        </is>
      </c>
      <c r="G33" s="6" t="inlineStr">
        <is>
          <t>yes</t>
        </is>
      </c>
      <c r="H33" s="6" t="inlineStr">
        <is>
          <t>seasonal</t>
        </is>
      </c>
      <c r="I33" s="6" t="inlineStr">
        <is>
          <t>Aug-Nov</t>
        </is>
      </c>
      <c r="J33" s="6" t="inlineStr">
        <is>
          <t>$51-$184</t>
        </is>
      </c>
      <c r="K33" s="48" t="n">
        <v>-24</v>
      </c>
      <c r="L33" s="48" t="n">
        <v>168</v>
      </c>
      <c r="M33" s="48" t="n">
        <v>-3.81</v>
      </c>
      <c r="N33" s="48" t="n">
        <v>120</v>
      </c>
      <c r="O33" s="49" t="n">
        <v>84</v>
      </c>
      <c r="P33" s="49" t="n">
        <v>378</v>
      </c>
      <c r="Q33" s="6" t="inlineStr">
        <is>
          <t>https://www.whosthevoss.com/product-page/family-pumpkin-display</t>
        </is>
      </c>
      <c r="R33" s="6" t="inlineStr">
        <is>
          <t>assumption-sensitive; manual dimension/BOM verification needed; seasonal timing risk; dimensions missing</t>
        </is>
      </c>
      <c r="S33" s="11" t="inlineStr">
        <is>
          <t>yes</t>
        </is>
      </c>
    </row>
    <row r="34" ht="15" customHeight="1">
      <c r="A34" s="10" t="n">
        <v>33</v>
      </c>
      <c r="B34" s="6" t="inlineStr">
        <is>
          <t>Kids Growth Ruler</t>
        </is>
      </c>
      <c r="C34" s="6" t="inlineStr">
        <is>
          <t>maybe</t>
        </is>
      </c>
      <c r="D34" s="6" t="inlineStr">
        <is>
          <t>shippable</t>
        </is>
      </c>
      <c r="E34" s="6" t="n">
        <v>22.63</v>
      </c>
      <c r="F34" s="6" t="inlineStr">
        <is>
          <t>low</t>
        </is>
      </c>
      <c r="G34" s="6" t="inlineStr">
        <is>
          <t>yes</t>
        </is>
      </c>
      <c r="H34" s="6" t="inlineStr">
        <is>
          <t>medium</t>
        </is>
      </c>
      <c r="I34" s="6" t="inlineStr">
        <is>
          <t>Year-round</t>
        </is>
      </c>
      <c r="J34" s="6" t="inlineStr">
        <is>
          <t>$30-$109</t>
        </is>
      </c>
      <c r="K34" s="48" t="n">
        <v>-25.25</v>
      </c>
      <c r="L34" s="48" t="n">
        <v>100.25</v>
      </c>
      <c r="M34" s="48" t="n">
        <v>-7.01</v>
      </c>
      <c r="N34" s="48" t="n">
        <v>125.31</v>
      </c>
      <c r="O34" s="49" t="n">
        <v>48</v>
      </c>
      <c r="P34" s="49" t="n">
        <v>216</v>
      </c>
      <c r="Q34" s="6" t="inlineStr">
        <is>
          <t>https://www.whosthevoss.com/product-page/kids-growth-ruler</t>
        </is>
      </c>
      <c r="R34" s="6" t="inlineStr">
        <is>
          <t>assumption-sensitive; manual dimension/BOM verification needed; dimensions missing</t>
        </is>
      </c>
      <c r="S34" s="11" t="inlineStr">
        <is>
          <t>yes</t>
        </is>
      </c>
    </row>
    <row r="35" ht="15" customHeight="1">
      <c r="A35" s="10" t="n">
        <v>34</v>
      </c>
      <c r="B35" s="6" t="inlineStr">
        <is>
          <t>Balancing Nail Game</t>
        </is>
      </c>
      <c r="C35" s="6" t="inlineStr">
        <is>
          <t>safe</t>
        </is>
      </c>
      <c r="D35" s="6" t="inlineStr">
        <is>
          <t>shippable</t>
        </is>
      </c>
      <c r="E35" s="6" t="n">
        <v>21.41</v>
      </c>
      <c r="F35" s="6" t="inlineStr">
        <is>
          <t>low</t>
        </is>
      </c>
      <c r="G35" s="6" t="inlineStr">
        <is>
          <t>no</t>
        </is>
      </c>
      <c r="H35" s="6" t="inlineStr">
        <is>
          <t>medium</t>
        </is>
      </c>
      <c r="I35" s="6" t="inlineStr">
        <is>
          <t>Year-round; strongest Oct-Dec</t>
        </is>
      </c>
      <c r="J35" s="6" t="inlineStr">
        <is>
          <t>$15-$55</t>
        </is>
      </c>
      <c r="K35" s="48" t="n">
        <v>-32</v>
      </c>
      <c r="L35" s="48" t="n">
        <v>49</v>
      </c>
      <c r="M35" s="48" t="n">
        <v>-25.6</v>
      </c>
      <c r="N35" s="48" t="n">
        <v>117.6</v>
      </c>
      <c r="O35" s="49" t="n">
        <v>25</v>
      </c>
      <c r="P35" s="49" t="n">
        <v>75</v>
      </c>
      <c r="Q35" s="6" t="inlineStr">
        <is>
          <t>https://www.whosthevoss.com/product-page/balancing-nail-game</t>
        </is>
      </c>
      <c r="R35" s="6" t="inlineStr">
        <is>
          <t>manual dimension/BOM verification needed; dimensions missing</t>
        </is>
      </c>
      <c r="S35" s="11" t="inlineStr">
        <is>
          <t>yes</t>
        </is>
      </c>
    </row>
    <row r="36" ht="15" customHeight="1">
      <c r="A36" s="10" t="n">
        <v>35</v>
      </c>
      <c r="B36" s="6" t="inlineStr">
        <is>
          <t>Sticky Note Reminder</t>
        </is>
      </c>
      <c r="C36" s="6" t="inlineStr">
        <is>
          <t>safe</t>
        </is>
      </c>
      <c r="D36" s="6" t="inlineStr">
        <is>
          <t>shippable</t>
        </is>
      </c>
      <c r="E36" s="6" t="n">
        <v>21.41</v>
      </c>
      <c r="F36" s="6" t="inlineStr">
        <is>
          <t>low</t>
        </is>
      </c>
      <c r="G36" s="6" t="inlineStr">
        <is>
          <t>no</t>
        </is>
      </c>
      <c r="H36" s="6" t="inlineStr">
        <is>
          <t>medium</t>
        </is>
      </c>
      <c r="I36" s="6" t="inlineStr">
        <is>
          <t>Year-round; strongest Oct-Dec</t>
        </is>
      </c>
      <c r="J36" s="6" t="inlineStr">
        <is>
          <t>$15-$55</t>
        </is>
      </c>
      <c r="K36" s="48" t="n">
        <v>-32</v>
      </c>
      <c r="L36" s="48" t="n">
        <v>49</v>
      </c>
      <c r="M36" s="48" t="n">
        <v>-25.6</v>
      </c>
      <c r="N36" s="48" t="n">
        <v>117.6</v>
      </c>
      <c r="O36" s="49" t="n">
        <v>25</v>
      </c>
      <c r="P36" s="49" t="n">
        <v>75</v>
      </c>
      <c r="Q36" s="6" t="inlineStr">
        <is>
          <t>https://www.whosthevoss.com/product-page/sticky-note-reminder</t>
        </is>
      </c>
      <c r="R36" s="6" t="inlineStr">
        <is>
          <t>manual dimension/BOM verification needed; dimensions missing</t>
        </is>
      </c>
      <c r="S36" s="11" t="inlineStr">
        <is>
          <t>yes</t>
        </is>
      </c>
    </row>
    <row r="37" ht="15" customHeight="1">
      <c r="A37" s="10" t="n">
        <v>36</v>
      </c>
      <c r="B37" s="6" t="inlineStr">
        <is>
          <t>Trivet Tree</t>
        </is>
      </c>
      <c r="C37" s="6" t="inlineStr">
        <is>
          <t>safe</t>
        </is>
      </c>
      <c r="D37" s="6" t="inlineStr">
        <is>
          <t>shippable</t>
        </is>
      </c>
      <c r="E37" s="6" t="n">
        <v>19.63</v>
      </c>
      <c r="F37" s="6" t="inlineStr">
        <is>
          <t>low</t>
        </is>
      </c>
      <c r="G37" s="6" t="inlineStr">
        <is>
          <t>no</t>
        </is>
      </c>
      <c r="H37" s="6" t="inlineStr">
        <is>
          <t>seasonal</t>
        </is>
      </c>
      <c r="I37" s="6" t="inlineStr">
        <is>
          <t>Oct-Dec</t>
        </is>
      </c>
      <c r="J37" s="6" t="inlineStr">
        <is>
          <t>$18-$65</t>
        </is>
      </c>
      <c r="K37" s="48" t="n">
        <v>-29</v>
      </c>
      <c r="L37" s="48" t="n">
        <v>59</v>
      </c>
      <c r="M37" s="48" t="n">
        <v>-16.57</v>
      </c>
      <c r="N37" s="48" t="n">
        <v>101.14</v>
      </c>
      <c r="O37" s="49" t="n">
        <v>35</v>
      </c>
      <c r="P37" s="49" t="n">
        <v>105</v>
      </c>
      <c r="Q37" s="6" t="inlineStr">
        <is>
          <t>https://www.whosthevoss.com/product-page/trivet-tree</t>
        </is>
      </c>
      <c r="R37" s="6" t="inlineStr">
        <is>
          <t>manual dimension/BOM verification needed; seasonal timing risk; dimensions missing</t>
        </is>
      </c>
      <c r="S37" s="11" t="inlineStr">
        <is>
          <t>yes</t>
        </is>
      </c>
    </row>
    <row r="38" ht="15" customHeight="1">
      <c r="A38" s="10" t="n">
        <v>37</v>
      </c>
      <c r="B38" s="6" t="inlineStr">
        <is>
          <t>Valentines Candles</t>
        </is>
      </c>
      <c r="C38" s="6" t="inlineStr">
        <is>
          <t>safe</t>
        </is>
      </c>
      <c r="D38" s="6" t="inlineStr">
        <is>
          <t>shippable</t>
        </is>
      </c>
      <c r="E38" s="6" t="n">
        <v>17.43</v>
      </c>
      <c r="F38" s="6" t="inlineStr">
        <is>
          <t>low</t>
        </is>
      </c>
      <c r="G38" s="6" t="inlineStr">
        <is>
          <t>no</t>
        </is>
      </c>
      <c r="H38" s="6" t="inlineStr">
        <is>
          <t>medium</t>
        </is>
      </c>
      <c r="I38" s="6" t="inlineStr">
        <is>
          <t>Jan-Feb</t>
        </is>
      </c>
      <c r="J38" s="6" t="inlineStr">
        <is>
          <t>$15-$45</t>
        </is>
      </c>
      <c r="K38" s="48" t="n">
        <v>-28.4</v>
      </c>
      <c r="L38" s="48" t="n">
        <v>36.8</v>
      </c>
      <c r="M38" s="48" t="n">
        <v>-22.72</v>
      </c>
      <c r="N38" s="48" t="n">
        <v>88.31999999999999</v>
      </c>
      <c r="O38" s="49" t="n">
        <v>25</v>
      </c>
      <c r="P38" s="49" t="n">
        <v>75</v>
      </c>
      <c r="Q38" s="6" t="inlineStr">
        <is>
          <t>https://www.whosthevoss.com/product-page/valentines-candles</t>
        </is>
      </c>
      <c r="R38" s="6" t="inlineStr">
        <is>
          <t>manual dimension/BOM verification needed; dimensions missing</t>
        </is>
      </c>
      <c r="S38" s="11" t="inlineStr">
        <is>
          <t>yes</t>
        </is>
      </c>
    </row>
    <row r="39" ht="15" customHeight="1">
      <c r="A39" s="10" t="n">
        <v>38</v>
      </c>
      <c r="B39" s="6" t="inlineStr">
        <is>
          <t>Bench Planter</t>
        </is>
      </c>
      <c r="C39" s="6" t="inlineStr">
        <is>
          <t>maybe</t>
        </is>
      </c>
      <c r="D39" s="6" t="inlineStr">
        <is>
          <t>local</t>
        </is>
      </c>
      <c r="E39" s="6" t="n">
        <v>17.27</v>
      </c>
      <c r="F39" s="6" t="inlineStr">
        <is>
          <t>low</t>
        </is>
      </c>
      <c r="G39" s="6" t="inlineStr">
        <is>
          <t>yes</t>
        </is>
      </c>
      <c r="H39" s="6" t="inlineStr">
        <is>
          <t>medium</t>
        </is>
      </c>
      <c r="I39" s="6" t="inlineStr">
        <is>
          <t>Feb-Jun; secondary Sep-Oct</t>
        </is>
      </c>
      <c r="J39" s="6" t="inlineStr">
        <is>
          <t>$102-$288</t>
        </is>
      </c>
      <c r="K39" s="48" t="n">
        <v>-72.5</v>
      </c>
      <c r="L39" s="48" t="n">
        <v>242</v>
      </c>
      <c r="M39" s="48" t="n">
        <v>-7.17</v>
      </c>
      <c r="N39" s="48" t="n">
        <v>100.83</v>
      </c>
      <c r="O39" s="49" t="n">
        <v>144</v>
      </c>
      <c r="P39" s="49" t="n">
        <v>607</v>
      </c>
      <c r="Q39" s="6" t="inlineStr">
        <is>
          <t>https://www.whosthevoss.com/product-page/bench-planter</t>
        </is>
      </c>
      <c r="R39" s="6" t="inlineStr">
        <is>
          <t>assumption-sensitive; manual dimension/BOM verification needed; local demand and delivery constraints; dimensions missing</t>
        </is>
      </c>
      <c r="S39" s="11" t="inlineStr">
        <is>
          <t>yes</t>
        </is>
      </c>
    </row>
    <row r="40" ht="15" customHeight="1">
      <c r="A40" s="10" t="n">
        <v>39</v>
      </c>
      <c r="B40" s="6" t="inlineStr">
        <is>
          <t>Mailbox Post Planter</t>
        </is>
      </c>
      <c r="C40" s="6" t="inlineStr">
        <is>
          <t>maybe</t>
        </is>
      </c>
      <c r="D40" s="6" t="inlineStr">
        <is>
          <t>local</t>
        </is>
      </c>
      <c r="E40" s="6" t="n">
        <v>16.31</v>
      </c>
      <c r="F40" s="6" t="inlineStr">
        <is>
          <t>low</t>
        </is>
      </c>
      <c r="G40" s="6" t="inlineStr">
        <is>
          <t>yes</t>
        </is>
      </c>
      <c r="H40" s="6" t="inlineStr">
        <is>
          <t>medium</t>
        </is>
      </c>
      <c r="I40" s="6" t="inlineStr">
        <is>
          <t>Feb-Jun; secondary Sep-Oct</t>
        </is>
      </c>
      <c r="J40" s="6" t="inlineStr">
        <is>
          <t>$106-$316</t>
        </is>
      </c>
      <c r="K40" s="48" t="n">
        <v>-135.25</v>
      </c>
      <c r="L40" s="48" t="n">
        <v>240.75</v>
      </c>
      <c r="M40" s="48" t="n">
        <v>-14.31</v>
      </c>
      <c r="N40" s="48" t="n">
        <v>109.43</v>
      </c>
      <c r="O40" s="49" t="n">
        <v>132</v>
      </c>
      <c r="P40" s="49" t="n">
        <v>567</v>
      </c>
      <c r="Q40" s="6" t="inlineStr">
        <is>
          <t>https://www.whosthevoss.com/product-page/mailbox-post-planter</t>
        </is>
      </c>
      <c r="R40" s="6" t="inlineStr">
        <is>
          <t>assumption-sensitive; manual dimension/BOM verification needed; local demand and delivery constraints; dimensions missing</t>
        </is>
      </c>
      <c r="S40" s="11" t="inlineStr">
        <is>
          <t>yes</t>
        </is>
      </c>
    </row>
    <row r="41" ht="15" customHeight="1">
      <c r="A41" s="10" t="n">
        <v>40</v>
      </c>
      <c r="B41" s="6" t="inlineStr">
        <is>
          <t>TV Phone Holder</t>
        </is>
      </c>
      <c r="C41" s="6" t="inlineStr">
        <is>
          <t>safe</t>
        </is>
      </c>
      <c r="D41" s="6" t="inlineStr">
        <is>
          <t>shippable</t>
        </is>
      </c>
      <c r="E41" s="6" t="n">
        <v>16.3</v>
      </c>
      <c r="F41" s="6" t="inlineStr">
        <is>
          <t>low</t>
        </is>
      </c>
      <c r="G41" s="6" t="inlineStr">
        <is>
          <t>no</t>
        </is>
      </c>
      <c r="H41" s="6" t="inlineStr">
        <is>
          <t>medium</t>
        </is>
      </c>
      <c r="I41" s="6" t="inlineStr">
        <is>
          <t>Year-round</t>
        </is>
      </c>
      <c r="J41" s="6" t="inlineStr">
        <is>
          <t>$18-$45</t>
        </is>
      </c>
      <c r="K41" s="48" t="n">
        <v>-29</v>
      </c>
      <c r="L41" s="48" t="n">
        <v>39</v>
      </c>
      <c r="M41" s="48" t="n">
        <v>-23.2</v>
      </c>
      <c r="N41" s="48" t="n">
        <v>93.59999999999999</v>
      </c>
      <c r="O41" s="49" t="n">
        <v>25</v>
      </c>
      <c r="P41" s="49" t="n">
        <v>75</v>
      </c>
      <c r="Q41" s="6" t="inlineStr">
        <is>
          <t>https://www.whosthevoss.com/product-page/tv-phone-holder</t>
        </is>
      </c>
      <c r="R41" s="6" t="inlineStr">
        <is>
          <t>manual dimension/BOM verification needed; dimensions missing</t>
        </is>
      </c>
      <c r="S41" s="11" t="inlineStr">
        <is>
          <t>yes</t>
        </is>
      </c>
    </row>
    <row r="42" ht="15" customHeight="1">
      <c r="A42" s="10" t="n">
        <v>41</v>
      </c>
      <c r="B42" s="6" t="inlineStr">
        <is>
          <t>Hopping Bunny</t>
        </is>
      </c>
      <c r="C42" s="6" t="inlineStr">
        <is>
          <t>maybe</t>
        </is>
      </c>
      <c r="D42" s="6" t="inlineStr">
        <is>
          <t>shippable</t>
        </is>
      </c>
      <c r="E42" s="6" t="n">
        <v>15.63</v>
      </c>
      <c r="F42" s="6" t="inlineStr">
        <is>
          <t>low</t>
        </is>
      </c>
      <c r="G42" s="6" t="inlineStr">
        <is>
          <t>yes</t>
        </is>
      </c>
      <c r="H42" s="6" t="inlineStr">
        <is>
          <t>seasonal</t>
        </is>
      </c>
      <c r="I42" s="6" t="inlineStr">
        <is>
          <t>Feb-Apr</t>
        </is>
      </c>
      <c r="J42" s="6" t="inlineStr">
        <is>
          <t>$15-$75</t>
        </is>
      </c>
      <c r="K42" s="48" t="n">
        <v>-39.7</v>
      </c>
      <c r="L42" s="48" t="n">
        <v>65.75</v>
      </c>
      <c r="M42" s="48" t="n">
        <v>-11.73</v>
      </c>
      <c r="N42" s="48" t="n">
        <v>98.62</v>
      </c>
      <c r="O42" s="49" t="n">
        <v>40</v>
      </c>
      <c r="P42" s="49" t="n">
        <v>203</v>
      </c>
      <c r="Q42" s="6" t="inlineStr">
        <is>
          <t>https://www.whosthevoss.com/product-page/hopping-bunny</t>
        </is>
      </c>
      <c r="R42" s="6" t="inlineStr">
        <is>
          <t>assumption-sensitive; manual dimension/BOM verification needed; seasonal timing risk; dimensions missing</t>
        </is>
      </c>
      <c r="S42" s="11" t="inlineStr">
        <is>
          <t>yes</t>
        </is>
      </c>
    </row>
    <row r="43" ht="15" customHeight="1">
      <c r="A43" s="10" t="n">
        <v>42</v>
      </c>
      <c r="B43" s="6" t="inlineStr">
        <is>
          <t>Pumpkin</t>
        </is>
      </c>
      <c r="C43" s="6" t="inlineStr">
        <is>
          <t>maybe</t>
        </is>
      </c>
      <c r="D43" s="6" t="inlineStr">
        <is>
          <t>shippable</t>
        </is>
      </c>
      <c r="E43" s="6" t="n">
        <v>15.63</v>
      </c>
      <c r="F43" s="6" t="inlineStr">
        <is>
          <t>low</t>
        </is>
      </c>
      <c r="G43" s="6" t="inlineStr">
        <is>
          <t>yes</t>
        </is>
      </c>
      <c r="H43" s="6" t="inlineStr">
        <is>
          <t>seasonal</t>
        </is>
      </c>
      <c r="I43" s="6" t="inlineStr">
        <is>
          <t>Aug-Nov</t>
        </is>
      </c>
      <c r="J43" s="6" t="inlineStr">
        <is>
          <t>$15-$75</t>
        </is>
      </c>
      <c r="K43" s="48" t="n">
        <v>-39.7</v>
      </c>
      <c r="L43" s="48" t="n">
        <v>65.75</v>
      </c>
      <c r="M43" s="48" t="n">
        <v>-11.73</v>
      </c>
      <c r="N43" s="48" t="n">
        <v>98.62</v>
      </c>
      <c r="O43" s="49" t="n">
        <v>40</v>
      </c>
      <c r="P43" s="49" t="n">
        <v>203</v>
      </c>
      <c r="Q43" s="6" t="inlineStr">
        <is>
          <t>https://www.whosthevoss.com/product-page/pumpkin</t>
        </is>
      </c>
      <c r="R43" s="6" t="inlineStr">
        <is>
          <t>assumption-sensitive; manual dimension/BOM verification needed; seasonal timing risk; dimensions missing</t>
        </is>
      </c>
      <c r="S43" s="11" t="inlineStr">
        <is>
          <t>yes</t>
        </is>
      </c>
    </row>
    <row r="44" ht="15" customHeight="1">
      <c r="A44" s="10" t="n">
        <v>43</v>
      </c>
      <c r="B44" s="6" t="inlineStr">
        <is>
          <t>Pumpkins</t>
        </is>
      </c>
      <c r="C44" s="6" t="inlineStr">
        <is>
          <t>maybe</t>
        </is>
      </c>
      <c r="D44" s="6" t="inlineStr">
        <is>
          <t>shippable</t>
        </is>
      </c>
      <c r="E44" s="6" t="n">
        <v>15.63</v>
      </c>
      <c r="F44" s="6" t="inlineStr">
        <is>
          <t>low</t>
        </is>
      </c>
      <c r="G44" s="6" t="inlineStr">
        <is>
          <t>yes</t>
        </is>
      </c>
      <c r="H44" s="6" t="inlineStr">
        <is>
          <t>seasonal</t>
        </is>
      </c>
      <c r="I44" s="6" t="inlineStr">
        <is>
          <t>Aug-Nov</t>
        </is>
      </c>
      <c r="J44" s="6" t="inlineStr">
        <is>
          <t>$15-$75</t>
        </is>
      </c>
      <c r="K44" s="48" t="n">
        <v>-39.7</v>
      </c>
      <c r="L44" s="48" t="n">
        <v>65.75</v>
      </c>
      <c r="M44" s="48" t="n">
        <v>-11.73</v>
      </c>
      <c r="N44" s="48" t="n">
        <v>98.62</v>
      </c>
      <c r="O44" s="49" t="n">
        <v>40</v>
      </c>
      <c r="P44" s="49" t="n">
        <v>203</v>
      </c>
      <c r="Q44" s="6" t="inlineStr">
        <is>
          <t>https://www.whosthevoss.com/product-page/pumpkins</t>
        </is>
      </c>
      <c r="R44" s="6" t="inlineStr">
        <is>
          <t>assumption-sensitive; manual dimension/BOM verification needed; seasonal timing risk; dimensions missing</t>
        </is>
      </c>
      <c r="S44" s="11" t="inlineStr">
        <is>
          <t>yes</t>
        </is>
      </c>
    </row>
    <row r="45" ht="15" customHeight="1">
      <c r="A45" s="10" t="n">
        <v>44</v>
      </c>
      <c r="B45" s="6" t="inlineStr">
        <is>
          <t>One 2x4 Halloween Haul</t>
        </is>
      </c>
      <c r="C45" s="6" t="inlineStr">
        <is>
          <t>safe</t>
        </is>
      </c>
      <c r="D45" s="6" t="inlineStr">
        <is>
          <t>shippable</t>
        </is>
      </c>
      <c r="E45" s="6" t="n">
        <v>15.11</v>
      </c>
      <c r="F45" s="6" t="inlineStr">
        <is>
          <t>low</t>
        </is>
      </c>
      <c r="G45" s="6" t="inlineStr">
        <is>
          <t>no</t>
        </is>
      </c>
      <c r="H45" s="6" t="inlineStr">
        <is>
          <t>seasonal</t>
        </is>
      </c>
      <c r="I45" s="6" t="inlineStr">
        <is>
          <t>Aug-Nov</t>
        </is>
      </c>
      <c r="J45" s="6" t="inlineStr">
        <is>
          <t>$40-$125</t>
        </is>
      </c>
      <c r="K45" s="48" t="n">
        <v>-28</v>
      </c>
      <c r="L45" s="48" t="n">
        <v>111.4</v>
      </c>
      <c r="M45" s="48" t="n">
        <v>-6</v>
      </c>
      <c r="N45" s="48" t="n">
        <v>63.66</v>
      </c>
      <c r="O45" s="49" t="n">
        <v>105</v>
      </c>
      <c r="P45" s="49" t="n">
        <v>280</v>
      </c>
      <c r="Q45" s="6" t="inlineStr">
        <is>
          <t>https://www.whosthevoss.com/product-page/one-2x4-halloween-haul</t>
        </is>
      </c>
      <c r="R45" s="6" t="inlineStr">
        <is>
          <t>seasonal timing risk</t>
        </is>
      </c>
      <c r="S45" s="11" t="inlineStr">
        <is>
          <t>no</t>
        </is>
      </c>
    </row>
    <row r="46" ht="15" customHeight="1">
      <c r="A46" s="10" t="n">
        <v>45</v>
      </c>
      <c r="B46" s="6" t="inlineStr">
        <is>
          <t>Table Saw Frame Jig</t>
        </is>
      </c>
      <c r="C46" s="6" t="inlineStr">
        <is>
          <t>maybe</t>
        </is>
      </c>
      <c r="D46" s="6" t="inlineStr">
        <is>
          <t>shippable</t>
        </is>
      </c>
      <c r="E46" s="6" t="n">
        <v>14.08</v>
      </c>
      <c r="F46" s="6" t="inlineStr">
        <is>
          <t>low</t>
        </is>
      </c>
      <c r="G46" s="6" t="inlineStr">
        <is>
          <t>yes</t>
        </is>
      </c>
      <c r="H46" s="6" t="inlineStr">
        <is>
          <t>low</t>
        </is>
      </c>
      <c r="I46" s="6" t="inlineStr">
        <is>
          <t>Year-round</t>
        </is>
      </c>
      <c r="J46" s="6" t="inlineStr">
        <is>
          <t>$17-$69</t>
        </is>
      </c>
      <c r="K46" s="48" t="n">
        <v>-58</v>
      </c>
      <c r="L46" s="48" t="n">
        <v>56</v>
      </c>
      <c r="M46" s="48" t="n">
        <v>-23.51</v>
      </c>
      <c r="N46" s="48" t="n">
        <v>168</v>
      </c>
      <c r="O46" s="49" t="n">
        <v>20</v>
      </c>
      <c r="P46" s="49" t="n">
        <v>148</v>
      </c>
      <c r="Q46" s="6" t="inlineStr">
        <is>
          <t>https://www.whosthevoss.com/product-page/table-saw-frame-jig</t>
        </is>
      </c>
      <c r="R46" s="6" t="inlineStr">
        <is>
          <t>assumption-sensitive; manual dimension/BOM verification needed; finished-good demand less proven; buyers may prefer DIY or cheap retail; dimensions missing</t>
        </is>
      </c>
      <c r="S46" s="11" t="inlineStr">
        <is>
          <t>yes</t>
        </is>
      </c>
    </row>
    <row r="47" ht="15" customHeight="1">
      <c r="A47" s="10" t="n">
        <v>46</v>
      </c>
      <c r="B47" s="6" t="inlineStr">
        <is>
          <t>Miter Saw Frame Jig</t>
        </is>
      </c>
      <c r="C47" s="6" t="inlineStr">
        <is>
          <t>maybe</t>
        </is>
      </c>
      <c r="D47" s="6" t="inlineStr">
        <is>
          <t>shippable</t>
        </is>
      </c>
      <c r="E47" s="6" t="n">
        <v>14.08</v>
      </c>
      <c r="F47" s="6" t="inlineStr">
        <is>
          <t>low</t>
        </is>
      </c>
      <c r="G47" s="6" t="inlineStr">
        <is>
          <t>yes</t>
        </is>
      </c>
      <c r="H47" s="6" t="inlineStr">
        <is>
          <t>low</t>
        </is>
      </c>
      <c r="I47" s="6" t="inlineStr">
        <is>
          <t>Year-round</t>
        </is>
      </c>
      <c r="J47" s="6" t="inlineStr">
        <is>
          <t>$17-$69</t>
        </is>
      </c>
      <c r="K47" s="48" t="n">
        <v>-58</v>
      </c>
      <c r="L47" s="48" t="n">
        <v>56</v>
      </c>
      <c r="M47" s="48" t="n">
        <v>-23.51</v>
      </c>
      <c r="N47" s="48" t="n">
        <v>168</v>
      </c>
      <c r="O47" s="49" t="n">
        <v>20</v>
      </c>
      <c r="P47" s="49" t="n">
        <v>148</v>
      </c>
      <c r="Q47" s="6" t="inlineStr">
        <is>
          <t>https://www.whosthevoss.com/product-page/miter-saw-frame-jig</t>
        </is>
      </c>
      <c r="R47" s="6" t="inlineStr">
        <is>
          <t>assumption-sensitive; manual dimension/BOM verification needed; finished-good demand less proven; buyers may prefer DIY or cheap retail; dimensions missing</t>
        </is>
      </c>
      <c r="S47" s="11" t="inlineStr">
        <is>
          <t>yes</t>
        </is>
      </c>
    </row>
    <row r="48" ht="15" customHeight="1">
      <c r="A48" s="10" t="n">
        <v>47</v>
      </c>
      <c r="B48" s="6" t="inlineStr">
        <is>
          <t>Arch / Trellis / Arbor</t>
        </is>
      </c>
      <c r="C48" s="6" t="inlineStr">
        <is>
          <t>safe</t>
        </is>
      </c>
      <c r="D48" s="6" t="inlineStr">
        <is>
          <t>local</t>
        </is>
      </c>
      <c r="E48" s="6" t="n">
        <v>14.01</v>
      </c>
      <c r="F48" s="6" t="inlineStr">
        <is>
          <t>low</t>
        </is>
      </c>
      <c r="G48" s="6" t="inlineStr">
        <is>
          <t>no</t>
        </is>
      </c>
      <c r="H48" s="6" t="inlineStr">
        <is>
          <t>medium</t>
        </is>
      </c>
      <c r="I48" s="6" t="inlineStr">
        <is>
          <t>Feb-Jun; secondary Sep-Oct</t>
        </is>
      </c>
      <c r="J48" s="6" t="inlineStr">
        <is>
          <t>$175-$325</t>
        </is>
      </c>
      <c r="K48" s="48" t="n">
        <v>-80</v>
      </c>
      <c r="L48" s="48" t="n">
        <v>242</v>
      </c>
      <c r="M48" s="48" t="n">
        <v>-8</v>
      </c>
      <c r="N48" s="48" t="n">
        <v>60.5</v>
      </c>
      <c r="O48" s="49" t="n">
        <v>240</v>
      </c>
      <c r="P48" s="49" t="n">
        <v>600</v>
      </c>
      <c r="Q48" s="6" t="inlineStr">
        <is>
          <t>https://www.whosthevoss.com/product-page/arch-trellis-arbor</t>
        </is>
      </c>
      <c r="R48" s="6" t="inlineStr">
        <is>
          <t>manual dimension/BOM verification needed; local demand and delivery constraints; dimensions missing</t>
        </is>
      </c>
      <c r="S48" s="11" t="inlineStr">
        <is>
          <t>yes</t>
        </is>
      </c>
    </row>
    <row r="49" ht="15" customHeight="1">
      <c r="A49" s="10" t="n">
        <v>48</v>
      </c>
      <c r="B49" s="6" t="inlineStr">
        <is>
          <t>Fall Sign</t>
        </is>
      </c>
      <c r="C49" s="6" t="inlineStr">
        <is>
          <t>maybe</t>
        </is>
      </c>
      <c r="D49" s="6" t="inlineStr">
        <is>
          <t>shippable</t>
        </is>
      </c>
      <c r="E49" s="6" t="n">
        <v>13.91</v>
      </c>
      <c r="F49" s="6" t="inlineStr">
        <is>
          <t>low</t>
        </is>
      </c>
      <c r="G49" s="6" t="inlineStr">
        <is>
          <t>yes</t>
        </is>
      </c>
      <c r="H49" s="6" t="inlineStr">
        <is>
          <t>seasonal</t>
        </is>
      </c>
      <c r="I49" s="6" t="inlineStr">
        <is>
          <t>Aug-Nov</t>
        </is>
      </c>
      <c r="J49" s="6" t="inlineStr">
        <is>
          <t>$15-$75</t>
        </is>
      </c>
      <c r="K49" s="48" t="n">
        <v>-51.7</v>
      </c>
      <c r="L49" s="48" t="n">
        <v>62.75</v>
      </c>
      <c r="M49" s="48" t="n">
        <v>-15.28</v>
      </c>
      <c r="N49" s="48" t="n">
        <v>94.12</v>
      </c>
      <c r="O49" s="49" t="n">
        <v>40</v>
      </c>
      <c r="P49" s="49" t="n">
        <v>203</v>
      </c>
      <c r="Q49" s="6" t="inlineStr">
        <is>
          <t>https://www.whosthevoss.com/product-page/fall-sign</t>
        </is>
      </c>
      <c r="R49" s="6" t="inlineStr">
        <is>
          <t>assumption-sensitive; manual dimension/BOM verification needed; seasonal timing risk; dimensions missing</t>
        </is>
      </c>
      <c r="S49" s="11" t="inlineStr">
        <is>
          <t>yes</t>
        </is>
      </c>
    </row>
    <row r="50" ht="15" customHeight="1">
      <c r="A50" s="10" t="n">
        <v>49</v>
      </c>
      <c r="B50" s="6" t="inlineStr">
        <is>
          <t>Spline Jig</t>
        </is>
      </c>
      <c r="C50" s="6" t="inlineStr">
        <is>
          <t>maybe</t>
        </is>
      </c>
      <c r="D50" s="6" t="inlineStr">
        <is>
          <t>shippable</t>
        </is>
      </c>
      <c r="E50" s="6" t="n">
        <v>13.72</v>
      </c>
      <c r="F50" s="6" t="inlineStr">
        <is>
          <t>low</t>
        </is>
      </c>
      <c r="G50" s="6" t="inlineStr">
        <is>
          <t>yes</t>
        </is>
      </c>
      <c r="H50" s="6" t="inlineStr">
        <is>
          <t>low</t>
        </is>
      </c>
      <c r="I50" s="6" t="inlineStr">
        <is>
          <t>Year-round</t>
        </is>
      </c>
      <c r="J50" s="6" t="inlineStr">
        <is>
          <t>$17-$69</t>
        </is>
      </c>
      <c r="K50" s="48" t="n">
        <v>-65</v>
      </c>
      <c r="L50" s="48" t="n">
        <v>56</v>
      </c>
      <c r="M50" s="48" t="n">
        <v>-26.35</v>
      </c>
      <c r="N50" s="48" t="n">
        <v>168</v>
      </c>
      <c r="O50" s="49" t="n">
        <v>20</v>
      </c>
      <c r="P50" s="49" t="n">
        <v>148</v>
      </c>
      <c r="Q50" s="6" t="inlineStr">
        <is>
          <t>https://www.whosthevoss.com/product-page/spline-jig</t>
        </is>
      </c>
      <c r="R50" s="6" t="inlineStr">
        <is>
          <t>assumption-sensitive; manual dimension/BOM verification needed; finished-good demand less proven; buyers may prefer DIY or cheap retail; dimensions missing</t>
        </is>
      </c>
      <c r="S50" s="11" t="inlineStr">
        <is>
          <t>yes</t>
        </is>
      </c>
    </row>
    <row r="51" ht="15" customHeight="1">
      <c r="A51" s="10" t="n">
        <v>50</v>
      </c>
      <c r="B51" s="6" t="inlineStr">
        <is>
          <t>Curved Line Jig</t>
        </is>
      </c>
      <c r="C51" s="6" t="inlineStr">
        <is>
          <t>maybe</t>
        </is>
      </c>
      <c r="D51" s="6" t="inlineStr">
        <is>
          <t>shippable</t>
        </is>
      </c>
      <c r="E51" s="6" t="n">
        <v>13.72</v>
      </c>
      <c r="F51" s="6" t="inlineStr">
        <is>
          <t>low</t>
        </is>
      </c>
      <c r="G51" s="6" t="inlineStr">
        <is>
          <t>yes</t>
        </is>
      </c>
      <c r="H51" s="6" t="inlineStr">
        <is>
          <t>low</t>
        </is>
      </c>
      <c r="I51" s="6" t="inlineStr">
        <is>
          <t>Year-round</t>
        </is>
      </c>
      <c r="J51" s="6" t="inlineStr">
        <is>
          <t>$17-$69</t>
        </is>
      </c>
      <c r="K51" s="48" t="n">
        <v>-65</v>
      </c>
      <c r="L51" s="48" t="n">
        <v>56</v>
      </c>
      <c r="M51" s="48" t="n">
        <v>-26.35</v>
      </c>
      <c r="N51" s="48" t="n">
        <v>168</v>
      </c>
      <c r="O51" s="49" t="n">
        <v>20</v>
      </c>
      <c r="P51" s="49" t="n">
        <v>148</v>
      </c>
      <c r="Q51" s="6" t="inlineStr">
        <is>
          <t>https://www.whosthevoss.com/product-page/curved-line-jig</t>
        </is>
      </c>
      <c r="R51" s="6" t="inlineStr">
        <is>
          <t>assumption-sensitive; manual dimension/BOM verification needed; finished-good demand less proven; buyers may prefer DIY or cheap retail; dimensions missing</t>
        </is>
      </c>
      <c r="S51" s="11" t="inlineStr">
        <is>
          <t>yes</t>
        </is>
      </c>
    </row>
    <row r="52" ht="15" customHeight="1">
      <c r="A52" s="10" t="n">
        <v>51</v>
      </c>
      <c r="B52" s="6" t="inlineStr">
        <is>
          <t>Fall Themed Books</t>
        </is>
      </c>
      <c r="C52" s="6" t="inlineStr">
        <is>
          <t>maybe</t>
        </is>
      </c>
      <c r="D52" s="6" t="inlineStr">
        <is>
          <t>shippable</t>
        </is>
      </c>
      <c r="E52" s="6" t="n">
        <v>13.59</v>
      </c>
      <c r="F52" s="6" t="inlineStr">
        <is>
          <t>low</t>
        </is>
      </c>
      <c r="G52" s="6" t="inlineStr">
        <is>
          <t>yes</t>
        </is>
      </c>
      <c r="H52" s="6" t="inlineStr">
        <is>
          <t>seasonal</t>
        </is>
      </c>
      <c r="I52" s="6" t="inlineStr">
        <is>
          <t>Aug-Nov</t>
        </is>
      </c>
      <c r="J52" s="6" t="inlineStr">
        <is>
          <t>$15-$75</t>
        </is>
      </c>
      <c r="K52" s="48" t="n">
        <v>-39.7</v>
      </c>
      <c r="L52" s="48" t="n">
        <v>65.75</v>
      </c>
      <c r="M52" s="48" t="n">
        <v>-11.73</v>
      </c>
      <c r="N52" s="48" t="n">
        <v>98.62</v>
      </c>
      <c r="O52" s="49" t="n">
        <v>40</v>
      </c>
      <c r="P52" s="49" t="n">
        <v>203</v>
      </c>
      <c r="Q52" s="6" t="inlineStr">
        <is>
          <t>https://www.whosthevoss.com/product-page/fall-themed-books</t>
        </is>
      </c>
      <c r="R52" s="6" t="inlineStr">
        <is>
          <t>assumption-sensitive; manual dimension/BOM verification needed; seasonal timing risk; dimensions missing</t>
        </is>
      </c>
      <c r="S52" s="11" t="inlineStr">
        <is>
          <t>yes</t>
        </is>
      </c>
    </row>
    <row r="53" ht="15" customHeight="1">
      <c r="A53" s="10" t="n">
        <v>52</v>
      </c>
      <c r="B53" s="6" t="inlineStr">
        <is>
          <t>Christmas Haul</t>
        </is>
      </c>
      <c r="C53" s="6" t="inlineStr">
        <is>
          <t>safe</t>
        </is>
      </c>
      <c r="D53" s="6" t="inlineStr">
        <is>
          <t>shippable</t>
        </is>
      </c>
      <c r="E53" s="6" t="n">
        <v>13.01</v>
      </c>
      <c r="F53" s="6" t="inlineStr">
        <is>
          <t>low</t>
        </is>
      </c>
      <c r="G53" s="6" t="inlineStr">
        <is>
          <t>no</t>
        </is>
      </c>
      <c r="H53" s="6" t="inlineStr">
        <is>
          <t>medium</t>
        </is>
      </c>
      <c r="I53" s="6" t="inlineStr">
        <is>
          <t>Oct-Dec</t>
        </is>
      </c>
      <c r="J53" s="6" t="inlineStr">
        <is>
          <t>$15-$55</t>
        </is>
      </c>
      <c r="K53" s="48" t="n">
        <v>-40</v>
      </c>
      <c r="L53" s="48" t="n">
        <v>46</v>
      </c>
      <c r="M53" s="48" t="n">
        <v>-20</v>
      </c>
      <c r="N53" s="48" t="n">
        <v>69</v>
      </c>
      <c r="O53" s="49" t="n">
        <v>40</v>
      </c>
      <c r="P53" s="49" t="n">
        <v>120</v>
      </c>
      <c r="Q53" s="6" t="inlineStr">
        <is>
          <t>https://www.whosthevoss.com/product-page/christmas-haul</t>
        </is>
      </c>
      <c r="R53" s="6" t="inlineStr">
        <is>
          <t>manual dimension/BOM verification needed; dimensions missing</t>
        </is>
      </c>
      <c r="S53" s="11" t="inlineStr">
        <is>
          <t>yes</t>
        </is>
      </c>
    </row>
    <row r="54" ht="15" customHeight="1">
      <c r="A54" s="10" t="n">
        <v>53</v>
      </c>
      <c r="B54" s="6" t="inlineStr">
        <is>
          <t>Nesting Stars</t>
        </is>
      </c>
      <c r="C54" s="6" t="inlineStr">
        <is>
          <t>safe</t>
        </is>
      </c>
      <c r="D54" s="6" t="inlineStr">
        <is>
          <t>shippable</t>
        </is>
      </c>
      <c r="E54" s="6" t="n">
        <v>13.01</v>
      </c>
      <c r="F54" s="6" t="inlineStr">
        <is>
          <t>low</t>
        </is>
      </c>
      <c r="G54" s="6" t="inlineStr">
        <is>
          <t>no</t>
        </is>
      </c>
      <c r="H54" s="6" t="inlineStr">
        <is>
          <t>medium</t>
        </is>
      </c>
      <c r="I54" s="6" t="inlineStr">
        <is>
          <t>Year-round; strongest Oct-Dec</t>
        </is>
      </c>
      <c r="J54" s="6" t="inlineStr">
        <is>
          <t>$15-$55</t>
        </is>
      </c>
      <c r="K54" s="48" t="n">
        <v>-40</v>
      </c>
      <c r="L54" s="48" t="n">
        <v>46</v>
      </c>
      <c r="M54" s="48" t="n">
        <v>-20</v>
      </c>
      <c r="N54" s="48" t="n">
        <v>69</v>
      </c>
      <c r="O54" s="49" t="n">
        <v>40</v>
      </c>
      <c r="P54" s="49" t="n">
        <v>120</v>
      </c>
      <c r="Q54" s="6" t="inlineStr">
        <is>
          <t>https://www.whosthevoss.com/product-page/nesting-stars</t>
        </is>
      </c>
      <c r="R54" s="6" t="inlineStr">
        <is>
          <t>manual dimension/BOM verification needed; dimensions missing</t>
        </is>
      </c>
      <c r="S54" s="11" t="inlineStr">
        <is>
          <t>yes</t>
        </is>
      </c>
    </row>
    <row r="55" ht="15" customHeight="1">
      <c r="A55" s="10" t="n">
        <v>54</v>
      </c>
      <c r="B55" s="6" t="inlineStr">
        <is>
          <t>Plant Hanger Board</t>
        </is>
      </c>
      <c r="C55" s="6" t="inlineStr">
        <is>
          <t>safe</t>
        </is>
      </c>
      <c r="D55" s="6" t="inlineStr">
        <is>
          <t>shippable</t>
        </is>
      </c>
      <c r="E55" s="6" t="n">
        <v>12.67</v>
      </c>
      <c r="F55" s="6" t="inlineStr">
        <is>
          <t>low</t>
        </is>
      </c>
      <c r="G55" s="6" t="inlineStr">
        <is>
          <t>no</t>
        </is>
      </c>
      <c r="H55" s="6" t="inlineStr">
        <is>
          <t>medium</t>
        </is>
      </c>
      <c r="I55" s="6" t="inlineStr">
        <is>
          <t>Feb-Jun; secondary Sep-Oct</t>
        </is>
      </c>
      <c r="J55" s="6" t="inlineStr">
        <is>
          <t>$55-$125</t>
        </is>
      </c>
      <c r="K55" s="48" t="n">
        <v>-32</v>
      </c>
      <c r="L55" s="48" t="n">
        <v>106</v>
      </c>
      <c r="M55" s="48" t="n">
        <v>-6.4</v>
      </c>
      <c r="N55" s="48" t="n">
        <v>53</v>
      </c>
      <c r="O55" s="49" t="n">
        <v>120</v>
      </c>
      <c r="P55" s="49" t="n">
        <v>300</v>
      </c>
      <c r="Q55" s="6" t="inlineStr">
        <is>
          <t>https://www.whosthevoss.com/product-page/plant-hanger-board</t>
        </is>
      </c>
      <c r="R55" s="6" t="inlineStr">
        <is>
          <t>manual dimension/BOM verification needed; dimensions missing</t>
        </is>
      </c>
      <c r="S55" s="11" t="inlineStr">
        <is>
          <t>yes</t>
        </is>
      </c>
    </row>
    <row r="56" ht="15" customHeight="1">
      <c r="A56" s="10" t="n">
        <v>55</v>
      </c>
      <c r="B56" s="6" t="inlineStr">
        <is>
          <t>Glass Tube Valentines</t>
        </is>
      </c>
      <c r="C56" s="6" t="inlineStr">
        <is>
          <t>safe</t>
        </is>
      </c>
      <c r="D56" s="6" t="inlineStr">
        <is>
          <t>shippable</t>
        </is>
      </c>
      <c r="E56" s="6" t="n">
        <v>12.49</v>
      </c>
      <c r="F56" s="6" t="inlineStr">
        <is>
          <t>low</t>
        </is>
      </c>
      <c r="G56" s="6" t="inlineStr">
        <is>
          <t>no</t>
        </is>
      </c>
      <c r="H56" s="6" t="inlineStr">
        <is>
          <t>medium</t>
        </is>
      </c>
      <c r="I56" s="6" t="inlineStr">
        <is>
          <t>Jan-Feb</t>
        </is>
      </c>
      <c r="J56" s="6" t="inlineStr">
        <is>
          <t>$15-$45</t>
        </is>
      </c>
      <c r="K56" s="48" t="n">
        <v>-43.4</v>
      </c>
      <c r="L56" s="48" t="n">
        <v>34.8</v>
      </c>
      <c r="M56" s="48" t="n">
        <v>-34.72</v>
      </c>
      <c r="N56" s="48" t="n">
        <v>83.52</v>
      </c>
      <c r="O56" s="49" t="n">
        <v>25</v>
      </c>
      <c r="P56" s="49" t="n">
        <v>75</v>
      </c>
      <c r="Q56" s="6" t="inlineStr">
        <is>
          <t>https://www.whosthevoss.com/product-page/glass-tube-valentines</t>
        </is>
      </c>
      <c r="R56" s="6" t="inlineStr">
        <is>
          <t>manual dimension/BOM verification needed; dimensions missing</t>
        </is>
      </c>
      <c r="S56" s="11" t="inlineStr">
        <is>
          <t>yes</t>
        </is>
      </c>
    </row>
    <row r="57" ht="15" customHeight="1">
      <c r="A57" s="10" t="n">
        <v>56</v>
      </c>
      <c r="B57" s="6" t="inlineStr">
        <is>
          <t>Bottle Carrier</t>
        </is>
      </c>
      <c r="C57" s="6" t="inlineStr">
        <is>
          <t>safe</t>
        </is>
      </c>
      <c r="D57" s="6" t="inlineStr">
        <is>
          <t>shippable</t>
        </is>
      </c>
      <c r="E57" s="6" t="n">
        <v>12.48</v>
      </c>
      <c r="F57" s="6" t="inlineStr">
        <is>
          <t>low</t>
        </is>
      </c>
      <c r="G57" s="6" t="inlineStr">
        <is>
          <t>no</t>
        </is>
      </c>
      <c r="H57" s="6" t="inlineStr">
        <is>
          <t>medium</t>
        </is>
      </c>
      <c r="I57" s="6" t="inlineStr">
        <is>
          <t>Year-round; strongest Oct-Dec</t>
        </is>
      </c>
      <c r="J57" s="6" t="inlineStr">
        <is>
          <t>$30-$60</t>
        </is>
      </c>
      <c r="K57" s="48" t="n">
        <v>-37</v>
      </c>
      <c r="L57" s="48" t="n">
        <v>48</v>
      </c>
      <c r="M57" s="48" t="n">
        <v>-18.5</v>
      </c>
      <c r="N57" s="48" t="n">
        <v>72</v>
      </c>
      <c r="O57" s="49" t="n">
        <v>40</v>
      </c>
      <c r="P57" s="49" t="n">
        <v>120</v>
      </c>
      <c r="Q57" s="6" t="inlineStr">
        <is>
          <t>https://www.whosthevoss.com/product-page/bottle-carrier</t>
        </is>
      </c>
      <c r="R57" s="6" t="inlineStr">
        <is>
          <t>manual dimension/BOM verification needed; dimensions missing</t>
        </is>
      </c>
      <c r="S57" s="11" t="inlineStr">
        <is>
          <t>yes</t>
        </is>
      </c>
    </row>
    <row r="58" ht="15" customHeight="1">
      <c r="A58" s="10" t="n">
        <v>57</v>
      </c>
      <c r="B58" s="6" t="inlineStr">
        <is>
          <t>Spiral Tree</t>
        </is>
      </c>
      <c r="C58" s="6" t="inlineStr">
        <is>
          <t>safe</t>
        </is>
      </c>
      <c r="D58" s="6" t="inlineStr">
        <is>
          <t>shippable</t>
        </is>
      </c>
      <c r="E58" s="6" t="n">
        <v>12.17</v>
      </c>
      <c r="F58" s="6" t="inlineStr">
        <is>
          <t>low</t>
        </is>
      </c>
      <c r="G58" s="6" t="inlineStr">
        <is>
          <t>no</t>
        </is>
      </c>
      <c r="H58" s="6" t="inlineStr">
        <is>
          <t>seasonal</t>
        </is>
      </c>
      <c r="I58" s="6" t="inlineStr">
        <is>
          <t>Oct-Dec</t>
        </is>
      </c>
      <c r="J58" s="6" t="inlineStr">
        <is>
          <t>$18-$65</t>
        </is>
      </c>
      <c r="K58" s="48" t="n">
        <v>-37</v>
      </c>
      <c r="L58" s="48" t="n">
        <v>56</v>
      </c>
      <c r="M58" s="48" t="n">
        <v>-14.8</v>
      </c>
      <c r="N58" s="48" t="n">
        <v>67.2</v>
      </c>
      <c r="O58" s="49" t="n">
        <v>50</v>
      </c>
      <c r="P58" s="49" t="n">
        <v>150</v>
      </c>
      <c r="Q58" s="6" t="inlineStr">
        <is>
          <t>https://www.whosthevoss.com/product-page/spiral-tree</t>
        </is>
      </c>
      <c r="R58" s="6" t="inlineStr">
        <is>
          <t>manual dimension/BOM verification needed; seasonal timing risk; dimensions missing</t>
        </is>
      </c>
      <c r="S58" s="11" t="inlineStr">
        <is>
          <t>yes</t>
        </is>
      </c>
    </row>
    <row r="59" ht="15" customHeight="1">
      <c r="A59" s="10" t="n">
        <v>58</v>
      </c>
      <c r="B59" s="6" t="inlineStr">
        <is>
          <t>Nesting Trees</t>
        </is>
      </c>
      <c r="C59" s="6" t="inlineStr">
        <is>
          <t>safe</t>
        </is>
      </c>
      <c r="D59" s="6" t="inlineStr">
        <is>
          <t>shippable</t>
        </is>
      </c>
      <c r="E59" s="6" t="n">
        <v>12.17</v>
      </c>
      <c r="F59" s="6" t="inlineStr">
        <is>
          <t>low</t>
        </is>
      </c>
      <c r="G59" s="6" t="inlineStr">
        <is>
          <t>no</t>
        </is>
      </c>
      <c r="H59" s="6" t="inlineStr">
        <is>
          <t>seasonal</t>
        </is>
      </c>
      <c r="I59" s="6" t="inlineStr">
        <is>
          <t>Oct-Dec</t>
        </is>
      </c>
      <c r="J59" s="6" t="inlineStr">
        <is>
          <t>$18-$65</t>
        </is>
      </c>
      <c r="K59" s="48" t="n">
        <v>-37</v>
      </c>
      <c r="L59" s="48" t="n">
        <v>56</v>
      </c>
      <c r="M59" s="48" t="n">
        <v>-14.8</v>
      </c>
      <c r="N59" s="48" t="n">
        <v>67.2</v>
      </c>
      <c r="O59" s="49" t="n">
        <v>50</v>
      </c>
      <c r="P59" s="49" t="n">
        <v>150</v>
      </c>
      <c r="Q59" s="6" t="inlineStr">
        <is>
          <t>https://www.whosthevoss.com/product-page/nesting-trees</t>
        </is>
      </c>
      <c r="R59" s="6" t="inlineStr">
        <is>
          <t>manual dimension/BOM verification needed; seasonal timing risk; dimensions missing</t>
        </is>
      </c>
      <c r="S59" s="11" t="inlineStr">
        <is>
          <t>yes</t>
        </is>
      </c>
    </row>
    <row r="60" ht="15" customHeight="1">
      <c r="A60" s="10" t="n">
        <v>59</v>
      </c>
      <c r="B60" s="6" t="inlineStr">
        <is>
          <t>Forever Workbench</t>
        </is>
      </c>
      <c r="C60" s="6" t="inlineStr">
        <is>
          <t>maybe</t>
        </is>
      </c>
      <c r="D60" s="6" t="inlineStr">
        <is>
          <t>local</t>
        </is>
      </c>
      <c r="E60" s="6" t="n">
        <v>11.44</v>
      </c>
      <c r="F60" s="6" t="inlineStr">
        <is>
          <t>low</t>
        </is>
      </c>
      <c r="G60" s="6" t="inlineStr">
        <is>
          <t>yes</t>
        </is>
      </c>
      <c r="H60" s="6" t="inlineStr">
        <is>
          <t>low</t>
        </is>
      </c>
      <c r="I60" s="6" t="inlineStr">
        <is>
          <t>Year-round</t>
        </is>
      </c>
      <c r="J60" s="6" t="inlineStr">
        <is>
          <t>$149-$518</t>
        </is>
      </c>
      <c r="K60" s="48" t="n">
        <v>-138.25</v>
      </c>
      <c r="L60" s="48" t="n">
        <v>436.5</v>
      </c>
      <c r="M60" s="48" t="n">
        <v>-7.88</v>
      </c>
      <c r="N60" s="48" t="n">
        <v>109.12</v>
      </c>
      <c r="O60" s="49" t="n">
        <v>240</v>
      </c>
      <c r="P60" s="49" t="n">
        <v>1053</v>
      </c>
      <c r="Q60" s="6" t="inlineStr">
        <is>
          <t>https://www.whosthevoss.com/product-page/forever-workbench</t>
        </is>
      </c>
      <c r="R60" s="6" t="inlineStr">
        <is>
          <t>assumption-sensitive; manual dimension/BOM verification needed; local demand and delivery constraints; bulky; labor-heavy; material-heavy; dimensions missing</t>
        </is>
      </c>
      <c r="S60" s="11" t="inlineStr">
        <is>
          <t>yes</t>
        </is>
      </c>
    </row>
    <row r="61" ht="15" customHeight="1">
      <c r="A61" s="10" t="n">
        <v>60</v>
      </c>
      <c r="B61" s="6" t="inlineStr">
        <is>
          <t>Nesting Tree JIG</t>
        </is>
      </c>
      <c r="C61" s="6" t="inlineStr">
        <is>
          <t>safe</t>
        </is>
      </c>
      <c r="D61" s="6" t="inlineStr">
        <is>
          <t>shippable</t>
        </is>
      </c>
      <c r="E61" s="6" t="n">
        <v>11.1</v>
      </c>
      <c r="F61" s="6" t="inlineStr">
        <is>
          <t>low</t>
        </is>
      </c>
      <c r="G61" s="6" t="inlineStr">
        <is>
          <t>no</t>
        </is>
      </c>
      <c r="H61" s="6" t="inlineStr">
        <is>
          <t>low</t>
        </is>
      </c>
      <c r="I61" s="6" t="inlineStr">
        <is>
          <t>Oct-Dec</t>
        </is>
      </c>
      <c r="J61" s="6" t="inlineStr">
        <is>
          <t>$20-$60</t>
        </is>
      </c>
      <c r="K61" s="48" t="n">
        <v>-62</v>
      </c>
      <c r="L61" s="48" t="n">
        <v>47</v>
      </c>
      <c r="M61" s="48" t="n">
        <v>-33.82</v>
      </c>
      <c r="N61" s="48" t="n">
        <v>112.8</v>
      </c>
      <c r="O61" s="49" t="n">
        <v>25</v>
      </c>
      <c r="P61" s="49" t="n">
        <v>110</v>
      </c>
      <c r="Q61" s="6" t="inlineStr">
        <is>
          <t>https://www.whosthevoss.com/product-page/nesting-tree-jig</t>
        </is>
      </c>
      <c r="R61" s="6" t="inlineStr">
        <is>
          <t>manual dimension/BOM verification needed; finished-good demand less proven; buyers may prefer DIY or cheap retail; dimensions missing</t>
        </is>
      </c>
      <c r="S61" s="11" t="inlineStr">
        <is>
          <t>yes</t>
        </is>
      </c>
    </row>
    <row r="62" ht="15" customHeight="1">
      <c r="A62" s="10" t="n">
        <v>61</v>
      </c>
      <c r="B62" s="6" t="inlineStr">
        <is>
          <t>Secret Bookcase Door</t>
        </is>
      </c>
      <c r="C62" s="6" t="inlineStr">
        <is>
          <t>maybe</t>
        </is>
      </c>
      <c r="D62" s="6" t="inlineStr">
        <is>
          <t>local</t>
        </is>
      </c>
      <c r="E62" s="6" t="n">
        <v>11.09</v>
      </c>
      <c r="F62" s="6" t="inlineStr">
        <is>
          <t>low</t>
        </is>
      </c>
      <c r="G62" s="6" t="inlineStr">
        <is>
          <t>yes</t>
        </is>
      </c>
      <c r="H62" s="6" t="inlineStr">
        <is>
          <t>low</t>
        </is>
      </c>
      <c r="I62" s="6" t="inlineStr">
        <is>
          <t>Year-round</t>
        </is>
      </c>
      <c r="J62" s="6" t="inlineStr">
        <is>
          <t>$425-$1725</t>
        </is>
      </c>
      <c r="K62" s="48" t="n">
        <v>-1095</v>
      </c>
      <c r="L62" s="48" t="n">
        <v>1317</v>
      </c>
      <c r="M62" s="48" t="n">
        <v>-20.28</v>
      </c>
      <c r="N62" s="48" t="n">
        <v>126.63</v>
      </c>
      <c r="O62" s="49" t="n">
        <v>624</v>
      </c>
      <c r="P62" s="49" t="n">
        <v>3240</v>
      </c>
      <c r="Q62" s="6" t="inlineStr">
        <is>
          <t>https://www.whosthevoss.com/product-page/secret-bookcase-door</t>
        </is>
      </c>
      <c r="R62" s="6" t="inlineStr">
        <is>
          <t>assumption-sensitive; manual dimension/BOM verification needed; local demand and delivery constraints; custom-install product; high variability; dimensions missing</t>
        </is>
      </c>
      <c r="S62" s="11" t="inlineStr">
        <is>
          <t>yes</t>
        </is>
      </c>
    </row>
    <row r="63" ht="15" customHeight="1">
      <c r="A63" s="10" t="n">
        <v>62</v>
      </c>
      <c r="B63" s="6" t="inlineStr">
        <is>
          <t>Tape Dispenser</t>
        </is>
      </c>
      <c r="C63" s="6" t="inlineStr">
        <is>
          <t>safe</t>
        </is>
      </c>
      <c r="D63" s="6" t="inlineStr">
        <is>
          <t>shippable</t>
        </is>
      </c>
      <c r="E63" s="6" t="n">
        <v>10.79</v>
      </c>
      <c r="F63" s="6" t="inlineStr">
        <is>
          <t>low</t>
        </is>
      </c>
      <c r="G63" s="6" t="inlineStr">
        <is>
          <t>no</t>
        </is>
      </c>
      <c r="H63" s="6" t="inlineStr">
        <is>
          <t>medium</t>
        </is>
      </c>
      <c r="I63" s="6" t="inlineStr">
        <is>
          <t>Year-round; strongest Oct-Dec</t>
        </is>
      </c>
      <c r="J63" s="6" t="inlineStr">
        <is>
          <t>$15-$55</t>
        </is>
      </c>
      <c r="K63" s="48" t="n">
        <v>-47.75</v>
      </c>
      <c r="L63" s="48" t="n">
        <v>43.75</v>
      </c>
      <c r="M63" s="48" t="n">
        <v>-23.88</v>
      </c>
      <c r="N63" s="48" t="n">
        <v>65.62</v>
      </c>
      <c r="O63" s="49" t="n">
        <v>40</v>
      </c>
      <c r="P63" s="49" t="n">
        <v>120</v>
      </c>
      <c r="Q63" s="6" t="inlineStr">
        <is>
          <t>https://www.whosthevoss.com/product-page/tape-dispenser</t>
        </is>
      </c>
      <c r="R63" s="6" t="inlineStr">
        <is>
          <t>manual dimension/BOM verification needed; dimensions missing</t>
        </is>
      </c>
      <c r="S63" s="11" t="inlineStr">
        <is>
          <t>yes</t>
        </is>
      </c>
    </row>
    <row r="64" ht="15" customHeight="1">
      <c r="A64" s="10" t="n">
        <v>63</v>
      </c>
      <c r="B64" s="6" t="inlineStr">
        <is>
          <t>Money Savings Box</t>
        </is>
      </c>
      <c r="C64" s="6" t="inlineStr">
        <is>
          <t>safe</t>
        </is>
      </c>
      <c r="D64" s="6" t="inlineStr">
        <is>
          <t>shippable</t>
        </is>
      </c>
      <c r="E64" s="6" t="n">
        <v>9.130000000000001</v>
      </c>
      <c r="F64" s="6" t="inlineStr">
        <is>
          <t>low</t>
        </is>
      </c>
      <c r="G64" s="6" t="inlineStr">
        <is>
          <t>no</t>
        </is>
      </c>
      <c r="H64" s="6" t="inlineStr">
        <is>
          <t>medium</t>
        </is>
      </c>
      <c r="I64" s="6" t="inlineStr">
        <is>
          <t>Year-round; strongest Oct-Dec</t>
        </is>
      </c>
      <c r="J64" s="6" t="inlineStr">
        <is>
          <t>$25-$65</t>
        </is>
      </c>
      <c r="K64" s="48" t="n">
        <v>-35</v>
      </c>
      <c r="L64" s="48" t="n">
        <v>51</v>
      </c>
      <c r="M64" s="48" t="n">
        <v>-10.77</v>
      </c>
      <c r="N64" s="48" t="n">
        <v>43.71</v>
      </c>
      <c r="O64" s="49" t="n">
        <v>70</v>
      </c>
      <c r="P64" s="49" t="n">
        <v>195</v>
      </c>
      <c r="Q64" s="6" t="inlineStr">
        <is>
          <t>https://www.whosthevoss.com/product-page/money-savings-box</t>
        </is>
      </c>
      <c r="R64" s="6" t="inlineStr">
        <is>
          <t>manual dimension/BOM verification needed; dimensions missing</t>
        </is>
      </c>
      <c r="S64" s="11" t="inlineStr">
        <is>
          <t>yes</t>
        </is>
      </c>
    </row>
    <row r="65" ht="15" customHeight="1">
      <c r="A65" s="10" t="n">
        <v>64</v>
      </c>
      <c r="B65" s="6" t="inlineStr">
        <is>
          <t>Dice</t>
        </is>
      </c>
      <c r="C65" s="6" t="inlineStr">
        <is>
          <t>maybe</t>
        </is>
      </c>
      <c r="D65" s="6" t="inlineStr">
        <is>
          <t>shippable</t>
        </is>
      </c>
      <c r="E65" s="6" t="n">
        <v>8.869999999999999</v>
      </c>
      <c r="F65" s="6" t="inlineStr">
        <is>
          <t>low</t>
        </is>
      </c>
      <c r="G65" s="6" t="inlineStr">
        <is>
          <t>yes</t>
        </is>
      </c>
      <c r="H65" s="6" t="inlineStr">
        <is>
          <t>medium</t>
        </is>
      </c>
      <c r="I65" s="6" t="inlineStr">
        <is>
          <t>Year-round; strongest Oct-Dec</t>
        </is>
      </c>
      <c r="J65" s="6" t="inlineStr">
        <is>
          <t>$8-$29</t>
        </is>
      </c>
      <c r="K65" s="48" t="n">
        <v>-38.5</v>
      </c>
      <c r="L65" s="48" t="n">
        <v>22.75</v>
      </c>
      <c r="M65" s="48" t="n">
        <v>-22.87</v>
      </c>
      <c r="N65" s="48" t="n">
        <v>68.25</v>
      </c>
      <c r="O65" s="49" t="n">
        <v>20</v>
      </c>
      <c r="P65" s="49" t="n">
        <v>101</v>
      </c>
      <c r="Q65" s="6" t="inlineStr">
        <is>
          <t>https://www.whosthevoss.com/product-page/dice</t>
        </is>
      </c>
      <c r="R65" s="6" t="inlineStr">
        <is>
          <t>assumption-sensitive; manual dimension/BOM verification needed; dimensions missing</t>
        </is>
      </c>
      <c r="S65" s="11" t="inlineStr">
        <is>
          <t>yes</t>
        </is>
      </c>
    </row>
    <row r="66" ht="15" customHeight="1">
      <c r="A66" s="10" t="n">
        <v>65</v>
      </c>
      <c r="B66" s="6" t="inlineStr">
        <is>
          <t>French Cleat Organizer</t>
        </is>
      </c>
      <c r="C66" s="6" t="inlineStr">
        <is>
          <t>safe</t>
        </is>
      </c>
      <c r="D66" s="6" t="inlineStr">
        <is>
          <t>shippable</t>
        </is>
      </c>
      <c r="E66" s="6" t="n">
        <v>8.710000000000001</v>
      </c>
      <c r="F66" s="6" t="inlineStr">
        <is>
          <t>low</t>
        </is>
      </c>
      <c r="G66" s="6" t="inlineStr">
        <is>
          <t>no</t>
        </is>
      </c>
      <c r="H66" s="6" t="inlineStr">
        <is>
          <t>low</t>
        </is>
      </c>
      <c r="I66" s="6" t="inlineStr">
        <is>
          <t>Year-round</t>
        </is>
      </c>
      <c r="J66" s="6" t="inlineStr">
        <is>
          <t>$25-$90</t>
        </is>
      </c>
      <c r="K66" s="48" t="n">
        <v>-37.75</v>
      </c>
      <c r="L66" s="48" t="n">
        <v>78.75</v>
      </c>
      <c r="M66" s="48" t="n">
        <v>-14.16</v>
      </c>
      <c r="N66" s="48" t="n">
        <v>78.75</v>
      </c>
      <c r="O66" s="49" t="n">
        <v>60</v>
      </c>
      <c r="P66" s="49" t="n">
        <v>160</v>
      </c>
      <c r="Q66" s="6" t="inlineStr">
        <is>
          <t>https://www.whosthevoss.com/product-page/french-cleat-organizer-2</t>
        </is>
      </c>
      <c r="R66" s="6" t="inlineStr">
        <is>
          <t>manual dimension/BOM verification needed; finished-good demand less proven; buyers may prefer DIY or cheap retail; dimensions missing</t>
        </is>
      </c>
      <c r="S66" s="11" t="inlineStr">
        <is>
          <t>yes</t>
        </is>
      </c>
    </row>
    <row r="67" ht="15" customHeight="1">
      <c r="A67" s="10" t="n">
        <v>66</v>
      </c>
      <c r="B67" s="6" t="inlineStr">
        <is>
          <t>Daily Puzzle Calendar Build Plans</t>
        </is>
      </c>
      <c r="C67" s="6" t="inlineStr">
        <is>
          <t>safe</t>
        </is>
      </c>
      <c r="D67" s="6" t="inlineStr">
        <is>
          <t>shippable</t>
        </is>
      </c>
      <c r="E67" s="6" t="n">
        <v>7.94</v>
      </c>
      <c r="F67" s="6" t="inlineStr">
        <is>
          <t>low</t>
        </is>
      </c>
      <c r="G67" s="6" t="inlineStr">
        <is>
          <t>no</t>
        </is>
      </c>
      <c r="H67" s="6" t="inlineStr">
        <is>
          <t>medium</t>
        </is>
      </c>
      <c r="I67" s="6" t="inlineStr">
        <is>
          <t>Year-round; strongest Oct-Dec</t>
        </is>
      </c>
      <c r="J67" s="6" t="inlineStr">
        <is>
          <t>$25-$65</t>
        </is>
      </c>
      <c r="K67" s="48" t="n">
        <v>-35</v>
      </c>
      <c r="L67" s="48" t="n">
        <v>51</v>
      </c>
      <c r="M67" s="48" t="n">
        <v>-10.77</v>
      </c>
      <c r="N67" s="48" t="n">
        <v>43.71</v>
      </c>
      <c r="O67" s="49" t="n">
        <v>70</v>
      </c>
      <c r="P67" s="49" t="n">
        <v>195</v>
      </c>
      <c r="Q67" s="6" t="inlineStr">
        <is>
          <t>https://www.whosthevoss.com/product-page/daily-puzzle-calendar-build-plans</t>
        </is>
      </c>
      <c r="R67" s="6" t="inlineStr">
        <is>
          <t>none noted</t>
        </is>
      </c>
      <c r="S67" s="11" t="inlineStr">
        <is>
          <t>no</t>
        </is>
      </c>
    </row>
    <row r="68" ht="15" customHeight="1">
      <c r="A68" s="10" t="n">
        <v>67</v>
      </c>
      <c r="B68" s="6" t="inlineStr">
        <is>
          <t>Tall Planter Box</t>
        </is>
      </c>
      <c r="C68" s="6" t="inlineStr">
        <is>
          <t>maybe</t>
        </is>
      </c>
      <c r="D68" s="6" t="inlineStr">
        <is>
          <t>local</t>
        </is>
      </c>
      <c r="E68" s="6" t="n">
        <v>7.57</v>
      </c>
      <c r="F68" s="6" t="inlineStr">
        <is>
          <t>low</t>
        </is>
      </c>
      <c r="G68" s="6" t="inlineStr">
        <is>
          <t>yes</t>
        </is>
      </c>
      <c r="H68" s="6" t="inlineStr">
        <is>
          <t>medium</t>
        </is>
      </c>
      <c r="I68" s="6" t="inlineStr">
        <is>
          <t>Feb-Jun; secondary Sep-Oct</t>
        </is>
      </c>
      <c r="J68" s="6" t="inlineStr">
        <is>
          <t>$64-$184</t>
        </is>
      </c>
      <c r="K68" s="48" t="n">
        <v>-110.75</v>
      </c>
      <c r="L68" s="48" t="n">
        <v>138.5</v>
      </c>
      <c r="M68" s="48" t="n">
        <v>-10.95</v>
      </c>
      <c r="N68" s="48" t="n">
        <v>57.71</v>
      </c>
      <c r="O68" s="49" t="n">
        <v>144</v>
      </c>
      <c r="P68" s="49" t="n">
        <v>607</v>
      </c>
      <c r="Q68" s="6" t="inlineStr">
        <is>
          <t>https://www.whosthevoss.com/product-page/tall-planter-box</t>
        </is>
      </c>
      <c r="R68" s="6" t="inlineStr">
        <is>
          <t>assumption-sensitive; manual dimension/BOM verification needed; local demand and delivery constraints; dimensions missing</t>
        </is>
      </c>
      <c r="S68" s="11" t="inlineStr">
        <is>
          <t>yes</t>
        </is>
      </c>
    </row>
    <row r="69" ht="15" customHeight="1">
      <c r="A69" s="10" t="n">
        <v>68</v>
      </c>
      <c r="B69" s="6" t="inlineStr">
        <is>
          <t>Stool</t>
        </is>
      </c>
      <c r="C69" s="6" t="inlineStr">
        <is>
          <t>maybe</t>
        </is>
      </c>
      <c r="D69" s="6" t="inlineStr">
        <is>
          <t>unclear</t>
        </is>
      </c>
      <c r="E69" s="6" t="n">
        <v>7.17</v>
      </c>
      <c r="F69" s="6" t="inlineStr">
        <is>
          <t>low</t>
        </is>
      </c>
      <c r="G69" s="6" t="inlineStr">
        <is>
          <t>yes</t>
        </is>
      </c>
      <c r="H69" s="6" t="inlineStr">
        <is>
          <t>medium</t>
        </is>
      </c>
      <c r="I69" s="6" t="inlineStr">
        <is>
          <t>Year-round</t>
        </is>
      </c>
      <c r="J69" s="6" t="inlineStr">
        <is>
          <t>$30-$98</t>
        </is>
      </c>
      <c r="K69" s="48" t="n">
        <v>-70.25</v>
      </c>
      <c r="L69" s="48" t="n">
        <v>78.75</v>
      </c>
      <c r="M69" s="48" t="n">
        <v>-12.01</v>
      </c>
      <c r="N69" s="48" t="n">
        <v>51.36</v>
      </c>
      <c r="O69" s="49" t="n">
        <v>92</v>
      </c>
      <c r="P69" s="49" t="n">
        <v>351</v>
      </c>
      <c r="Q69" s="6" t="inlineStr">
        <is>
          <t>https://www.whosthevoss.com/product-page/stool</t>
        </is>
      </c>
      <c r="R69" s="6" t="inlineStr">
        <is>
          <t>assumption-sensitive; manual dimension/BOM verification needed; dimensions missing</t>
        </is>
      </c>
      <c r="S69" s="11" t="inlineStr">
        <is>
          <t>yes</t>
        </is>
      </c>
    </row>
    <row r="70" ht="15" customHeight="1">
      <c r="A70" s="10" t="n">
        <v>69</v>
      </c>
      <c r="B70" s="6" t="inlineStr">
        <is>
          <t>7 Valentines Projects</t>
        </is>
      </c>
      <c r="C70" s="6" t="inlineStr">
        <is>
          <t>safe</t>
        </is>
      </c>
      <c r="D70" s="6" t="inlineStr">
        <is>
          <t>shippable</t>
        </is>
      </c>
      <c r="E70" s="6" t="n">
        <v>6.78</v>
      </c>
      <c r="F70" s="6" t="inlineStr">
        <is>
          <t>low</t>
        </is>
      </c>
      <c r="G70" s="6" t="inlineStr">
        <is>
          <t>no</t>
        </is>
      </c>
      <c r="H70" s="6" t="inlineStr">
        <is>
          <t>medium</t>
        </is>
      </c>
      <c r="I70" s="6" t="inlineStr">
        <is>
          <t>Jan-Feb</t>
        </is>
      </c>
      <c r="J70" s="6" t="inlineStr">
        <is>
          <t>$15-$45</t>
        </is>
      </c>
      <c r="K70" s="48" t="n">
        <v>-47</v>
      </c>
      <c r="L70" s="48" t="n">
        <v>34</v>
      </c>
      <c r="M70" s="48" t="n">
        <v>-23.5</v>
      </c>
      <c r="N70" s="48" t="n">
        <v>51</v>
      </c>
      <c r="O70" s="49" t="n">
        <v>40</v>
      </c>
      <c r="P70" s="49" t="n">
        <v>120</v>
      </c>
      <c r="Q70" s="6" t="inlineStr">
        <is>
          <t>https://www.whosthevoss.com/product-page/7-valentines-projects</t>
        </is>
      </c>
      <c r="R70" s="6" t="inlineStr">
        <is>
          <t>manual dimension/BOM verification needed; dimensions missing</t>
        </is>
      </c>
      <c r="S70" s="11" t="inlineStr">
        <is>
          <t>yes</t>
        </is>
      </c>
    </row>
    <row r="71" ht="15" customHeight="1">
      <c r="A71" s="10" t="n">
        <v>70</v>
      </c>
      <c r="B71" s="6" t="inlineStr">
        <is>
          <t>Angle Tree (BIG)</t>
        </is>
      </c>
      <c r="C71" s="6" t="inlineStr">
        <is>
          <t>safe</t>
        </is>
      </c>
      <c r="D71" s="6" t="inlineStr">
        <is>
          <t>local</t>
        </is>
      </c>
      <c r="E71" s="6" t="n">
        <v>5.58</v>
      </c>
      <c r="F71" s="6" t="inlineStr">
        <is>
          <t>low</t>
        </is>
      </c>
      <c r="G71" s="6" t="inlineStr">
        <is>
          <t>no</t>
        </is>
      </c>
      <c r="H71" s="6" t="inlineStr">
        <is>
          <t>seasonal</t>
        </is>
      </c>
      <c r="I71" s="6" t="inlineStr">
        <is>
          <t>Oct-Dec</t>
        </is>
      </c>
      <c r="J71" s="6" t="inlineStr">
        <is>
          <t>$60-$160</t>
        </is>
      </c>
      <c r="K71" s="48" t="n">
        <v>-95</v>
      </c>
      <c r="L71" s="48" t="n">
        <v>119</v>
      </c>
      <c r="M71" s="48" t="n">
        <v>-11.88</v>
      </c>
      <c r="N71" s="48" t="n">
        <v>34</v>
      </c>
      <c r="O71" s="49" t="n">
        <v>210</v>
      </c>
      <c r="P71" s="49" t="n">
        <v>480</v>
      </c>
      <c r="Q71" s="6" t="inlineStr">
        <is>
          <t>https://www.whosthevoss.com/product-page/angle-tree-big</t>
        </is>
      </c>
      <c r="R71" s="6" t="inlineStr">
        <is>
          <t>manual dimension/BOM verification needed; local demand and delivery constraints; seasonal timing risk</t>
        </is>
      </c>
      <c r="S71" s="11" t="inlineStr">
        <is>
          <t>yes</t>
        </is>
      </c>
    </row>
    <row r="72" ht="15" customHeight="1">
      <c r="A72" s="10" t="n">
        <v>71</v>
      </c>
      <c r="B72" s="6" t="inlineStr">
        <is>
          <t>Push Stick 3</t>
        </is>
      </c>
      <c r="C72" s="6" t="inlineStr">
        <is>
          <t>maybe</t>
        </is>
      </c>
      <c r="D72" s="6" t="inlineStr">
        <is>
          <t>shippable</t>
        </is>
      </c>
      <c r="E72" s="6" t="n">
        <v>5.4</v>
      </c>
      <c r="F72" s="6" t="inlineStr">
        <is>
          <t>low</t>
        </is>
      </c>
      <c r="G72" s="6" t="inlineStr">
        <is>
          <t>yes</t>
        </is>
      </c>
      <c r="H72" s="6" t="inlineStr">
        <is>
          <t>low</t>
        </is>
      </c>
      <c r="I72" s="6" t="inlineStr">
        <is>
          <t>Year-round</t>
        </is>
      </c>
      <c r="J72" s="6" t="inlineStr">
        <is>
          <t>$8-$29</t>
        </is>
      </c>
      <c r="K72" s="48" t="n">
        <v>-39</v>
      </c>
      <c r="L72" s="48" t="n">
        <v>22</v>
      </c>
      <c r="M72" s="48" t="n">
        <v>-15.81</v>
      </c>
      <c r="N72" s="48" t="n">
        <v>66</v>
      </c>
      <c r="O72" s="49" t="n">
        <v>20</v>
      </c>
      <c r="P72" s="49" t="n">
        <v>148</v>
      </c>
      <c r="Q72" s="6" t="inlineStr">
        <is>
          <t>https://www.whosthevoss.com/product-page/push-stick-3</t>
        </is>
      </c>
      <c r="R72" s="6" t="inlineStr">
        <is>
          <t>assumption-sensitive; manual dimension/BOM verification needed; finished-good demand less proven; buyers may prefer DIY or cheap retail; dimensions missing</t>
        </is>
      </c>
      <c r="S72" s="11" t="inlineStr">
        <is>
          <t>yes</t>
        </is>
      </c>
    </row>
    <row r="73" ht="15" customHeight="1">
      <c r="A73" s="10" t="n">
        <v>72</v>
      </c>
      <c r="B73" s="6" t="inlineStr">
        <is>
          <t>Push Stick 2</t>
        </is>
      </c>
      <c r="C73" s="6" t="inlineStr">
        <is>
          <t>maybe</t>
        </is>
      </c>
      <c r="D73" s="6" t="inlineStr">
        <is>
          <t>shippable</t>
        </is>
      </c>
      <c r="E73" s="6" t="n">
        <v>5.4</v>
      </c>
      <c r="F73" s="6" t="inlineStr">
        <is>
          <t>low</t>
        </is>
      </c>
      <c r="G73" s="6" t="inlineStr">
        <is>
          <t>yes</t>
        </is>
      </c>
      <c r="H73" s="6" t="inlineStr">
        <is>
          <t>low</t>
        </is>
      </c>
      <c r="I73" s="6" t="inlineStr">
        <is>
          <t>Year-round</t>
        </is>
      </c>
      <c r="J73" s="6" t="inlineStr">
        <is>
          <t>$8-$29</t>
        </is>
      </c>
      <c r="K73" s="48" t="n">
        <v>-39</v>
      </c>
      <c r="L73" s="48" t="n">
        <v>22</v>
      </c>
      <c r="M73" s="48" t="n">
        <v>-15.81</v>
      </c>
      <c r="N73" s="48" t="n">
        <v>66</v>
      </c>
      <c r="O73" s="49" t="n">
        <v>20</v>
      </c>
      <c r="P73" s="49" t="n">
        <v>148</v>
      </c>
      <c r="Q73" s="6" t="inlineStr">
        <is>
          <t>https://www.whosthevoss.com/product-page/push-stick-2</t>
        </is>
      </c>
      <c r="R73" s="6" t="inlineStr">
        <is>
          <t>assumption-sensitive; manual dimension/BOM verification needed; finished-good demand less proven; buyers may prefer DIY or cheap retail; dimensions missing</t>
        </is>
      </c>
      <c r="S73" s="11" t="inlineStr">
        <is>
          <t>yes</t>
        </is>
      </c>
    </row>
    <row r="74" ht="15" customHeight="1">
      <c r="A74" s="10" t="n">
        <v>73</v>
      </c>
      <c r="B74" s="6" t="inlineStr">
        <is>
          <t>Table Saw Cart</t>
        </is>
      </c>
      <c r="C74" s="6" t="inlineStr">
        <is>
          <t>maybe</t>
        </is>
      </c>
      <c r="D74" s="6" t="inlineStr">
        <is>
          <t>local</t>
        </is>
      </c>
      <c r="E74" s="6" t="n">
        <v>5.25</v>
      </c>
      <c r="F74" s="6" t="inlineStr">
        <is>
          <t>low</t>
        </is>
      </c>
      <c r="G74" s="6" t="inlineStr">
        <is>
          <t>yes</t>
        </is>
      </c>
      <c r="H74" s="6" t="inlineStr">
        <is>
          <t>low</t>
        </is>
      </c>
      <c r="I74" s="6" t="inlineStr">
        <is>
          <t>Year-round</t>
        </is>
      </c>
      <c r="J74" s="6" t="inlineStr">
        <is>
          <t>$128-$402</t>
        </is>
      </c>
      <c r="K74" s="48" t="n">
        <v>-249.5</v>
      </c>
      <c r="L74" s="48" t="n">
        <v>290</v>
      </c>
      <c r="M74" s="48" t="n">
        <v>-14.22</v>
      </c>
      <c r="N74" s="48" t="n">
        <v>72.5</v>
      </c>
      <c r="O74" s="49" t="n">
        <v>240</v>
      </c>
      <c r="P74" s="49" t="n">
        <v>1053</v>
      </c>
      <c r="Q74" s="6" t="inlineStr">
        <is>
          <t>https://www.whosthevoss.com/product-page/table-saw-cart</t>
        </is>
      </c>
      <c r="R74" s="6" t="inlineStr">
        <is>
          <t>assumption-sensitive; manual dimension/BOM verification needed; local demand and delivery constraints; bulky; labor-heavy; material-heavy; dimensions missing</t>
        </is>
      </c>
      <c r="S74" s="11" t="inlineStr">
        <is>
          <t>yes</t>
        </is>
      </c>
    </row>
    <row r="75" ht="15" customHeight="1">
      <c r="A75" s="10" t="n">
        <v>74</v>
      </c>
      <c r="B75" s="6" t="inlineStr">
        <is>
          <t>Flip Cart</t>
        </is>
      </c>
      <c r="C75" s="6" t="inlineStr">
        <is>
          <t>maybe</t>
        </is>
      </c>
      <c r="D75" s="6" t="inlineStr">
        <is>
          <t>local</t>
        </is>
      </c>
      <c r="E75" s="6" t="n">
        <v>5.25</v>
      </c>
      <c r="F75" s="6" t="inlineStr">
        <is>
          <t>low</t>
        </is>
      </c>
      <c r="G75" s="6" t="inlineStr">
        <is>
          <t>yes</t>
        </is>
      </c>
      <c r="H75" s="6" t="inlineStr">
        <is>
          <t>low</t>
        </is>
      </c>
      <c r="I75" s="6" t="inlineStr">
        <is>
          <t>Year-round</t>
        </is>
      </c>
      <c r="J75" s="6" t="inlineStr">
        <is>
          <t>$128-$402</t>
        </is>
      </c>
      <c r="K75" s="48" t="n">
        <v>-249.5</v>
      </c>
      <c r="L75" s="48" t="n">
        <v>290</v>
      </c>
      <c r="M75" s="48" t="n">
        <v>-14.22</v>
      </c>
      <c r="N75" s="48" t="n">
        <v>72.5</v>
      </c>
      <c r="O75" s="49" t="n">
        <v>240</v>
      </c>
      <c r="P75" s="49" t="n">
        <v>1053</v>
      </c>
      <c r="Q75" s="6" t="inlineStr">
        <is>
          <t>https://www.whosthevoss.com/product-page/flip-cart</t>
        </is>
      </c>
      <c r="R75" s="6" t="inlineStr">
        <is>
          <t>assumption-sensitive; manual dimension/BOM verification needed; local demand and delivery constraints; bulky; labor-heavy; material-heavy; dimensions missing</t>
        </is>
      </c>
      <c r="S75" s="11" t="inlineStr">
        <is>
          <t>yes</t>
        </is>
      </c>
    </row>
    <row r="76" ht="15" customHeight="1">
      <c r="A76" s="10" t="n">
        <v>75</v>
      </c>
      <c r="B76" s="6" t="inlineStr">
        <is>
          <t>Lack O Lantern Style Two</t>
        </is>
      </c>
      <c r="C76" s="6" t="inlineStr">
        <is>
          <t>maybe</t>
        </is>
      </c>
      <c r="D76" s="6" t="inlineStr">
        <is>
          <t>unclear</t>
        </is>
      </c>
      <c r="E76" s="6" t="n">
        <v>4.98</v>
      </c>
      <c r="F76" s="6" t="inlineStr">
        <is>
          <t>low</t>
        </is>
      </c>
      <c r="G76" s="6" t="inlineStr">
        <is>
          <t>yes</t>
        </is>
      </c>
      <c r="H76" s="6" t="inlineStr">
        <is>
          <t>seasonal</t>
        </is>
      </c>
      <c r="I76" s="6" t="inlineStr">
        <is>
          <t>Aug-Nov</t>
        </is>
      </c>
      <c r="J76" s="6" t="inlineStr">
        <is>
          <t>$15-$75</t>
        </is>
      </c>
      <c r="K76" s="48" t="n">
        <v>-72.7</v>
      </c>
      <c r="L76" s="48" t="n">
        <v>58.75</v>
      </c>
      <c r="M76" s="48" t="n">
        <v>-11.54</v>
      </c>
      <c r="N76" s="48" t="n">
        <v>41.96</v>
      </c>
      <c r="O76" s="49" t="n">
        <v>84</v>
      </c>
      <c r="P76" s="49" t="n">
        <v>378</v>
      </c>
      <c r="Q76" s="6" t="inlineStr">
        <is>
          <t>https://www.whosthevoss.com/product-page/lack-o-lantern-style-2</t>
        </is>
      </c>
      <c r="R76" s="6" t="inlineStr">
        <is>
          <t>assumption-sensitive; manual dimension/BOM verification needed; seasonal timing risk; dimensions missing</t>
        </is>
      </c>
      <c r="S76" s="11" t="inlineStr">
        <is>
          <t>yes</t>
        </is>
      </c>
    </row>
    <row r="77" ht="15" customHeight="1">
      <c r="A77" s="10" t="n">
        <v>76</v>
      </c>
      <c r="B77" s="6" t="inlineStr">
        <is>
          <t>Push Stick 4</t>
        </is>
      </c>
      <c r="C77" s="6" t="inlineStr">
        <is>
          <t>maybe</t>
        </is>
      </c>
      <c r="D77" s="6" t="inlineStr">
        <is>
          <t>shippable</t>
        </is>
      </c>
      <c r="E77" s="6" t="n">
        <v>4.98</v>
      </c>
      <c r="F77" s="6" t="inlineStr">
        <is>
          <t>low</t>
        </is>
      </c>
      <c r="G77" s="6" t="inlineStr">
        <is>
          <t>yes</t>
        </is>
      </c>
      <c r="H77" s="6" t="inlineStr">
        <is>
          <t>low</t>
        </is>
      </c>
      <c r="I77" s="6" t="inlineStr">
        <is>
          <t>Year-round</t>
        </is>
      </c>
      <c r="J77" s="6" t="inlineStr">
        <is>
          <t>$8-$29</t>
        </is>
      </c>
      <c r="K77" s="48" t="n">
        <v>-46</v>
      </c>
      <c r="L77" s="48" t="n">
        <v>22</v>
      </c>
      <c r="M77" s="48" t="n">
        <v>-18.65</v>
      </c>
      <c r="N77" s="48" t="n">
        <v>66</v>
      </c>
      <c r="O77" s="49" t="n">
        <v>20</v>
      </c>
      <c r="P77" s="49" t="n">
        <v>148</v>
      </c>
      <c r="Q77" s="6" t="inlineStr">
        <is>
          <t>https://www.whosthevoss.com/product-page/push-stick-4</t>
        </is>
      </c>
      <c r="R77" s="6" t="inlineStr">
        <is>
          <t>assumption-sensitive; manual dimension/BOM verification needed; finished-good demand less proven; buyers may prefer DIY or cheap retail; dimensions missing</t>
        </is>
      </c>
      <c r="S77" s="11" t="inlineStr">
        <is>
          <t>yes</t>
        </is>
      </c>
    </row>
    <row r="78" ht="15" customHeight="1">
      <c r="A78" s="10" t="n">
        <v>77</v>
      </c>
      <c r="B78" s="6" t="inlineStr">
        <is>
          <t>Clamp Storage Rack</t>
        </is>
      </c>
      <c r="C78" s="6" t="inlineStr">
        <is>
          <t>maybe</t>
        </is>
      </c>
      <c r="D78" s="6" t="inlineStr">
        <is>
          <t>shippable</t>
        </is>
      </c>
      <c r="E78" s="6" t="n">
        <v>4.41</v>
      </c>
      <c r="F78" s="6" t="inlineStr">
        <is>
          <t>low</t>
        </is>
      </c>
      <c r="G78" s="6" t="inlineStr">
        <is>
          <t>yes</t>
        </is>
      </c>
      <c r="H78" s="6" t="inlineStr">
        <is>
          <t>low</t>
        </is>
      </c>
      <c r="I78" s="6" t="inlineStr">
        <is>
          <t>Year-round</t>
        </is>
      </c>
      <c r="J78" s="6" t="inlineStr">
        <is>
          <t>$21-$104</t>
        </is>
      </c>
      <c r="K78" s="48" t="n">
        <v>-66.5</v>
      </c>
      <c r="L78" s="48" t="n">
        <v>83.5</v>
      </c>
      <c r="M78" s="48" t="n">
        <v>-11.37</v>
      </c>
      <c r="N78" s="48" t="n">
        <v>54.46</v>
      </c>
      <c r="O78" s="49" t="n">
        <v>92</v>
      </c>
      <c r="P78" s="49" t="n">
        <v>351</v>
      </c>
      <c r="Q78" s="6" t="inlineStr">
        <is>
          <t>https://www.whosthevoss.com/product-page/clamp-storage-rack</t>
        </is>
      </c>
      <c r="R78" s="6" t="inlineStr">
        <is>
          <t>assumption-sensitive; manual dimension/BOM verification needed; finished-good demand less proven; buyers may prefer DIY or cheap retail; dimensions missing</t>
        </is>
      </c>
      <c r="S78" s="11" t="inlineStr">
        <is>
          <t>yes</t>
        </is>
      </c>
    </row>
    <row r="79" ht="15" customHeight="1">
      <c r="A79" s="10" t="n">
        <v>78</v>
      </c>
      <c r="B79" s="6" t="inlineStr">
        <is>
          <t>Jack-O-Lanterns Style One</t>
        </is>
      </c>
      <c r="C79" s="6" t="inlineStr">
        <is>
          <t>maybe</t>
        </is>
      </c>
      <c r="D79" s="6" t="inlineStr">
        <is>
          <t>unclear</t>
        </is>
      </c>
      <c r="E79" s="6" t="n">
        <v>4.33</v>
      </c>
      <c r="F79" s="6" t="inlineStr">
        <is>
          <t>low</t>
        </is>
      </c>
      <c r="G79" s="6" t="inlineStr">
        <is>
          <t>yes</t>
        </is>
      </c>
      <c r="H79" s="6" t="inlineStr">
        <is>
          <t>seasonal</t>
        </is>
      </c>
      <c r="I79" s="6" t="inlineStr">
        <is>
          <t>Aug-Nov</t>
        </is>
      </c>
      <c r="J79" s="6" t="inlineStr">
        <is>
          <t>$15-$75</t>
        </is>
      </c>
      <c r="K79" s="48" t="n">
        <v>-72.7</v>
      </c>
      <c r="L79" s="48" t="n">
        <v>58.75</v>
      </c>
      <c r="M79" s="48" t="n">
        <v>-11.54</v>
      </c>
      <c r="N79" s="48" t="n">
        <v>41.96</v>
      </c>
      <c r="O79" s="49" t="n">
        <v>84</v>
      </c>
      <c r="P79" s="49" t="n">
        <v>378</v>
      </c>
      <c r="Q79" s="6" t="inlineStr">
        <is>
          <t>https://www.whosthevoss.com/product-page/jack-o-lanterns-style-one</t>
        </is>
      </c>
      <c r="R79" s="6" t="inlineStr">
        <is>
          <t>assumption-sensitive; manual dimension/BOM verification needed; seasonal timing risk; dimensions missing</t>
        </is>
      </c>
      <c r="S79" s="11" t="inlineStr">
        <is>
          <t>yes</t>
        </is>
      </c>
    </row>
    <row r="80" ht="15" customHeight="1">
      <c r="A80" s="10" t="n">
        <v>79</v>
      </c>
      <c r="B80" s="6" t="inlineStr">
        <is>
          <t>Full-Size Coffin</t>
        </is>
      </c>
      <c r="C80" s="6" t="inlineStr">
        <is>
          <t>maybe</t>
        </is>
      </c>
      <c r="D80" s="6" t="inlineStr">
        <is>
          <t>local</t>
        </is>
      </c>
      <c r="E80" s="6" t="n">
        <v>4.1</v>
      </c>
      <c r="F80" s="6" t="inlineStr">
        <is>
          <t>low</t>
        </is>
      </c>
      <c r="G80" s="6" t="inlineStr">
        <is>
          <t>yes</t>
        </is>
      </c>
      <c r="H80" s="6" t="inlineStr">
        <is>
          <t>seasonal</t>
        </is>
      </c>
      <c r="I80" s="6" t="inlineStr">
        <is>
          <t>Aug-Nov</t>
        </is>
      </c>
      <c r="J80" s="6" t="inlineStr">
        <is>
          <t>$102-$316</t>
        </is>
      </c>
      <c r="K80" s="48" t="n">
        <v>-188</v>
      </c>
      <c r="L80" s="48" t="n">
        <v>211.5</v>
      </c>
      <c r="M80" s="48" t="n">
        <v>-8.699999999999999</v>
      </c>
      <c r="N80" s="48" t="n">
        <v>37.77</v>
      </c>
      <c r="O80" s="49" t="n">
        <v>336</v>
      </c>
      <c r="P80" s="49" t="n">
        <v>1296</v>
      </c>
      <c r="Q80" s="6" t="inlineStr">
        <is>
          <t>https://www.whosthevoss.com/product-page/full-size-coffin</t>
        </is>
      </c>
      <c r="R80" s="6" t="inlineStr">
        <is>
          <t>assumption-sensitive; manual dimension/BOM verification needed; local demand and delivery constraints; seasonal timing risk</t>
        </is>
      </c>
      <c r="S80" s="11" t="inlineStr">
        <is>
          <t>yes</t>
        </is>
      </c>
    </row>
    <row r="81" ht="15" customHeight="1">
      <c r="A81" s="10" t="n">
        <v>80</v>
      </c>
      <c r="B81" s="6" t="inlineStr">
        <is>
          <t>Reversable Gobble / Spooky Sign</t>
        </is>
      </c>
      <c r="C81" s="6" t="inlineStr">
        <is>
          <t>maybe</t>
        </is>
      </c>
      <c r="D81" s="6" t="inlineStr">
        <is>
          <t>shippable</t>
        </is>
      </c>
      <c r="E81" s="6" t="n">
        <v>3.99</v>
      </c>
      <c r="F81" s="6" t="inlineStr">
        <is>
          <t>low</t>
        </is>
      </c>
      <c r="G81" s="6" t="inlineStr">
        <is>
          <t>yes</t>
        </is>
      </c>
      <c r="H81" s="6" t="inlineStr">
        <is>
          <t>seasonal</t>
        </is>
      </c>
      <c r="I81" s="6" t="inlineStr">
        <is>
          <t>Aug-Nov</t>
        </is>
      </c>
      <c r="J81" s="6" t="inlineStr">
        <is>
          <t>$15-$75</t>
        </is>
      </c>
      <c r="K81" s="48" t="n">
        <v>-71.7</v>
      </c>
      <c r="L81" s="48" t="n">
        <v>55.75</v>
      </c>
      <c r="M81" s="48" t="n">
        <v>-11.38</v>
      </c>
      <c r="N81" s="48" t="n">
        <v>39.82</v>
      </c>
      <c r="O81" s="49" t="n">
        <v>84</v>
      </c>
      <c r="P81" s="49" t="n">
        <v>378</v>
      </c>
      <c r="Q81" s="6" t="inlineStr">
        <is>
          <t>https://www.whosthevoss.com/product-page/reversable-gobble-spooky-sign</t>
        </is>
      </c>
      <c r="R81" s="6" t="inlineStr">
        <is>
          <t>assumption-sensitive; manual dimension/BOM verification needed; seasonal timing risk; dimensions missing</t>
        </is>
      </c>
      <c r="S81" s="11" t="inlineStr">
        <is>
          <t>yes</t>
        </is>
      </c>
    </row>
    <row r="82" ht="15" customHeight="1">
      <c r="A82" s="10" t="n">
        <v>81</v>
      </c>
      <c r="B82" s="6" t="inlineStr">
        <is>
          <t>Trio Tree's</t>
        </is>
      </c>
      <c r="C82" s="6" t="inlineStr">
        <is>
          <t>safe</t>
        </is>
      </c>
      <c r="D82" s="6" t="inlineStr">
        <is>
          <t>shippable</t>
        </is>
      </c>
      <c r="E82" s="6" t="n">
        <v>3.29</v>
      </c>
      <c r="F82" s="6" t="inlineStr">
        <is>
          <t>low</t>
        </is>
      </c>
      <c r="G82" s="6" t="inlineStr">
        <is>
          <t>no</t>
        </is>
      </c>
      <c r="H82" s="6" t="inlineStr">
        <is>
          <t>seasonal</t>
        </is>
      </c>
      <c r="I82" s="6" t="inlineStr">
        <is>
          <t>Oct-Dec</t>
        </is>
      </c>
      <c r="J82" s="6" t="inlineStr">
        <is>
          <t>$18-$65</t>
        </is>
      </c>
      <c r="K82" s="48" t="n">
        <v>-57</v>
      </c>
      <c r="L82" s="48" t="n">
        <v>49</v>
      </c>
      <c r="M82" s="48" t="n">
        <v>-12.21</v>
      </c>
      <c r="N82" s="48" t="n">
        <v>28</v>
      </c>
      <c r="O82" s="49" t="n">
        <v>105</v>
      </c>
      <c r="P82" s="49" t="n">
        <v>280</v>
      </c>
      <c r="Q82" s="6" t="inlineStr">
        <is>
          <t>https://www.whosthevoss.com/product-page/trio-tree-s</t>
        </is>
      </c>
      <c r="R82" s="6" t="inlineStr">
        <is>
          <t>manual dimension/BOM verification needed; seasonal timing risk; dimensions missing</t>
        </is>
      </c>
      <c r="S82" s="11" t="inlineStr">
        <is>
          <t>yes</t>
        </is>
      </c>
    </row>
    <row r="83" ht="15" customHeight="1">
      <c r="A83" s="10" t="n">
        <v>82</v>
      </c>
      <c r="B83" s="6" t="inlineStr">
        <is>
          <t>Stacked Trio Trees</t>
        </is>
      </c>
      <c r="C83" s="6" t="inlineStr">
        <is>
          <t>safe</t>
        </is>
      </c>
      <c r="D83" s="6" t="inlineStr">
        <is>
          <t>shippable</t>
        </is>
      </c>
      <c r="E83" s="6" t="n">
        <v>3.29</v>
      </c>
      <c r="F83" s="6" t="inlineStr">
        <is>
          <t>low</t>
        </is>
      </c>
      <c r="G83" s="6" t="inlineStr">
        <is>
          <t>no</t>
        </is>
      </c>
      <c r="H83" s="6" t="inlineStr">
        <is>
          <t>seasonal</t>
        </is>
      </c>
      <c r="I83" s="6" t="inlineStr">
        <is>
          <t>Oct-Dec</t>
        </is>
      </c>
      <c r="J83" s="6" t="inlineStr">
        <is>
          <t>$18-$65</t>
        </is>
      </c>
      <c r="K83" s="48" t="n">
        <v>-57</v>
      </c>
      <c r="L83" s="48" t="n">
        <v>49</v>
      </c>
      <c r="M83" s="48" t="n">
        <v>-12.21</v>
      </c>
      <c r="N83" s="48" t="n">
        <v>28</v>
      </c>
      <c r="O83" s="49" t="n">
        <v>105</v>
      </c>
      <c r="P83" s="49" t="n">
        <v>280</v>
      </c>
      <c r="Q83" s="6" t="inlineStr">
        <is>
          <t>https://www.whosthevoss.com/product-page/stacked-trio-trees</t>
        </is>
      </c>
      <c r="R83" s="6" t="inlineStr">
        <is>
          <t>manual dimension/BOM verification needed; seasonal timing risk; dimensions missing</t>
        </is>
      </c>
      <c r="S83" s="11" t="inlineStr">
        <is>
          <t>yes</t>
        </is>
      </c>
    </row>
    <row r="84" ht="15" customHeight="1">
      <c r="A84" s="10" t="n">
        <v>83</v>
      </c>
      <c r="B84" s="6" t="inlineStr">
        <is>
          <t>Snowflake</t>
        </is>
      </c>
      <c r="C84" s="6" t="inlineStr">
        <is>
          <t>safe</t>
        </is>
      </c>
      <c r="D84" s="6" t="inlineStr">
        <is>
          <t>shippable</t>
        </is>
      </c>
      <c r="E84" s="6" t="n">
        <v>3.29</v>
      </c>
      <c r="F84" s="6" t="inlineStr">
        <is>
          <t>low</t>
        </is>
      </c>
      <c r="G84" s="6" t="inlineStr">
        <is>
          <t>no</t>
        </is>
      </c>
      <c r="H84" s="6" t="inlineStr">
        <is>
          <t>seasonal</t>
        </is>
      </c>
      <c r="I84" s="6" t="inlineStr">
        <is>
          <t>Oct-Dec</t>
        </is>
      </c>
      <c r="J84" s="6" t="inlineStr">
        <is>
          <t>$18-$65</t>
        </is>
      </c>
      <c r="K84" s="48" t="n">
        <v>-57</v>
      </c>
      <c r="L84" s="48" t="n">
        <v>49</v>
      </c>
      <c r="M84" s="48" t="n">
        <v>-12.21</v>
      </c>
      <c r="N84" s="48" t="n">
        <v>28</v>
      </c>
      <c r="O84" s="49" t="n">
        <v>105</v>
      </c>
      <c r="P84" s="49" t="n">
        <v>280</v>
      </c>
      <c r="Q84" s="6" t="inlineStr">
        <is>
          <t>https://www.whosthevoss.com/product-page/snowflake</t>
        </is>
      </c>
      <c r="R84" s="6" t="inlineStr">
        <is>
          <t>manual dimension/BOM verification needed; seasonal timing risk; dimensions missing</t>
        </is>
      </c>
      <c r="S84" s="11" t="inlineStr">
        <is>
          <t>yes</t>
        </is>
      </c>
    </row>
    <row r="85" ht="15" customHeight="1">
      <c r="A85" s="10" t="n">
        <v>84</v>
      </c>
      <c r="B85" s="6" t="inlineStr">
        <is>
          <t>Herringbone Trio</t>
        </is>
      </c>
      <c r="C85" s="6" t="inlineStr">
        <is>
          <t>safe</t>
        </is>
      </c>
      <c r="D85" s="6" t="inlineStr">
        <is>
          <t>shippable</t>
        </is>
      </c>
      <c r="E85" s="6" t="n">
        <v>3.24</v>
      </c>
      <c r="F85" s="6" t="inlineStr">
        <is>
          <t>low</t>
        </is>
      </c>
      <c r="G85" s="6" t="inlineStr">
        <is>
          <t>no</t>
        </is>
      </c>
      <c r="H85" s="6" t="inlineStr">
        <is>
          <t>medium</t>
        </is>
      </c>
      <c r="I85" s="6" t="inlineStr">
        <is>
          <t>Year-round; strongest Oct-Dec</t>
        </is>
      </c>
      <c r="J85" s="6" t="inlineStr">
        <is>
          <t>$15-$55</t>
        </is>
      </c>
      <c r="K85" s="48" t="n">
        <v>-60</v>
      </c>
      <c r="L85" s="48" t="n">
        <v>39</v>
      </c>
      <c r="M85" s="48" t="n">
        <v>-18.46</v>
      </c>
      <c r="N85" s="48" t="n">
        <v>33.43</v>
      </c>
      <c r="O85" s="49" t="n">
        <v>70</v>
      </c>
      <c r="P85" s="49" t="n">
        <v>195</v>
      </c>
      <c r="Q85" s="6" t="inlineStr">
        <is>
          <t>https://www.whosthevoss.com/product-page/herringbone-trio</t>
        </is>
      </c>
      <c r="R85" s="6" t="inlineStr">
        <is>
          <t>manual dimension/BOM verification needed; dimensions missing</t>
        </is>
      </c>
      <c r="S85" s="11" t="inlineStr">
        <is>
          <t>yes</t>
        </is>
      </c>
    </row>
    <row r="86" ht="15" customHeight="1">
      <c r="A86" s="10" t="n">
        <v>85</v>
      </c>
      <c r="B86" s="6" t="inlineStr">
        <is>
          <t>Table Top Coffin</t>
        </is>
      </c>
      <c r="C86" s="6" t="inlineStr">
        <is>
          <t>safe</t>
        </is>
      </c>
      <c r="D86" s="6" t="inlineStr">
        <is>
          <t>shippable</t>
        </is>
      </c>
      <c r="E86" s="6" t="n">
        <v>3.03</v>
      </c>
      <c r="F86" s="6" t="inlineStr">
        <is>
          <t>low</t>
        </is>
      </c>
      <c r="G86" s="6" t="inlineStr">
        <is>
          <t>no</t>
        </is>
      </c>
      <c r="H86" s="6" t="inlineStr">
        <is>
          <t>seasonal</t>
        </is>
      </c>
      <c r="I86" s="6" t="inlineStr">
        <is>
          <t>Aug-Nov</t>
        </is>
      </c>
      <c r="J86" s="6" t="inlineStr">
        <is>
          <t>$30-$80</t>
        </is>
      </c>
      <c r="K86" s="48" t="n">
        <v>-57</v>
      </c>
      <c r="L86" s="48" t="n">
        <v>61</v>
      </c>
      <c r="M86" s="48" t="n">
        <v>-9.24</v>
      </c>
      <c r="N86" s="48" t="n">
        <v>24.4</v>
      </c>
      <c r="O86" s="49" t="n">
        <v>150</v>
      </c>
      <c r="P86" s="49" t="n">
        <v>370</v>
      </c>
      <c r="Q86" s="6" t="inlineStr">
        <is>
          <t>https://www.whosthevoss.com/product-page/table-top-coffin</t>
        </is>
      </c>
      <c r="R86" s="6" t="inlineStr">
        <is>
          <t>seasonal timing risk</t>
        </is>
      </c>
      <c r="S86" s="11" t="inlineStr">
        <is>
          <t>no</t>
        </is>
      </c>
    </row>
    <row r="87" ht="15" customHeight="1">
      <c r="A87" s="10" t="n">
        <v>86</v>
      </c>
      <c r="B87" s="6" t="inlineStr">
        <is>
          <t>Push Stick 1</t>
        </is>
      </c>
      <c r="C87" s="6" t="inlineStr">
        <is>
          <t>safe</t>
        </is>
      </c>
      <c r="D87" s="6" t="inlineStr">
        <is>
          <t>shippable</t>
        </is>
      </c>
      <c r="E87" s="6" t="n">
        <v>3.02</v>
      </c>
      <c r="F87" s="6" t="inlineStr">
        <is>
          <t>low</t>
        </is>
      </c>
      <c r="G87" s="6" t="inlineStr">
        <is>
          <t>no</t>
        </is>
      </c>
      <c r="H87" s="6" t="inlineStr">
        <is>
          <t>low</t>
        </is>
      </c>
      <c r="I87" s="6" t="inlineStr">
        <is>
          <t>Year-round</t>
        </is>
      </c>
      <c r="J87" s="6" t="inlineStr">
        <is>
          <t>$10-$25</t>
        </is>
      </c>
      <c r="K87" s="48" t="n">
        <v>-37.5</v>
      </c>
      <c r="L87" s="48" t="n">
        <v>18.25</v>
      </c>
      <c r="M87" s="48" t="n">
        <v>-20.45</v>
      </c>
      <c r="N87" s="48" t="n">
        <v>43.8</v>
      </c>
      <c r="O87" s="49" t="n">
        <v>25</v>
      </c>
      <c r="P87" s="49" t="n">
        <v>110</v>
      </c>
      <c r="Q87" s="6" t="inlineStr">
        <is>
          <t>https://www.whosthevoss.com/product-page/push-stick-1</t>
        </is>
      </c>
      <c r="R87" s="6" t="inlineStr">
        <is>
          <t>manual dimension/BOM verification needed; finished-good demand less proven; buyers may prefer DIY or cheap retail; dimensions missing</t>
        </is>
      </c>
      <c r="S87" s="11" t="inlineStr">
        <is>
          <t>yes</t>
        </is>
      </c>
    </row>
    <row r="88" ht="15" customHeight="1">
      <c r="A88" s="10" t="n">
        <v>87</v>
      </c>
      <c r="B88" s="6" t="inlineStr">
        <is>
          <t>Cyclone Wall Mount</t>
        </is>
      </c>
      <c r="C88" s="6" t="inlineStr">
        <is>
          <t>safe</t>
        </is>
      </c>
      <c r="D88" s="6" t="inlineStr">
        <is>
          <t>shippable</t>
        </is>
      </c>
      <c r="E88" s="6" t="n">
        <v>2.87</v>
      </c>
      <c r="F88" s="6" t="inlineStr">
        <is>
          <t>low</t>
        </is>
      </c>
      <c r="G88" s="6" t="inlineStr">
        <is>
          <t>no</t>
        </is>
      </c>
      <c r="H88" s="6" t="inlineStr">
        <is>
          <t>low</t>
        </is>
      </c>
      <c r="I88" s="6" t="inlineStr">
        <is>
          <t>Year-round</t>
        </is>
      </c>
      <c r="J88" s="6" t="inlineStr">
        <is>
          <t>$25-$90</t>
        </is>
      </c>
      <c r="K88" s="48" t="n">
        <v>-62.75</v>
      </c>
      <c r="L88" s="48" t="n">
        <v>70</v>
      </c>
      <c r="M88" s="48" t="n">
        <v>-14.48</v>
      </c>
      <c r="N88" s="48" t="n">
        <v>36.52</v>
      </c>
      <c r="O88" s="49" t="n">
        <v>115</v>
      </c>
      <c r="P88" s="49" t="n">
        <v>260</v>
      </c>
      <c r="Q88" s="6" t="inlineStr">
        <is>
          <t>https://www.whosthevoss.com/product-page/cyclone-wall-mount</t>
        </is>
      </c>
      <c r="R88" s="6" t="inlineStr">
        <is>
          <t>manual dimension/BOM verification needed; finished-good demand less proven; buyers may prefer DIY or cheap retail; dimensions missing</t>
        </is>
      </c>
      <c r="S88" s="11" t="inlineStr">
        <is>
          <t>yes</t>
        </is>
      </c>
    </row>
    <row r="89" ht="15" customHeight="1">
      <c r="A89" s="10" t="n">
        <v>88</v>
      </c>
      <c r="B89" s="6" t="inlineStr">
        <is>
          <t>Boom Arm</t>
        </is>
      </c>
      <c r="C89" s="6" t="inlineStr">
        <is>
          <t>safe</t>
        </is>
      </c>
      <c r="D89" s="6" t="inlineStr">
        <is>
          <t>unclear</t>
        </is>
      </c>
      <c r="E89" s="6" t="n">
        <v>2.29</v>
      </c>
      <c r="F89" s="6" t="inlineStr">
        <is>
          <t>low</t>
        </is>
      </c>
      <c r="G89" s="6" t="inlineStr">
        <is>
          <t>no</t>
        </is>
      </c>
      <c r="H89" s="6" t="inlineStr">
        <is>
          <t>low</t>
        </is>
      </c>
      <c r="I89" s="6" t="inlineStr">
        <is>
          <t>Year-round</t>
        </is>
      </c>
      <c r="J89" s="6" t="inlineStr">
        <is>
          <t>$25-$90</t>
        </is>
      </c>
      <c r="K89" s="48" t="n">
        <v>-75.75</v>
      </c>
      <c r="L89" s="48" t="n">
        <v>70</v>
      </c>
      <c r="M89" s="48" t="n">
        <v>-17.48</v>
      </c>
      <c r="N89" s="48" t="n">
        <v>36.52</v>
      </c>
      <c r="O89" s="49" t="n">
        <v>115</v>
      </c>
      <c r="P89" s="49" t="n">
        <v>260</v>
      </c>
      <c r="Q89" s="6" t="inlineStr">
        <is>
          <t>https://www.whosthevoss.com/product-page/boom-arm</t>
        </is>
      </c>
      <c r="R89" s="6" t="inlineStr">
        <is>
          <t>manual dimension/BOM verification needed; finished-good demand less proven; buyers may prefer DIY or cheap retail; dimensions missing</t>
        </is>
      </c>
      <c r="S89" s="11" t="inlineStr">
        <is>
          <t>yes</t>
        </is>
      </c>
    </row>
    <row r="90" ht="15" customHeight="1">
      <c r="A90" s="10" t="n">
        <v>89</v>
      </c>
      <c r="B90" s="6" t="inlineStr">
        <is>
          <t>Simple Lantern</t>
        </is>
      </c>
      <c r="C90" s="6" t="inlineStr">
        <is>
          <t>safe</t>
        </is>
      </c>
      <c r="D90" s="6" t="inlineStr">
        <is>
          <t>shippable</t>
        </is>
      </c>
      <c r="E90" s="6" t="n">
        <v>1.68</v>
      </c>
      <c r="F90" s="6" t="inlineStr">
        <is>
          <t>low</t>
        </is>
      </c>
      <c r="G90" s="6" t="inlineStr">
        <is>
          <t>no</t>
        </is>
      </c>
      <c r="H90" s="6" t="inlineStr">
        <is>
          <t>seasonal</t>
        </is>
      </c>
      <c r="I90" s="6" t="inlineStr">
        <is>
          <t>Aug-Nov</t>
        </is>
      </c>
      <c r="J90" s="6" t="inlineStr">
        <is>
          <t>$18-$65</t>
        </is>
      </c>
      <c r="K90" s="48" t="n">
        <v>-69</v>
      </c>
      <c r="L90" s="48" t="n">
        <v>46</v>
      </c>
      <c r="M90" s="48" t="n">
        <v>-14.79</v>
      </c>
      <c r="N90" s="48" t="n">
        <v>26.29</v>
      </c>
      <c r="O90" s="49" t="n">
        <v>105</v>
      </c>
      <c r="P90" s="49" t="n">
        <v>280</v>
      </c>
      <c r="Q90" s="6" t="inlineStr">
        <is>
          <t>https://www.whosthevoss.com/product-page/simple-lantern</t>
        </is>
      </c>
      <c r="R90" s="6" t="inlineStr">
        <is>
          <t>manual dimension/BOM verification needed; seasonal timing risk; dimensions missing</t>
        </is>
      </c>
      <c r="S90" s="11" t="inlineStr">
        <is>
          <t>yes</t>
        </is>
      </c>
    </row>
    <row r="91" ht="15" customHeight="1">
      <c r="A91" s="10" t="n">
        <v>90</v>
      </c>
      <c r="B91" s="6" t="inlineStr">
        <is>
          <t>Camp Chair / Viking Chair</t>
        </is>
      </c>
      <c r="C91" s="6" t="inlineStr">
        <is>
          <t>safe</t>
        </is>
      </c>
      <c r="D91" s="6" t="inlineStr">
        <is>
          <t>unclear</t>
        </is>
      </c>
      <c r="E91" s="6" t="n">
        <v>0.19</v>
      </c>
      <c r="F91" s="6" t="inlineStr">
        <is>
          <t>low</t>
        </is>
      </c>
      <c r="G91" s="6" t="inlineStr">
        <is>
          <t>no</t>
        </is>
      </c>
      <c r="H91" s="6" t="inlineStr">
        <is>
          <t>medium</t>
        </is>
      </c>
      <c r="I91" s="6" t="inlineStr">
        <is>
          <t>Year-round</t>
        </is>
      </c>
      <c r="J91" s="6" t="inlineStr">
        <is>
          <t>$45-$120</t>
        </is>
      </c>
      <c r="K91" s="48" t="n">
        <v>-130</v>
      </c>
      <c r="L91" s="48" t="n">
        <v>77</v>
      </c>
      <c r="M91" s="48" t="n">
        <v>-18.14</v>
      </c>
      <c r="N91" s="48" t="n">
        <v>25.67</v>
      </c>
      <c r="O91" s="49" t="n">
        <v>180</v>
      </c>
      <c r="P91" s="49" t="n">
        <v>430</v>
      </c>
      <c r="Q91" s="6" t="inlineStr">
        <is>
          <t>https://www.whosthevoss.com/product-page/camp-chair-viking-chair</t>
        </is>
      </c>
      <c r="R91" s="6" t="inlineStr">
        <is>
          <t>manual dimension/BOM verification needed; dimensions missing</t>
        </is>
      </c>
      <c r="S91" s="11" t="inlineStr">
        <is>
          <t>yes</t>
        </is>
      </c>
    </row>
    <row r="92" ht="15" customHeight="1">
      <c r="A92" s="10" t="n">
        <v>91</v>
      </c>
      <c r="B92" s="6" t="inlineStr">
        <is>
          <t>French Cleat Dry Erase Board</t>
        </is>
      </c>
      <c r="C92" s="6" t="inlineStr">
        <is>
          <t>quarantine</t>
        </is>
      </c>
      <c r="D92" s="6" t="inlineStr">
        <is>
          <t>unclear</t>
        </is>
      </c>
      <c r="E92" s="6" t="n">
        <v>0</v>
      </c>
      <c r="F92" s="6" t="inlineStr">
        <is>
          <t>low</t>
        </is>
      </c>
      <c r="G92" s="6" t="inlineStr">
        <is>
          <t>no</t>
        </is>
      </c>
      <c r="H92" s="6" t="inlineStr">
        <is>
          <t>low</t>
        </is>
      </c>
      <c r="I92" s="6" t="inlineStr">
        <is>
          <t>Year-round</t>
        </is>
      </c>
      <c r="J92" s="6" t="inlineStr">
        <is>
          <t>$25-$90</t>
        </is>
      </c>
      <c r="K92" s="48" t="n">
        <v>-28</v>
      </c>
      <c r="L92" s="48" t="n">
        <v>83</v>
      </c>
      <c r="M92" s="48" t="n">
        <v>-10.5</v>
      </c>
      <c r="N92" s="48" t="n">
        <v>83</v>
      </c>
      <c r="O92" s="49" t="n">
        <v>60</v>
      </c>
      <c r="P92" s="49" t="n">
        <v>160</v>
      </c>
      <c r="Q92" s="6" t="inlineStr">
        <is>
          <t>https://www.whosthevoss.com/product-page/french-cleat-dry-erase-board</t>
        </is>
      </c>
      <c r="R92" s="6" t="inlineStr">
        <is>
          <t>manual dimension/BOM verification needed; finished-good demand less proven; buyers may prefer DIY or cheap retail; dimensions missing</t>
        </is>
      </c>
      <c r="S92" s="11" t="inlineStr">
        <is>
          <t>yes</t>
        </is>
      </c>
    </row>
    <row r="93" ht="15" customHeight="1">
      <c r="A93" s="10" t="n">
        <v>92</v>
      </c>
      <c r="B93" s="6" t="inlineStr">
        <is>
          <t>Shoe Rack (18 Pair)</t>
        </is>
      </c>
      <c r="C93" s="6" t="inlineStr">
        <is>
          <t>maybe</t>
        </is>
      </c>
      <c r="D93" s="6" t="inlineStr">
        <is>
          <t>local</t>
        </is>
      </c>
      <c r="E93" s="6" t="n">
        <v>-0.68</v>
      </c>
      <c r="F93" s="6" t="inlineStr">
        <is>
          <t>low</t>
        </is>
      </c>
      <c r="G93" s="6" t="inlineStr">
        <is>
          <t>yes</t>
        </is>
      </c>
      <c r="H93" s="6" t="inlineStr">
        <is>
          <t>medium</t>
        </is>
      </c>
      <c r="I93" s="6" t="inlineStr">
        <is>
          <t>Year-round</t>
        </is>
      </c>
      <c r="J93" s="6" t="inlineStr">
        <is>
          <t>$51-$207</t>
        </is>
      </c>
      <c r="K93" s="48" t="n">
        <v>-239</v>
      </c>
      <c r="L93" s="48" t="n">
        <v>102.25</v>
      </c>
      <c r="M93" s="48" t="n">
        <v>-16.09</v>
      </c>
      <c r="N93" s="48" t="n">
        <v>28.4</v>
      </c>
      <c r="O93" s="49" t="n">
        <v>216</v>
      </c>
      <c r="P93" s="49" t="n">
        <v>891</v>
      </c>
      <c r="Q93" s="6" t="inlineStr">
        <is>
          <t>https://www.whosthevoss.com/product-page/shoe-rack-18-pair</t>
        </is>
      </c>
      <c r="R93" s="6" t="inlineStr">
        <is>
          <t>assumption-sensitive; manual dimension/BOM verification needed; local demand and delivery constraints</t>
        </is>
      </c>
      <c r="S93" s="11" t="inlineStr">
        <is>
          <t>yes</t>
        </is>
      </c>
    </row>
    <row r="94" ht="15" customHeight="1">
      <c r="A94" s="10" t="n">
        <v>93</v>
      </c>
      <c r="B94" s="6" t="inlineStr">
        <is>
          <t>One Picket Planter</t>
        </is>
      </c>
      <c r="C94" s="6" t="inlineStr">
        <is>
          <t>safe</t>
        </is>
      </c>
      <c r="D94" s="6" t="inlineStr">
        <is>
          <t>shippable</t>
        </is>
      </c>
      <c r="E94" s="6" t="n">
        <v>-2.98</v>
      </c>
      <c r="F94" s="6" t="inlineStr">
        <is>
          <t>low</t>
        </is>
      </c>
      <c r="G94" s="6" t="inlineStr">
        <is>
          <t>no</t>
        </is>
      </c>
      <c r="H94" s="6" t="inlineStr">
        <is>
          <t>medium</t>
        </is>
      </c>
      <c r="I94" s="6" t="inlineStr">
        <is>
          <t>Feb-Jun; secondary Sep-Oct</t>
        </is>
      </c>
      <c r="J94" s="6" t="inlineStr">
        <is>
          <t>$20-$45</t>
        </is>
      </c>
      <c r="K94" s="48" t="n">
        <v>-83.75</v>
      </c>
      <c r="L94" s="48" t="n">
        <v>22.4</v>
      </c>
      <c r="M94" s="48" t="n">
        <v>-16.75</v>
      </c>
      <c r="N94" s="48" t="n">
        <v>11.2</v>
      </c>
      <c r="O94" s="49" t="n">
        <v>120</v>
      </c>
      <c r="P94" s="49" t="n">
        <v>300</v>
      </c>
      <c r="Q94" s="6" t="inlineStr">
        <is>
          <t>https://www.whosthevoss.com/product-page/one-picket-planter</t>
        </is>
      </c>
      <c r="R94" s="6" t="inlineStr">
        <is>
          <t>none noted</t>
        </is>
      </c>
      <c r="S94" s="11" t="inlineStr">
        <is>
          <t>no</t>
        </is>
      </c>
    </row>
    <row r="95" ht="15" customHeight="1">
      <c r="A95" s="10" t="n">
        <v>94</v>
      </c>
      <c r="B95" s="6" t="inlineStr">
        <is>
          <t>Grinch Tree (6ft)</t>
        </is>
      </c>
      <c r="C95" s="6" t="inlineStr">
        <is>
          <t>safe</t>
        </is>
      </c>
      <c r="D95" s="6" t="inlineStr">
        <is>
          <t>local</t>
        </is>
      </c>
      <c r="E95" s="6" t="n">
        <v>-3.49</v>
      </c>
      <c r="F95" s="6" t="inlineStr">
        <is>
          <t>low</t>
        </is>
      </c>
      <c r="G95" s="6" t="inlineStr">
        <is>
          <t>no</t>
        </is>
      </c>
      <c r="H95" s="6" t="inlineStr">
        <is>
          <t>seasonal</t>
        </is>
      </c>
      <c r="I95" s="6" t="inlineStr">
        <is>
          <t>Oct-Dec</t>
        </is>
      </c>
      <c r="J95" s="6" t="inlineStr">
        <is>
          <t>$60-$160</t>
        </is>
      </c>
      <c r="K95" s="48" t="n">
        <v>-185</v>
      </c>
      <c r="L95" s="48" t="n">
        <v>74</v>
      </c>
      <c r="M95" s="48" t="n">
        <v>-16.82</v>
      </c>
      <c r="N95" s="48" t="n">
        <v>14.8</v>
      </c>
      <c r="O95" s="49" t="n">
        <v>300</v>
      </c>
      <c r="P95" s="49" t="n">
        <v>660</v>
      </c>
      <c r="Q95" s="6" t="inlineStr">
        <is>
          <t>https://www.whosthevoss.com/product-page/grinch-tree-6ft</t>
        </is>
      </c>
      <c r="R95" s="6" t="inlineStr">
        <is>
          <t>manual dimension/BOM verification needed; local demand and delivery constraints; seasonal timing risk</t>
        </is>
      </c>
      <c r="S95" s="11" t="inlineStr">
        <is>
          <t>yes</t>
        </is>
      </c>
    </row>
    <row r="96" ht="15" customHeight="1">
      <c r="A96" s="10" t="n">
        <v>95</v>
      </c>
      <c r="B96" s="6" t="inlineStr">
        <is>
          <t>Flip Cart Drawer</t>
        </is>
      </c>
      <c r="C96" s="6" t="inlineStr">
        <is>
          <t>maybe</t>
        </is>
      </c>
      <c r="D96" s="6" t="inlineStr">
        <is>
          <t>local</t>
        </is>
      </c>
      <c r="E96" s="6" t="n">
        <v>-3.58</v>
      </c>
      <c r="F96" s="6" t="inlineStr">
        <is>
          <t>low</t>
        </is>
      </c>
      <c r="G96" s="6" t="inlineStr">
        <is>
          <t>yes</t>
        </is>
      </c>
      <c r="H96" s="6" t="inlineStr">
        <is>
          <t>low</t>
        </is>
      </c>
      <c r="I96" s="6" t="inlineStr">
        <is>
          <t>Year-round</t>
        </is>
      </c>
      <c r="J96" s="6" t="inlineStr">
        <is>
          <t>$21-$104</t>
        </is>
      </c>
      <c r="K96" s="48" t="n">
        <v>-240.75</v>
      </c>
      <c r="L96" s="48" t="n">
        <v>6.75</v>
      </c>
      <c r="M96" s="48" t="n">
        <v>-16.21</v>
      </c>
      <c r="N96" s="48" t="n">
        <v>1.88</v>
      </c>
      <c r="O96" s="49" t="n">
        <v>216</v>
      </c>
      <c r="P96" s="49" t="n">
        <v>891</v>
      </c>
      <c r="Q96" s="6" t="inlineStr">
        <is>
          <t>https://www.whosthevoss.com/product-page/flip-cart-drawer</t>
        </is>
      </c>
      <c r="R96" s="6" t="inlineStr">
        <is>
          <t>assumption-sensitive; manual dimension/BOM verification needed; local demand and delivery constraints; finished-good demand less proven; buyers may prefer DIY or cheap retail; dimensions missing</t>
        </is>
      </c>
      <c r="S96" s="11" t="inlineStr">
        <is>
          <t>yes</t>
        </is>
      </c>
    </row>
    <row r="97" ht="15" customHeight="1">
      <c r="A97" s="12" t="n">
        <v>96</v>
      </c>
      <c r="B97" s="33" t="inlineStr">
        <is>
          <t>Draped Hanging Flag</t>
        </is>
      </c>
      <c r="C97" s="33" t="inlineStr">
        <is>
          <t>maybe</t>
        </is>
      </c>
      <c r="D97" s="33" t="inlineStr">
        <is>
          <t>local</t>
        </is>
      </c>
      <c r="E97" s="33" t="n">
        <v>-6.46</v>
      </c>
      <c r="F97" s="33" t="inlineStr">
        <is>
          <t>low</t>
        </is>
      </c>
      <c r="G97" s="33" t="inlineStr">
        <is>
          <t>yes</t>
        </is>
      </c>
      <c r="H97" s="33" t="inlineStr">
        <is>
          <t>medium</t>
        </is>
      </c>
      <c r="I97" s="33" t="inlineStr">
        <is>
          <t>Year-round</t>
        </is>
      </c>
      <c r="J97" s="33" t="inlineStr">
        <is>
          <t>$30-$109</t>
        </is>
      </c>
      <c r="K97" s="50" t="n">
        <v>-215.25</v>
      </c>
      <c r="L97" s="50" t="n">
        <v>23.25</v>
      </c>
      <c r="M97" s="50" t="n">
        <v>-14.49</v>
      </c>
      <c r="N97" s="50" t="n">
        <v>6.46</v>
      </c>
      <c r="O97" s="51" t="n">
        <v>216</v>
      </c>
      <c r="P97" s="51" t="n">
        <v>891</v>
      </c>
      <c r="Q97" s="33" t="inlineStr">
        <is>
          <t>https://www.whosthevoss.com/product-page/draped-hanging-flag</t>
        </is>
      </c>
      <c r="R97" s="33" t="inlineStr">
        <is>
          <t>assumption-sensitive; manual dimension/BOM verification needed; local demand and delivery constraints; dimensions missing</t>
        </is>
      </c>
      <c r="S97" s="13" t="inlineStr">
        <is>
          <t>yes</t>
        </is>
      </c>
    </row>
  </sheetData>
  <conditionalFormatting sqref="C2:C97">
    <cfRule type="containsText" priority="1" operator="containsText" dxfId="0" text="safe"/>
    <cfRule type="containsText" priority="2" operator="containsText" dxfId="1" text="maybe"/>
    <cfRule type="containsText" priority="3" operator="containsText" dxfId="2" text="quarantine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32" customWidth="1" min="3" max="3"/>
    <col width="45" customWidth="1" min="4" max="4"/>
    <col width="37.86000061035156" customWidth="1" min="5" max="5"/>
    <col width="24.13999938964844" customWidth="1" min="6" max="6"/>
    <col width="14.85999965667725" customWidth="1" min="7" max="7"/>
    <col width="15.85999965667725" customWidth="1" min="8" max="8"/>
    <col width="16.70999908447266" customWidth="1" min="9" max="9"/>
    <col width="13" customWidth="1" min="10" max="10"/>
    <col width="65.70999908447266" customWidth="1" min="11" max="11"/>
    <col width="161.2899932861328" customWidth="1" min="12" max="12"/>
    <col width="24.86000061035156" customWidth="1" min="13" max="13"/>
    <col width="30" customWidth="1" min="14" max="14"/>
    <col width="30.29000091552734" customWidth="1" min="15" max="15"/>
    <col width="39.70999908447266" customWidth="1" min="16" max="16"/>
    <col width="40" customWidth="1" min="17" max="17"/>
    <col width="11.56999969482422" customWidth="1" min="18" max="18"/>
    <col width="23.13999938964844" customWidth="1" min="19" max="19"/>
    <col width="15.71000003814697" customWidth="1" min="20" max="20"/>
    <col width="28.56999969482422" customWidth="1" min="21" max="21"/>
    <col width="29" customWidth="1" min="22" max="22"/>
    <col width="38.86000061035156" customWidth="1" min="23" max="23"/>
    <col width="39.13999938964844" customWidth="1" min="24" max="24"/>
    <col width="11" customWidth="1" min="25" max="25"/>
    <col width="11.28999996185303" customWidth="1" min="26" max="26"/>
    <col width="11.71000003814697" customWidth="1" min="27" max="27"/>
    <col width="12" customWidth="1" min="28" max="28"/>
    <col width="29.43000030517578" customWidth="1" min="29" max="29"/>
    <col width="29.70999908447266" customWidth="1" min="30" max="30"/>
    <col width="19.70999908447266" customWidth="1" min="31" max="31"/>
    <col width="20" customWidth="1" min="32" max="32"/>
    <col width="29.43000030517578" customWidth="1" min="33" max="33"/>
    <col width="29.86000061035156" customWidth="1" min="34" max="34"/>
    <col width="24" customWidth="1" min="35" max="35"/>
    <col width="24.29000091552734" customWidth="1" min="36" max="36"/>
    <col width="25.86000061035156" customWidth="1" min="37" max="37"/>
    <col width="20.56999969482422" customWidth="1" min="38" max="38"/>
    <col width="21" customWidth="1" min="39" max="39"/>
    <col width="28" customWidth="1" min="40" max="40"/>
    <col width="28.29000091552734" customWidth="1" min="41" max="41"/>
    <col width="18.29000091552734" customWidth="1" min="42" max="42"/>
    <col width="154.7100067138672" customWidth="1" min="43" max="43"/>
    <col width="31.70999908447266" customWidth="1" min="44" max="44"/>
    <col width="255" customWidth="1" min="45" max="45"/>
    <col width="159.8600006103516" customWidth="1" min="46" max="46"/>
    <col width="10.56999969482422" customWidth="1" min="47" max="47"/>
    <col width="50.43000030517578" customWidth="1" min="48" max="48"/>
    <col width="29.43000030517578" customWidth="1" min="49" max="49"/>
    <col width="67.56999969482422" customWidth="1" min="50" max="50"/>
    <col width="92.86000061035156" customWidth="1" min="51" max="51"/>
    <col width="42.56999969482422" customWidth="1" min="52" max="52"/>
    <col width="56.43000030517578" customWidth="1" min="53" max="53"/>
    <col width="21.13999938964844" customWidth="1" min="54" max="54"/>
    <col width="21.86000061035156" customWidth="1" min="55" max="55"/>
    <col width="50.13999938964844" customWidth="1" min="56" max="56"/>
    <col width="56.29000091552734" customWidth="1" min="57" max="57"/>
    <col width="112.2900009155273" customWidth="1" min="58" max="58"/>
    <col width="19.29000091552734" customWidth="1" min="59" max="59"/>
    <col width="77.29000091552734" customWidth="1" min="60" max="60"/>
    <col width="232.8600006103516" customWidth="1" min="61" max="61"/>
    <col width="112" customWidth="1" min="62" max="62"/>
    <col width="126.4300003051758" customWidth="1" min="63" max="63"/>
  </cols>
  <sheetData>
    <row r="1" ht="15" customHeight="1">
      <c r="A1" s="28" t="inlineStr">
        <is>
          <t>Product Name</t>
        </is>
      </c>
      <c r="B1" s="40" t="inlineStr">
        <is>
          <t>Resolved Product URL</t>
        </is>
      </c>
      <c r="C1" s="40" t="inlineStr">
        <is>
          <t>Resolved Category</t>
        </is>
      </c>
      <c r="D1" s="40" t="inlineStr">
        <is>
          <t>Product URL</t>
        </is>
      </c>
      <c r="E1" s="40" t="inlineStr">
        <is>
          <t>Category</t>
        </is>
      </c>
      <c r="F1" s="40" t="inlineStr">
        <is>
          <t>Safe/maybe/quarantine status</t>
        </is>
      </c>
      <c r="G1" s="40" t="inlineStr">
        <is>
          <t>Catalog confidence</t>
        </is>
      </c>
      <c r="H1" s="40" t="inlineStr">
        <is>
          <t>Estimate confidence</t>
        </is>
      </c>
      <c r="I1" s="40" t="inlineStr">
        <is>
          <t>Assumption sensitive</t>
        </is>
      </c>
      <c r="J1" s="40" t="inlineStr">
        <is>
          <t>Likely sale mode</t>
        </is>
      </c>
      <c r="K1" s="40" t="inlineStr">
        <is>
          <t>Market comparable search terms used</t>
        </is>
      </c>
      <c r="L1" s="40" t="inlineStr">
        <is>
          <t>Comparable source URLs</t>
        </is>
      </c>
      <c r="M1" s="40" t="inlineStr">
        <is>
          <t>Current comparable price range</t>
        </is>
      </c>
      <c r="N1" s="40" t="inlineStr">
        <is>
          <t>Suggested realistic local sale price min</t>
        </is>
      </c>
      <c r="O1" s="40" t="inlineStr">
        <is>
          <t>Suggested realistic local sale price max</t>
        </is>
      </c>
      <c r="P1" s="40" t="inlineStr">
        <is>
          <t>Suggested realistic online/shippable sale price min</t>
        </is>
      </c>
      <c r="Q1" s="40" t="inlineStr">
        <is>
          <t>Suggested realistic online/shippable sale price max</t>
        </is>
      </c>
      <c r="R1" s="40" t="inlineStr">
        <is>
          <t>Demand signal</t>
        </is>
      </c>
      <c r="S1" s="40" t="inlineStr">
        <is>
          <t>Seasonality window</t>
        </is>
      </c>
      <c r="T1" s="40" t="inlineStr">
        <is>
          <t>Competitive density</t>
        </is>
      </c>
      <c r="U1" s="40" t="inlineStr">
        <is>
          <t>Estimated primary material cost min</t>
        </is>
      </c>
      <c r="V1" s="40" t="inlineStr">
        <is>
          <t>Estimated primary material cost max</t>
        </is>
      </c>
      <c r="W1" s="40" t="inlineStr">
        <is>
          <t>Estimated secondary material/hardware cost min</t>
        </is>
      </c>
      <c r="X1" s="40" t="inlineStr">
        <is>
          <t>Estimated secondary material/hardware cost max</t>
        </is>
      </c>
      <c r="Y1" s="40" t="inlineStr">
        <is>
          <t>Liner cost min</t>
        </is>
      </c>
      <c r="Z1" s="40" t="inlineStr">
        <is>
          <t>Liner cost max</t>
        </is>
      </c>
      <c r="AA1" s="40" t="inlineStr">
        <is>
          <t>Finish cost min</t>
        </is>
      </c>
      <c r="AB1" s="40" t="inlineStr">
        <is>
          <t>Finish cost max</t>
        </is>
      </c>
      <c r="AC1" s="40" t="inlineStr">
        <is>
          <t>Packaging/shipping material cost min</t>
        </is>
      </c>
      <c r="AD1" s="40" t="inlineStr">
        <is>
          <t>Packaging/shipping material cost max</t>
        </is>
      </c>
      <c r="AE1" s="40" t="inlineStr">
        <is>
          <t>Estimated build time min</t>
        </is>
      </c>
      <c r="AF1" s="40" t="inlineStr">
        <is>
          <t>Estimated build time max</t>
        </is>
      </c>
      <c r="AG1" s="40" t="inlineStr">
        <is>
          <t>Estimated sanding/finishing time min</t>
        </is>
      </c>
      <c r="AH1" s="40" t="inlineStr">
        <is>
          <t>Estimated sanding/finishing time max</t>
        </is>
      </c>
      <c r="AI1" s="40" t="inlineStr">
        <is>
          <t>Estimated total labor time min</t>
        </is>
      </c>
      <c r="AJ1" s="40" t="inlineStr">
        <is>
          <t>Estimated total labor time max</t>
        </is>
      </c>
      <c r="AK1" s="40" t="inlineStr">
        <is>
          <t>Estimated batch-build advantage</t>
        </is>
      </c>
      <c r="AL1" s="40" t="inlineStr">
        <is>
          <t>Estimated gross profit min</t>
        </is>
      </c>
      <c r="AM1" s="40" t="inlineStr">
        <is>
          <t>Estimated gross profit max</t>
        </is>
      </c>
      <c r="AN1" s="40" t="inlineStr">
        <is>
          <t>Estimated profit per labor hour min</t>
        </is>
      </c>
      <c r="AO1" s="40" t="inlineStr">
        <is>
          <t>Estimated profit per labor hour max</t>
        </is>
      </c>
      <c r="AP1" s="40" t="inlineStr">
        <is>
          <t>Profitability confidence</t>
        </is>
      </c>
      <c r="AQ1" s="40" t="inlineStr">
        <is>
          <t>Risk flags</t>
        </is>
      </c>
      <c r="AR1" s="40" t="inlineStr">
        <is>
          <t>Manual verification needed before build</t>
        </is>
      </c>
      <c r="AS1" s="40" t="inlineStr">
        <is>
          <t>Source citations</t>
        </is>
      </c>
      <c r="AT1" s="40" t="inlineStr">
        <is>
          <t>Estimate basis</t>
        </is>
      </c>
      <c r="AU1" s="40" t="inlineStr">
        <is>
          <t>Phase 2 score</t>
        </is>
      </c>
      <c r="AV1" s="40" t="inlineStr">
        <is>
          <t>Catalog Physical product type</t>
        </is>
      </c>
      <c r="AW1" s="40" t="inlineStr">
        <is>
          <t>Catalog Stated dimensions</t>
        </is>
      </c>
      <c r="AX1" s="40" t="inlineStr">
        <is>
          <t>Catalog Inferred dimensions if needed</t>
        </is>
      </c>
      <c r="AY1" s="40" t="inlineStr">
        <is>
          <t>Catalog Material clues stated on page</t>
        </is>
      </c>
      <c r="AZ1" s="40" t="inlineStr">
        <is>
          <t>Catalog Likely primary material family</t>
        </is>
      </c>
      <c r="BA1" s="40" t="inlineStr">
        <is>
          <t>Catalog Likely secondary materials/hardware</t>
        </is>
      </c>
      <c r="BB1" s="40" t="inlineStr">
        <is>
          <t>Catalog Liner likely needed</t>
        </is>
      </c>
      <c r="BC1" s="40" t="inlineStr">
        <is>
          <t>Catalog Finish likely needed</t>
        </is>
      </c>
      <c r="BD1" s="40" t="inlineStr">
        <is>
          <t>Catalog Hardware likely needed</t>
        </is>
      </c>
      <c r="BE1" s="40" t="inlineStr">
        <is>
          <t>Catalog Batch-build suitability clues</t>
        </is>
      </c>
      <c r="BF1" s="40" t="inlineStr">
        <is>
          <t>Catalog Duplicate/variant notes</t>
        </is>
      </c>
      <c r="BG1" s="40" t="inlineStr">
        <is>
          <t>Catalog Confidence level</t>
        </is>
      </c>
      <c r="BH1" s="40" t="inlineStr">
        <is>
          <t>Catalog Missing info flags</t>
        </is>
      </c>
      <c r="BI1" s="40" t="inlineStr">
        <is>
          <t>Catalog Source citations</t>
        </is>
      </c>
      <c r="BJ1" s="40" t="inlineStr">
        <is>
          <t>Catalog What changed from pass one</t>
        </is>
      </c>
      <c r="BK1" s="29" t="inlineStr">
        <is>
          <t>Catalog Pass-one audit notes</t>
        </is>
      </c>
    </row>
    <row r="2" ht="15" customHeight="1">
      <c r="A2" s="10" t="inlineStr">
        <is>
          <t>Planter Box P</t>
        </is>
      </c>
      <c r="B2" s="6" t="inlineStr">
        <is>
          <t>https://www.whosthevoss.com/product-page/planter-box-p</t>
        </is>
      </c>
      <c r="C2" s="6" t="inlineStr">
        <is>
          <t>Planter's / Outdoor Gardening</t>
        </is>
      </c>
      <c r="D2" s="6" t="inlineStr">
        <is>
          <t>https://www.whosthevoss.com/product-page/planter-box-p</t>
        </is>
      </c>
      <c r="E2" s="6" t="inlineStr">
        <is>
          <t>Planter's / Outdoor Gardening</t>
        </is>
      </c>
      <c r="F2" s="6" t="inlineStr">
        <is>
          <t>safe</t>
        </is>
      </c>
      <c r="G2" s="6" t="inlineStr">
        <is>
          <t>Medium</t>
        </is>
      </c>
      <c r="H2" s="6" t="inlineStr">
        <is>
          <t>medium</t>
        </is>
      </c>
      <c r="I2" s="6" t="inlineStr">
        <is>
          <t>no</t>
        </is>
      </c>
      <c r="J2" s="6" t="inlineStr">
        <is>
          <t>local</t>
        </is>
      </c>
      <c r="K2" s="6" t="inlineStr">
        <is>
          <t>handmade wooden planter box; cedar planter box local; wood plant stand handmade</t>
        </is>
      </c>
      <c r="L2" s="6" t="inlineStr">
        <is>
          <t>https://www.etsy.com/market/handmade_wooden_planter_box; https://www.facebook.com/marketplace/category/wooden-crates/; https://offerup.com/item/detail/eea38609-efa7-36e8-a903-2479c0c2a9dd</t>
        </is>
      </c>
      <c r="M2" s="6" t="inlineStr">
        <is>
          <t>$55-$125</t>
        </is>
      </c>
      <c r="N2" s="6" t="n">
        <v>55</v>
      </c>
      <c r="O2" s="6" t="n">
        <v>125</v>
      </c>
      <c r="P2" s="6" t="n"/>
      <c r="Q2" s="6" t="n"/>
      <c r="R2" s="6" t="inlineStr">
        <is>
          <t>medium</t>
        </is>
      </c>
      <c r="S2" s="6" t="inlineStr">
        <is>
          <t>Feb-Jun; secondary Sep-Oct</t>
        </is>
      </c>
      <c r="T2" s="6" t="inlineStr">
        <is>
          <t>high</t>
        </is>
      </c>
      <c r="U2" s="6" t="n">
        <v>12.6</v>
      </c>
      <c r="V2" s="6" t="n">
        <v>36.75</v>
      </c>
      <c r="W2" s="6" t="n">
        <v>3</v>
      </c>
      <c r="X2" s="6" t="n">
        <v>20</v>
      </c>
      <c r="Y2" s="6" t="n">
        <v>3</v>
      </c>
      <c r="Z2" s="6" t="n">
        <v>15</v>
      </c>
      <c r="AA2" s="6" t="n">
        <v>2</v>
      </c>
      <c r="AB2" s="6" t="n">
        <v>20</v>
      </c>
      <c r="AC2" s="6" t="n">
        <v>0</v>
      </c>
      <c r="AD2" s="6" t="n">
        <v>5</v>
      </c>
      <c r="AE2" s="6" t="n">
        <v>75</v>
      </c>
      <c r="AF2" s="6" t="n">
        <v>180</v>
      </c>
      <c r="AG2" s="6" t="n">
        <v>45</v>
      </c>
      <c r="AH2" s="6" t="n">
        <v>120</v>
      </c>
      <c r="AI2" s="6" t="n">
        <v>120</v>
      </c>
      <c r="AJ2" s="6" t="n">
        <v>300</v>
      </c>
      <c r="AK2" s="6" t="inlineStr">
        <is>
          <t>medium</t>
        </is>
      </c>
      <c r="AL2" s="6" t="n">
        <v>-41.75</v>
      </c>
      <c r="AM2" s="6" t="n">
        <v>104.4</v>
      </c>
      <c r="AN2" s="6" t="n">
        <v>-8.35</v>
      </c>
      <c r="AO2" s="6" t="n">
        <v>52.2</v>
      </c>
      <c r="AP2" s="6" t="inlineStr">
        <is>
          <t>medium</t>
        </is>
      </c>
      <c r="AQ2" s="6" t="inlineStr">
        <is>
          <t>manual dimension/BOM verification needed; local demand and delivery constraints; dimensions missing</t>
        </is>
      </c>
      <c r="AR2" s="6" t="inlineStr">
        <is>
          <t>yes</t>
        </is>
      </c>
      <c r="AS2" s="6" t="inlineStr">
        <is>
          <t>https://www.whosthevoss.com/product-page/planter-box-p; https://www.etsy.com/market/handmade_wooden_planter_box; https://www.facebook.com/marketplace/category/wooden-crates/; https://offerup.com/item/detail/eea38609-efa7-36e8-a903-2479c0c2a9dd</t>
        </is>
      </c>
      <c r="AT2" s="6" t="inlineStr">
        <is>
          <t>Phase 2 heuristic archetype=planter; sale mode=local; prices based on market comps named in comparable source URLs; costs based on Phase 1.5 material family and user material assumptions.</t>
        </is>
      </c>
      <c r="AU2" s="6" t="n">
        <v>70</v>
      </c>
      <c r="AV2" s="6" t="inlineStr">
        <is>
          <t>planter box</t>
        </is>
      </c>
      <c r="AW2" s="6" t="n"/>
      <c r="AX2" s="6" t="n"/>
      <c r="AY2" s="6" t="n"/>
      <c r="AZ2" s="6" t="inlineStr">
        <is>
          <t>cedar fence pickets (inferred)</t>
        </is>
      </c>
      <c r="BA2" s="6" t="inlineStr">
        <is>
          <t>screws + liner + maybe 2x framing</t>
        </is>
      </c>
      <c r="BB2" s="6" t="inlineStr">
        <is>
          <t>Likely yes</t>
        </is>
      </c>
      <c r="BC2" s="6" t="inlineStr">
        <is>
          <t>Likely yes</t>
        </is>
      </c>
      <c r="BD2" s="6" t="inlineStr">
        <is>
          <t>Likely yes</t>
        </is>
      </c>
      <c r="BE2" s="6" t="inlineStr">
        <is>
          <t>batch medium</t>
        </is>
      </c>
      <c r="BF2" s="6" t="n"/>
      <c r="BG2" s="6" t="inlineStr">
        <is>
          <t>Medium</t>
        </is>
      </c>
      <c r="BH2" s="6" t="inlineStr">
        <is>
          <t>Stated dimensions not surfaced in pass-one; Pass-one row may have partial material/detail coverage</t>
        </is>
      </c>
      <c r="BI2" s="6" t="inlineStr">
        <is>
          <t>https://www.whosthevoss.com/product-page/planter-box-p | https://www.whosthevoss.com/category/all-products</t>
        </is>
      </c>
      <c r="BJ2" s="6" t="inlineStr">
        <is>
          <t>No cleanup-pass override applied</t>
        </is>
      </c>
      <c r="BK2" s="11" t="inlineStr">
        <is>
          <t>Desc: planter-box build system entry; end-use planters/garden decor; sec likely screws + liner + maybe 2x framing; diff E-M; batch medium; materials partly inferred.</t>
        </is>
      </c>
    </row>
    <row r="3" ht="15" customHeight="1">
      <c r="A3" s="10" t="inlineStr">
        <is>
          <t>Table Top Plant Holder</t>
        </is>
      </c>
      <c r="B3" s="6" t="inlineStr">
        <is>
          <t>https://www.whosthevoss.com/product-page/table-top-plant-holder</t>
        </is>
      </c>
      <c r="C3" s="6" t="inlineStr">
        <is>
          <t>Planter's / Outdoor Gardening</t>
        </is>
      </c>
      <c r="D3" s="6" t="inlineStr">
        <is>
          <t>https://www.whosthevoss.com/product-page/table-top-plant-holder</t>
        </is>
      </c>
      <c r="E3" s="6" t="inlineStr">
        <is>
          <t>Planter's / Outdoor Gardening</t>
        </is>
      </c>
      <c r="F3" s="6" t="inlineStr">
        <is>
          <t>safe</t>
        </is>
      </c>
      <c r="G3" s="6" t="inlineStr">
        <is>
          <t>Medium</t>
        </is>
      </c>
      <c r="H3" s="6" t="inlineStr">
        <is>
          <t>medium</t>
        </is>
      </c>
      <c r="I3" s="6" t="inlineStr">
        <is>
          <t>no</t>
        </is>
      </c>
      <c r="J3" s="6" t="inlineStr">
        <is>
          <t>shippable</t>
        </is>
      </c>
      <c r="K3" s="6" t="inlineStr">
        <is>
          <t>handmade wooden planter box; cedar planter box local; wood plant stand handmade</t>
        </is>
      </c>
      <c r="L3" s="6" t="inlineStr">
        <is>
          <t>https://www.etsy.com/market/handmade_wooden_planter_box; https://www.facebook.com/marketplace/category/wooden-crates/; https://offerup.com/item/detail/eea38609-efa7-36e8-a903-2479c0c2a9dd</t>
        </is>
      </c>
      <c r="M3" s="6" t="inlineStr">
        <is>
          <t>$25-$65</t>
        </is>
      </c>
      <c r="N3" s="6" t="n"/>
      <c r="O3" s="6" t="n"/>
      <c r="P3" s="6" t="n">
        <v>25</v>
      </c>
      <c r="Q3" s="6" t="n">
        <v>65</v>
      </c>
      <c r="R3" s="6" t="inlineStr">
        <is>
          <t>medium</t>
        </is>
      </c>
      <c r="S3" s="6" t="inlineStr">
        <is>
          <t>Feb-Jun; secondary Sep-Oct</t>
        </is>
      </c>
      <c r="T3" s="6" t="inlineStr">
        <is>
          <t>high</t>
        </is>
      </c>
      <c r="U3" s="6" t="n">
        <v>12.6</v>
      </c>
      <c r="V3" s="6" t="n">
        <v>36.75</v>
      </c>
      <c r="W3" s="6" t="n">
        <v>3</v>
      </c>
      <c r="X3" s="6" t="n">
        <v>20</v>
      </c>
      <c r="Y3" s="6" t="n">
        <v>3</v>
      </c>
      <c r="Z3" s="6" t="n">
        <v>15</v>
      </c>
      <c r="AA3" s="6" t="n">
        <v>2</v>
      </c>
      <c r="AB3" s="6" t="n">
        <v>20</v>
      </c>
      <c r="AC3" s="6" t="n">
        <v>2</v>
      </c>
      <c r="AD3" s="6" t="n">
        <v>12</v>
      </c>
      <c r="AE3" s="6" t="n">
        <v>75</v>
      </c>
      <c r="AF3" s="6" t="n">
        <v>180</v>
      </c>
      <c r="AG3" s="6" t="n">
        <v>45</v>
      </c>
      <c r="AH3" s="6" t="n">
        <v>120</v>
      </c>
      <c r="AI3" s="6" t="n">
        <v>120</v>
      </c>
      <c r="AJ3" s="6" t="n">
        <v>300</v>
      </c>
      <c r="AK3" s="6" t="inlineStr">
        <is>
          <t>medium</t>
        </is>
      </c>
      <c r="AL3" s="6" t="n">
        <v>-78.75</v>
      </c>
      <c r="AM3" s="6" t="n">
        <v>42.4</v>
      </c>
      <c r="AN3" s="6" t="n">
        <v>-15.75</v>
      </c>
      <c r="AO3" s="6" t="n">
        <v>21.2</v>
      </c>
      <c r="AP3" s="6" t="inlineStr">
        <is>
          <t>medium</t>
        </is>
      </c>
      <c r="AQ3" s="6" t="inlineStr">
        <is>
          <t>none noted</t>
        </is>
      </c>
      <c r="AR3" s="6" t="inlineStr">
        <is>
          <t>no</t>
        </is>
      </c>
      <c r="AS3" s="6" t="inlineStr">
        <is>
          <t>https://www.whosthevoss.com/product-page/table-top-plant-holder; https://www.etsy.com/market/handmade_wooden_planter_box; https://www.facebook.com/marketplace/category/wooden-crates/; https://offerup.com/item/detail/eea38609-efa7-36e8-a903-2479c0c2a9dd</t>
        </is>
      </c>
      <c r="AT3" s="6" t="inlineStr">
        <is>
          <t>Phase 2 heuristic archetype=planter; sale mode=shippable; prices based on market comps named in comparable source URLs; costs based on Phase 1.5 material family and user material assumptions.</t>
        </is>
      </c>
      <c r="AU3" s="6" t="n">
        <v>111</v>
      </c>
      <c r="AV3" s="6" t="inlineStr">
        <is>
          <t>small planter/holder</t>
        </is>
      </c>
      <c r="AW3" s="6" t="inlineStr">
        <is>
          <t>table top</t>
        </is>
      </c>
      <c r="AX3" s="6" t="n"/>
      <c r="AY3" s="6" t="n"/>
      <c r="AZ3" s="6" t="inlineStr">
        <is>
          <t>cedar fence pickets or board stock (inferred)</t>
        </is>
      </c>
      <c r="BA3" s="6" t="n"/>
      <c r="BB3" s="6" t="inlineStr">
        <is>
          <t>Likely yes</t>
        </is>
      </c>
      <c r="BC3" s="6" t="inlineStr">
        <is>
          <t>Likely yes</t>
        </is>
      </c>
      <c r="BD3" s="6" t="inlineStr">
        <is>
          <t>Likely yes</t>
        </is>
      </c>
      <c r="BE3" s="6" t="inlineStr">
        <is>
          <t>batch friendly</t>
        </is>
      </c>
      <c r="BF3" s="6" t="n"/>
      <c r="BG3" s="6" t="inlineStr">
        <is>
          <t>Medium</t>
        </is>
      </c>
      <c r="BH3" s="6" t="inlineStr">
        <is>
          <t>Pass-one row may have partial material/detail coverage</t>
        </is>
      </c>
      <c r="BI3" s="6" t="inlineStr">
        <is>
          <t>https://www.whosthevoss.com/product-page/table-top-plant-holder | https://www.whosthevoss.com/category/all-products</t>
        </is>
      </c>
      <c r="BJ3" s="6" t="inlineStr">
        <is>
          <t>No cleanup-pass override applied</t>
        </is>
      </c>
      <c r="BK3" s="11" t="inlineStr">
        <is>
          <t>End-use tabletop planter decor; likely small-batch friendly; dims not stated; likely small and giftable.</t>
        </is>
      </c>
    </row>
    <row r="4" ht="15" customHeight="1">
      <c r="A4" s="10" t="inlineStr">
        <is>
          <t>Three Tiered Planter</t>
        </is>
      </c>
      <c r="B4" s="6" t="inlineStr">
        <is>
          <t>https://www.whosthevoss.com/product-page/three-tiered-planter</t>
        </is>
      </c>
      <c r="C4" s="6" t="inlineStr">
        <is>
          <t>Planter's / Outdoor Gardening</t>
        </is>
      </c>
      <c r="D4" s="6" t="inlineStr">
        <is>
          <t>https://www.whosthevoss.com/product-page/three-tiered-planter</t>
        </is>
      </c>
      <c r="E4" s="6" t="inlineStr">
        <is>
          <t>Planter's / Outdoor Gardening</t>
        </is>
      </c>
      <c r="F4" s="6" t="inlineStr">
        <is>
          <t>safe</t>
        </is>
      </c>
      <c r="G4" s="6" t="inlineStr">
        <is>
          <t>High</t>
        </is>
      </c>
      <c r="H4" s="6" t="inlineStr">
        <is>
          <t>medium</t>
        </is>
      </c>
      <c r="I4" s="6" t="inlineStr">
        <is>
          <t>no</t>
        </is>
      </c>
      <c r="J4" s="6" t="inlineStr">
        <is>
          <t>local</t>
        </is>
      </c>
      <c r="K4" s="6" t="inlineStr">
        <is>
          <t>handmade wooden planter box; cedar planter box local; wood plant stand handmade</t>
        </is>
      </c>
      <c r="L4" s="6" t="inlineStr">
        <is>
          <t>https://www.etsy.com/market/handmade_wooden_planter_box; https://www.facebook.com/marketplace/category/wooden-crates/; https://offerup.com/item/detail/eea38609-efa7-36e8-a903-2479c0c2a9dd</t>
        </is>
      </c>
      <c r="M4" s="6" t="inlineStr">
        <is>
          <t>$55-$125</t>
        </is>
      </c>
      <c r="N4" s="6" t="n">
        <v>55</v>
      </c>
      <c r="O4" s="6" t="n">
        <v>125</v>
      </c>
      <c r="P4" s="6" t="n"/>
      <c r="Q4" s="6" t="n"/>
      <c r="R4" s="6" t="inlineStr">
        <is>
          <t>medium</t>
        </is>
      </c>
      <c r="S4" s="6" t="inlineStr">
        <is>
          <t>Feb-Jun; secondary Sep-Oct</t>
        </is>
      </c>
      <c r="T4" s="6" t="inlineStr">
        <is>
          <t>high</t>
        </is>
      </c>
      <c r="U4" s="6" t="n">
        <v>12.6</v>
      </c>
      <c r="V4" s="6" t="n">
        <v>36.75</v>
      </c>
      <c r="W4" s="6" t="n">
        <v>3</v>
      </c>
      <c r="X4" s="6" t="n">
        <v>20</v>
      </c>
      <c r="Y4" s="6" t="n">
        <v>3</v>
      </c>
      <c r="Z4" s="6" t="n">
        <v>15</v>
      </c>
      <c r="AA4" s="6" t="n">
        <v>2</v>
      </c>
      <c r="AB4" s="6" t="n">
        <v>20</v>
      </c>
      <c r="AC4" s="6" t="n">
        <v>0</v>
      </c>
      <c r="AD4" s="6" t="n">
        <v>5</v>
      </c>
      <c r="AE4" s="6" t="n">
        <v>75</v>
      </c>
      <c r="AF4" s="6" t="n">
        <v>180</v>
      </c>
      <c r="AG4" s="6" t="n">
        <v>45</v>
      </c>
      <c r="AH4" s="6" t="n">
        <v>120</v>
      </c>
      <c r="AI4" s="6" t="n">
        <v>120</v>
      </c>
      <c r="AJ4" s="6" t="n">
        <v>300</v>
      </c>
      <c r="AK4" s="6" t="inlineStr">
        <is>
          <t>high</t>
        </is>
      </c>
      <c r="AL4" s="6" t="n">
        <v>-41.75</v>
      </c>
      <c r="AM4" s="6" t="n">
        <v>104.4</v>
      </c>
      <c r="AN4" s="6" t="n">
        <v>-8.35</v>
      </c>
      <c r="AO4" s="6" t="n">
        <v>52.2</v>
      </c>
      <c r="AP4" s="6" t="inlineStr">
        <is>
          <t>medium</t>
        </is>
      </c>
      <c r="AQ4" s="6" t="inlineStr">
        <is>
          <t>manual dimension/BOM verification needed; local demand and delivery constraints; dimensions missing</t>
        </is>
      </c>
      <c r="AR4" s="6" t="inlineStr">
        <is>
          <t>yes</t>
        </is>
      </c>
      <c r="AS4" s="6" t="inlineStr">
        <is>
          <t>https://www.whosthevoss.com/product-page/three-tiered-planter; https://www.etsy.com/market/handmade_wooden_planter_box; https://www.facebook.com/marketplace/category/wooden-crates/; https://offerup.com/item/detail/eea38609-efa7-36e8-a903-2479c0c2a9dd</t>
        </is>
      </c>
      <c r="AT4" s="6" t="inlineStr">
        <is>
          <t>Phase 2 heuristic archetype=planter; sale mode=local; prices based on market comps named in comparable source URLs; costs based on Phase 1.5 material family and user material assumptions.</t>
        </is>
      </c>
      <c r="AU4" s="6" t="n">
        <v>68</v>
      </c>
      <c r="AV4" s="6" t="inlineStr">
        <is>
          <t>tiered planter</t>
        </is>
      </c>
      <c r="AW4" s="6" t="n"/>
      <c r="AX4" s="6" t="n"/>
      <c r="AY4" s="6" t="inlineStr">
        <is>
          <t>six cedar pickets + two 2x4x8s + about 40 minutes; end-use multi-pot outdoor planter; batch high; strong local-sale item.</t>
        </is>
      </c>
      <c r="AZ4" s="6" t="inlineStr">
        <is>
          <t>cedar fence pickets</t>
        </is>
      </c>
      <c r="BA4" s="6" t="n"/>
      <c r="BB4" s="6" t="inlineStr">
        <is>
          <t>Likely yes</t>
        </is>
      </c>
      <c r="BC4" s="6" t="inlineStr">
        <is>
          <t>Likely yes</t>
        </is>
      </c>
      <c r="BD4" s="6" t="inlineStr">
        <is>
          <t>Likely yes</t>
        </is>
      </c>
      <c r="BE4" s="6" t="inlineStr">
        <is>
          <t>batch high</t>
        </is>
      </c>
      <c r="BF4" s="6" t="n"/>
      <c r="BG4" s="6" t="inlineStr">
        <is>
          <t>High</t>
        </is>
      </c>
      <c r="BH4" s="6" t="inlineStr">
        <is>
          <t>Stated dimensions not surfaced in pass-one</t>
        </is>
      </c>
      <c r="BI4" s="6" t="inlineStr">
        <is>
          <t>https://www.whosthevoss.com/product-page/three-tiered-planter | https://www.whosthevoss.com/category/all-products</t>
        </is>
      </c>
      <c r="BJ4" s="6" t="inlineStr">
        <is>
          <t>No cleanup-pass override applied</t>
        </is>
      </c>
      <c r="BK4" s="11" t="inlineStr">
        <is>
          <t>Explicit clue: six cedar pickets + two 2x4x8s + about 40 minutes; end-use multi-pot outdoor planter; batch high; strong local-sale item.</t>
        </is>
      </c>
    </row>
    <row r="5" ht="15" customHeight="1">
      <c r="A5" s="10" t="inlineStr">
        <is>
          <t>Forever Workbench</t>
        </is>
      </c>
      <c r="B5" s="6" t="inlineStr">
        <is>
          <t>https://www.whosthevoss.com/product-page/forever-workbench</t>
        </is>
      </c>
      <c r="C5" s="6" t="inlineStr">
        <is>
          <t>All Products only; thematic category not surfaced</t>
        </is>
      </c>
      <c r="D5" s="6" t="inlineStr">
        <is>
          <t>Verified click-path slug on live site; direct product page text not surfaced</t>
        </is>
      </c>
      <c r="E5" s="6" t="inlineStr">
        <is>
          <t>All Products only; thematic category not surfaced</t>
        </is>
      </c>
      <c r="F5" s="6" t="inlineStr">
        <is>
          <t>maybe</t>
        </is>
      </c>
      <c r="G5" s="6" t="inlineStr">
        <is>
          <t>Low</t>
        </is>
      </c>
      <c r="H5" s="6" t="inlineStr">
        <is>
          <t>low</t>
        </is>
      </c>
      <c r="I5" s="6" t="inlineStr">
        <is>
          <t>yes</t>
        </is>
      </c>
      <c r="J5" s="6" t="inlineStr">
        <is>
          <t>local</t>
        </is>
      </c>
      <c r="K5" s="6" t="inlineStr">
        <is>
          <t>handmade workbench local; mobile workbench finished</t>
        </is>
      </c>
      <c r="L5" s="6" t="inlineStr">
        <is>
          <t>https://www.etsy.com/listing/839776488/habilis-workbench-handmade-wooden; https://offerup.com/item/detail/0a077519-4a83-365c-ac84-b9fca3b080ce</t>
        </is>
      </c>
      <c r="M5" s="6" t="inlineStr">
        <is>
          <t>$149-$518</t>
        </is>
      </c>
      <c r="N5" s="6" t="n">
        <v>148.75</v>
      </c>
      <c r="O5" s="6" t="n">
        <v>517.5</v>
      </c>
      <c r="P5" s="6" t="n"/>
      <c r="Q5" s="6" t="n"/>
      <c r="R5" s="6" t="inlineStr">
        <is>
          <t>low</t>
        </is>
      </c>
      <c r="S5" s="6" t="inlineStr">
        <is>
          <t>Year-round</t>
        </is>
      </c>
      <c r="T5" s="6" t="inlineStr">
        <is>
          <t>low</t>
        </is>
      </c>
      <c r="U5" s="6" t="n">
        <v>56</v>
      </c>
      <c r="V5" s="6" t="n">
        <v>160</v>
      </c>
      <c r="W5" s="6" t="n">
        <v>25</v>
      </c>
      <c r="X5" s="6" t="n">
        <v>110</v>
      </c>
      <c r="Y5" s="6" t="n">
        <v>0</v>
      </c>
      <c r="Z5" s="6" t="n">
        <v>0</v>
      </c>
      <c r="AA5" s="6" t="n">
        <v>0</v>
      </c>
      <c r="AB5" s="6" t="n">
        <v>12</v>
      </c>
      <c r="AC5" s="6" t="n">
        <v>0</v>
      </c>
      <c r="AD5" s="6" t="n">
        <v>5</v>
      </c>
      <c r="AE5" s="6" t="n">
        <v>192</v>
      </c>
      <c r="AF5" s="6" t="n">
        <v>810</v>
      </c>
      <c r="AG5" s="6" t="n">
        <v>48</v>
      </c>
      <c r="AH5" s="6" t="n">
        <v>243</v>
      </c>
      <c r="AI5" s="6" t="n">
        <v>240</v>
      </c>
      <c r="AJ5" s="6" t="n">
        <v>1053</v>
      </c>
      <c r="AK5" s="6" t="inlineStr">
        <is>
          <t>low</t>
        </is>
      </c>
      <c r="AL5" s="6" t="n">
        <v>-138.25</v>
      </c>
      <c r="AM5" s="6" t="n">
        <v>436.5</v>
      </c>
      <c r="AN5" s="6" t="n">
        <v>-7.88</v>
      </c>
      <c r="AO5" s="6" t="n">
        <v>109.12</v>
      </c>
      <c r="AP5" s="6" t="inlineStr">
        <is>
          <t>low</t>
        </is>
      </c>
      <c r="AQ5" s="6" t="inlineStr">
        <is>
          <t>assumption-sensitive; manual dimension/BOM verification needed; local demand and delivery constraints; bulky; labor-heavy; material-heavy; dimensions missing</t>
        </is>
      </c>
      <c r="AR5" s="6" t="inlineStr">
        <is>
          <t>yes</t>
        </is>
      </c>
      <c r="AS5" s="6" t="inlineStr">
        <is>
          <t>Verified click-path slug on live site; direct product page text not surfaced | https://www.whosthevoss.com/category/all-products | https://www.whosthevoss.com/product-page/63-workbench | https://www.whosthevoss.com/category/projects-for-the-woodshop; https://www.etsy.com/listing/839776488/habilis-workbench-handmade-wooden; https://offerup.com/item/detail/0a077519-4a83-365c-ac84-b9fca3b080ce</t>
        </is>
      </c>
      <c r="AT5" s="6" t="inlineStr">
        <is>
          <t>Phase 2 heuristic archetype=workbench; sale mode=local; prices based on market comps named in comparable source URLs; costs based on Phase 1.5 material family and user material assumptions.</t>
        </is>
      </c>
      <c r="AU5" s="6" t="n">
        <v>11.44</v>
      </c>
      <c r="AV5" s="6" t="inlineStr">
        <is>
          <t>Workbench build plan</t>
        </is>
      </c>
      <c r="AW5" s="6" t="n"/>
      <c r="AX5" s="6" t="inlineStr">
        <is>
          <t>Inferred: full-size shop workbench</t>
        </is>
      </c>
      <c r="AY5" s="6" t="inlineStr">
        <is>
          <t>Live All Products presence only; likely 2x framing based on product type</t>
        </is>
      </c>
      <c r="AZ5" s="6" t="inlineStr">
        <is>
          <t>untreated 2x4s</t>
        </is>
      </c>
      <c r="BA5" s="6" t="inlineStr">
        <is>
          <t>Likely plywood/sheet goods, screws, glue</t>
        </is>
      </c>
      <c r="BB5" s="6" t="inlineStr">
        <is>
          <t>No</t>
        </is>
      </c>
      <c r="BC5" s="6" t="inlineStr">
        <is>
          <t>Optional</t>
        </is>
      </c>
      <c r="BD5" s="6" t="inlineStr">
        <is>
          <t>Yes</t>
        </is>
      </c>
      <c r="BE5" s="6" t="inlineStr">
        <is>
          <t>Low; large shop fixture</t>
        </is>
      </c>
      <c r="BF5" s="6" t="inlineStr">
        <is>
          <t>Possible duplicate/rename/close variant with '$63 Workbench'</t>
        </is>
      </c>
      <c r="BG5" s="6" t="inlineStr">
        <is>
          <t>low</t>
        </is>
      </c>
      <c r="BH5" s="6" t="inlineStr">
        <is>
          <t>No surfaced page copy; URL text incomplete; duplicate relationship unresolved</t>
        </is>
      </c>
      <c r="BI5" s="6" t="inlineStr">
        <is>
          <t>https://www.whosthevoss.com/category/all-products | https://www.whosthevoss.com/product-page/63-workbench | https://www.whosthevoss.com/category/projects-for-the-woodshop</t>
        </is>
      </c>
      <c r="BJ5" s="6" t="inlineStr">
        <is>
          <t>Confirmed live listing and added duplicate-risk note versus '$63 Workbench'; kept low confidence due to unsurfaced product page.</t>
        </is>
      </c>
      <c r="BK5" s="11" t="inlineStr">
        <is>
          <t>Likely same logical build as older $63 Workbench listing; use duplicate note in pass two; dims/materials not exposed on cached page.</t>
        </is>
      </c>
    </row>
    <row r="6" ht="15" customHeight="1">
      <c r="A6" s="10" t="inlineStr">
        <is>
          <t>Table Saw Cart</t>
        </is>
      </c>
      <c r="B6" s="6" t="inlineStr">
        <is>
          <t>https://www.whosthevoss.com/product-page/table-saw-cart</t>
        </is>
      </c>
      <c r="C6" s="6" t="inlineStr">
        <is>
          <t>Projects FOR the Woodshop</t>
        </is>
      </c>
      <c r="D6" s="6" t="inlineStr">
        <is>
          <t>https://www.whosthevoss.com/product-page/table-saw-cart</t>
        </is>
      </c>
      <c r="E6" s="6" t="inlineStr">
        <is>
          <t>Projects FOR the Woodshop</t>
        </is>
      </c>
      <c r="F6" s="6" t="inlineStr">
        <is>
          <t>maybe</t>
        </is>
      </c>
      <c r="G6" s="6" t="inlineStr">
        <is>
          <t>Medium</t>
        </is>
      </c>
      <c r="H6" s="6" t="inlineStr">
        <is>
          <t>medium</t>
        </is>
      </c>
      <c r="I6" s="6" t="inlineStr">
        <is>
          <t>yes</t>
        </is>
      </c>
      <c r="J6" s="6" t="inlineStr">
        <is>
          <t>local</t>
        </is>
      </c>
      <c r="K6" s="6" t="inlineStr">
        <is>
          <t>handmade workbench local; mobile workbench finished</t>
        </is>
      </c>
      <c r="L6" s="6" t="inlineStr">
        <is>
          <t>https://www.etsy.com/listing/839776488/habilis-workbench-handmade-wooden; https://offerup.com/item/detail/0a077519-4a83-365c-ac84-b9fca3b080ce</t>
        </is>
      </c>
      <c r="M6" s="6" t="inlineStr">
        <is>
          <t>$128-$402</t>
        </is>
      </c>
      <c r="N6" s="6" t="n">
        <v>127.5</v>
      </c>
      <c r="O6" s="6" t="n">
        <v>402.5</v>
      </c>
      <c r="P6" s="6" t="n"/>
      <c r="Q6" s="6" t="n"/>
      <c r="R6" s="6" t="inlineStr">
        <is>
          <t>low</t>
        </is>
      </c>
      <c r="S6" s="6" t="inlineStr">
        <is>
          <t>Year-round</t>
        </is>
      </c>
      <c r="T6" s="6" t="inlineStr">
        <is>
          <t>low</t>
        </is>
      </c>
      <c r="U6" s="6" t="n">
        <v>87.5</v>
      </c>
      <c r="V6" s="6" t="n">
        <v>250</v>
      </c>
      <c r="W6" s="6" t="n">
        <v>25</v>
      </c>
      <c r="X6" s="6" t="n">
        <v>110</v>
      </c>
      <c r="Y6" s="6" t="n">
        <v>0</v>
      </c>
      <c r="Z6" s="6" t="n">
        <v>0</v>
      </c>
      <c r="AA6" s="6" t="n">
        <v>0</v>
      </c>
      <c r="AB6" s="6" t="n">
        <v>12</v>
      </c>
      <c r="AC6" s="6" t="n">
        <v>0</v>
      </c>
      <c r="AD6" s="6" t="n">
        <v>5</v>
      </c>
      <c r="AE6" s="6" t="n">
        <v>192</v>
      </c>
      <c r="AF6" s="6" t="n">
        <v>810</v>
      </c>
      <c r="AG6" s="6" t="n">
        <v>48</v>
      </c>
      <c r="AH6" s="6" t="n">
        <v>243</v>
      </c>
      <c r="AI6" s="6" t="n">
        <v>240</v>
      </c>
      <c r="AJ6" s="6" t="n">
        <v>1053</v>
      </c>
      <c r="AK6" s="6" t="inlineStr">
        <is>
          <t>low</t>
        </is>
      </c>
      <c r="AL6" s="6" t="n">
        <v>-249.5</v>
      </c>
      <c r="AM6" s="6" t="n">
        <v>290</v>
      </c>
      <c r="AN6" s="6" t="n">
        <v>-14.22</v>
      </c>
      <c r="AO6" s="6" t="n">
        <v>72.5</v>
      </c>
      <c r="AP6" s="6" t="inlineStr">
        <is>
          <t>low</t>
        </is>
      </c>
      <c r="AQ6" s="6" t="inlineStr">
        <is>
          <t>assumption-sensitive; manual dimension/BOM verification needed; local demand and delivery constraints; bulky; labor-heavy; material-heavy; dimensions missing</t>
        </is>
      </c>
      <c r="AR6" s="6" t="inlineStr">
        <is>
          <t>yes</t>
        </is>
      </c>
      <c r="AS6" s="6" t="inlineStr">
        <is>
          <t>https://www.whosthevoss.com/product-page/table-saw-cart; https://www.etsy.com/listing/839776488/habilis-workbench-handmade-wooden; https://offerup.com/item/detail/0a077519-4a83-365c-ac84-b9fca3b080ce</t>
        </is>
      </c>
      <c r="AT6" s="6" t="inlineStr">
        <is>
          <t>Phase 2 heuristic archetype=workbench; sale mode=local; prices based on market comps named in comparable source URLs; costs based on Phase 1.5 material family and user material assumptions.</t>
        </is>
      </c>
      <c r="AU6" s="6" t="n">
        <v>5.25</v>
      </c>
      <c r="AV6" s="6" t="inlineStr">
        <is>
          <t>tool cart</t>
        </is>
      </c>
      <c r="AW6" s="6" t="n"/>
      <c r="AX6" s="6" t="n"/>
      <c r="AY6" s="6" t="n"/>
      <c r="AZ6" s="6" t="inlineStr">
        <is>
          <t>plywood / sheet goods</t>
        </is>
      </c>
      <c r="BA6" s="6" t="inlineStr">
        <is>
          <t>casters, screws, maybe 2x framing</t>
        </is>
      </c>
      <c r="BB6" s="6" t="inlineStr">
        <is>
          <t>No</t>
        </is>
      </c>
      <c r="BC6" s="6" t="inlineStr">
        <is>
          <t>Optional</t>
        </is>
      </c>
      <c r="BD6" s="6" t="inlineStr">
        <is>
          <t>Likely yes</t>
        </is>
      </c>
      <c r="BE6" s="6" t="n"/>
      <c r="BF6" s="6" t="n"/>
      <c r="BG6" s="6" t="inlineStr">
        <is>
          <t>Medium</t>
        </is>
      </c>
      <c r="BH6" s="6" t="inlineStr">
        <is>
          <t>Stated dimensions not surfaced in pass-one; Pass-one row may have partial material/detail coverage</t>
        </is>
      </c>
      <c r="BI6" s="6" t="inlineStr">
        <is>
          <t>https://www.whosthevoss.com/product-page/table-saw-cart | https://www.whosthevoss.com/category/all-products</t>
        </is>
      </c>
      <c r="BJ6" s="6" t="inlineStr">
        <is>
          <t>No cleanup-pass override applied</t>
        </is>
      </c>
      <c r="BK6" s="11" t="inlineStr">
        <is>
          <t>End-use shop mobility/storage; sec likely casters, screws, maybe 2x framing; big enough to stay local.</t>
        </is>
      </c>
    </row>
    <row r="7" ht="15" customHeight="1">
      <c r="A7" s="10" t="inlineStr">
        <is>
          <t>Woven Cross</t>
        </is>
      </c>
      <c r="B7" s="6" t="inlineStr">
        <is>
          <t>https://www.whosthevoss.com/product-page/woven-cross</t>
        </is>
      </c>
      <c r="C7" s="6" t="inlineStr">
        <is>
          <t>Scrap Wood Projects</t>
        </is>
      </c>
      <c r="D7" s="6" t="inlineStr">
        <is>
          <t>https://www.whosthevoss.com/product-page/woven-cross</t>
        </is>
      </c>
      <c r="E7" s="6" t="inlineStr">
        <is>
          <t>Scrap Wood Projects</t>
        </is>
      </c>
      <c r="F7" s="6" t="inlineStr">
        <is>
          <t>safe</t>
        </is>
      </c>
      <c r="G7" s="6" t="inlineStr">
        <is>
          <t>Medium</t>
        </is>
      </c>
      <c r="H7" s="6" t="inlineStr">
        <is>
          <t>medium</t>
        </is>
      </c>
      <c r="I7" s="6" t="inlineStr">
        <is>
          <t>no</t>
        </is>
      </c>
      <c r="J7" s="6" t="inlineStr">
        <is>
          <t>shippable</t>
        </is>
      </c>
      <c r="K7" s="6" t="inlineStr">
        <is>
          <t>Woven Cross; handmade wood Woven Cross</t>
        </is>
      </c>
      <c r="L7" s="6" t="inlineStr">
        <is>
          <t>https://www.etsy.com/market/handmade_wooden_planter_box; https://www.facebook.com/marketplace/category/wooden-crates/; https://offerup.com/item/detail/eea38609-efa7-36e8-a903-2479c0c2a9dd</t>
        </is>
      </c>
      <c r="M7" s="6" t="inlineStr">
        <is>
          <t>$20-$50</t>
        </is>
      </c>
      <c r="N7" s="6" t="n"/>
      <c r="O7" s="6" t="n"/>
      <c r="P7" s="6" t="n">
        <v>20</v>
      </c>
      <c r="Q7" s="6" t="n">
        <v>50</v>
      </c>
      <c r="R7" s="6" t="inlineStr">
        <is>
          <t>medium</t>
        </is>
      </c>
      <c r="S7" s="6" t="inlineStr">
        <is>
          <t>Year-round; strongest Oct-Dec</t>
        </is>
      </c>
      <c r="T7" s="6" t="inlineStr">
        <is>
          <t>medium</t>
        </is>
      </c>
      <c r="U7" s="6" t="n">
        <v>2</v>
      </c>
      <c r="V7" s="6" t="n">
        <v>7</v>
      </c>
      <c r="W7" s="6" t="n">
        <v>0</v>
      </c>
      <c r="X7" s="6" t="n">
        <v>8</v>
      </c>
      <c r="Y7" s="6" t="n">
        <v>0</v>
      </c>
      <c r="Z7" s="6" t="n">
        <v>0</v>
      </c>
      <c r="AA7" s="6" t="n">
        <v>2</v>
      </c>
      <c r="AB7" s="6" t="n">
        <v>20</v>
      </c>
      <c r="AC7" s="6" t="n">
        <v>2</v>
      </c>
      <c r="AD7" s="6" t="n">
        <v>12</v>
      </c>
      <c r="AE7" s="6" t="n">
        <v>15</v>
      </c>
      <c r="AF7" s="6" t="n">
        <v>45</v>
      </c>
      <c r="AG7" s="6" t="n">
        <v>10</v>
      </c>
      <c r="AH7" s="6" t="n">
        <v>30</v>
      </c>
      <c r="AI7" s="6" t="n">
        <v>25</v>
      </c>
      <c r="AJ7" s="6" t="n">
        <v>75</v>
      </c>
      <c r="AK7" s="6" t="inlineStr">
        <is>
          <t>high</t>
        </is>
      </c>
      <c r="AL7" s="6" t="n">
        <v>-27</v>
      </c>
      <c r="AM7" s="6" t="n">
        <v>44</v>
      </c>
      <c r="AN7" s="6" t="n">
        <v>-21.6</v>
      </c>
      <c r="AO7" s="6" t="n">
        <v>105.6</v>
      </c>
      <c r="AP7" s="6" t="inlineStr">
        <is>
          <t>medium</t>
        </is>
      </c>
      <c r="AQ7" s="6" t="inlineStr">
        <is>
          <t>manual dimension/BOM verification needed; dimensions missing</t>
        </is>
      </c>
      <c r="AR7" s="6" t="inlineStr">
        <is>
          <t>yes</t>
        </is>
      </c>
      <c r="AS7" s="6" t="inlineStr">
        <is>
          <t>https://www.whosthevoss.com/product-page/woven-cross; https://www.etsy.com/market/handmade_wooden_planter_box; https://www.facebook.com/marketplace/category/wooden-crates/; https://offerup.com/item/detail/eea38609-efa7-36e8-a903-2479c0c2a9dd</t>
        </is>
      </c>
      <c r="AT7" s="6" t="inlineStr">
        <is>
          <t>Phase 2 heuristic archetype=gift_decor; sale mode=shippable; prices based on market comps named in comparable source URLs; costs based on Phase 1.5 material family and user material assumptions.</t>
        </is>
      </c>
      <c r="AU7" s="6" t="n">
        <v>114</v>
      </c>
      <c r="AV7" s="6" t="inlineStr">
        <is>
          <t>decor/wall art</t>
        </is>
      </c>
      <c r="AW7" s="6" t="n"/>
      <c r="AX7" s="6" t="n"/>
      <c r="AY7" s="6" t="n"/>
      <c r="AZ7" s="6" t="inlineStr">
        <is>
          <t>other clearly implied materials: scrap board stock</t>
        </is>
      </c>
      <c r="BA7" s="6" t="n"/>
      <c r="BB7" s="6" t="inlineStr">
        <is>
          <t>No</t>
        </is>
      </c>
      <c r="BC7" s="6" t="inlineStr">
        <is>
          <t>Likely yes</t>
        </is>
      </c>
      <c r="BD7" s="6" t="inlineStr">
        <is>
          <t>Maybe</t>
        </is>
      </c>
      <c r="BE7" s="6" t="inlineStr">
        <is>
          <t>batch high</t>
        </is>
      </c>
      <c r="BF7" s="6" t="n"/>
      <c r="BG7" s="6" t="inlineStr">
        <is>
          <t>Medium</t>
        </is>
      </c>
      <c r="BH7" s="6" t="inlineStr">
        <is>
          <t>Stated dimensions not surfaced in pass-one; Pass-one row may have partial material/detail coverage</t>
        </is>
      </c>
      <c r="BI7" s="6" t="inlineStr">
        <is>
          <t>https://www.whosthevoss.com/product-page/woven-cross | https://www.whosthevoss.com/category/all-products</t>
        </is>
      </c>
      <c r="BJ7" s="6" t="inlineStr">
        <is>
          <t>No cleanup-pass override applied</t>
        </is>
      </c>
      <c r="BK7" s="11" t="inlineStr">
        <is>
          <t>Small decor build; giftable; batch high; materials and dims inferred from title only.</t>
        </is>
      </c>
    </row>
    <row r="8" ht="15" customHeight="1">
      <c r="A8" s="10" t="inlineStr">
        <is>
          <t>Glass Tube Valentines</t>
        </is>
      </c>
      <c r="B8" s="6" t="inlineStr">
        <is>
          <t>https://www.whosthevoss.com/product-page/glass-tube-valentines</t>
        </is>
      </c>
      <c r="C8" s="6" t="inlineStr">
        <is>
          <t>Holiday Projects</t>
        </is>
      </c>
      <c r="D8" s="6" t="inlineStr">
        <is>
          <t>https://www.whosthevoss.com/product-page/glass-tube-valentines</t>
        </is>
      </c>
      <c r="E8" s="6" t="inlineStr">
        <is>
          <t>Holiday Projects</t>
        </is>
      </c>
      <c r="F8" s="6" t="inlineStr">
        <is>
          <t>safe</t>
        </is>
      </c>
      <c r="G8" s="6" t="inlineStr">
        <is>
          <t>High</t>
        </is>
      </c>
      <c r="H8" s="6" t="inlineStr">
        <is>
          <t>medium</t>
        </is>
      </c>
      <c r="I8" s="6" t="inlineStr">
        <is>
          <t>no</t>
        </is>
      </c>
      <c r="J8" s="6" t="inlineStr">
        <is>
          <t>shippable</t>
        </is>
      </c>
      <c r="K8" s="6" t="inlineStr">
        <is>
          <t>Glass Tube Valentines; handmade wood Glass Tube Valentines</t>
        </is>
      </c>
      <c r="L8" s="6" t="inlineStr">
        <is>
          <t>https://www.etsy.com/market/wooden_handmade_candle_holders; https://www.walmart.com/c/kp/battery-operated-tea-lights</t>
        </is>
      </c>
      <c r="M8" s="6" t="inlineStr">
        <is>
          <t>$15-$45</t>
        </is>
      </c>
      <c r="N8" s="6" t="n"/>
      <c r="O8" s="6" t="n"/>
      <c r="P8" s="6" t="n">
        <v>15</v>
      </c>
      <c r="Q8" s="6" t="n">
        <v>45</v>
      </c>
      <c r="R8" s="6" t="inlineStr">
        <is>
          <t>medium</t>
        </is>
      </c>
      <c r="S8" s="6" t="inlineStr">
        <is>
          <t>Jan-Feb</t>
        </is>
      </c>
      <c r="T8" s="6" t="inlineStr">
        <is>
          <t>high</t>
        </is>
      </c>
      <c r="U8" s="6" t="n">
        <v>3.2</v>
      </c>
      <c r="V8" s="6" t="n">
        <v>14.4</v>
      </c>
      <c r="W8" s="6" t="n">
        <v>3</v>
      </c>
      <c r="X8" s="6" t="n">
        <v>12</v>
      </c>
      <c r="Y8" s="6" t="n">
        <v>0</v>
      </c>
      <c r="Z8" s="6" t="n">
        <v>0</v>
      </c>
      <c r="AA8" s="6" t="n">
        <v>2</v>
      </c>
      <c r="AB8" s="6" t="n">
        <v>20</v>
      </c>
      <c r="AC8" s="6" t="n">
        <v>2</v>
      </c>
      <c r="AD8" s="6" t="n">
        <v>12</v>
      </c>
      <c r="AE8" s="6" t="n">
        <v>15</v>
      </c>
      <c r="AF8" s="6" t="n">
        <v>45</v>
      </c>
      <c r="AG8" s="6" t="n">
        <v>10</v>
      </c>
      <c r="AH8" s="6" t="n">
        <v>30</v>
      </c>
      <c r="AI8" s="6" t="n">
        <v>25</v>
      </c>
      <c r="AJ8" s="6" t="n">
        <v>75</v>
      </c>
      <c r="AK8" s="6" t="inlineStr">
        <is>
          <t>high</t>
        </is>
      </c>
      <c r="AL8" s="6" t="n">
        <v>-43.4</v>
      </c>
      <c r="AM8" s="6" t="n">
        <v>34.8</v>
      </c>
      <c r="AN8" s="6" t="n">
        <v>-34.72</v>
      </c>
      <c r="AO8" s="6" t="n">
        <v>83.52</v>
      </c>
      <c r="AP8" s="6" t="inlineStr">
        <is>
          <t>low</t>
        </is>
      </c>
      <c r="AQ8" s="6" t="inlineStr">
        <is>
          <t>manual dimension/BOM verification needed; dimensions missing</t>
        </is>
      </c>
      <c r="AR8" s="6" t="inlineStr">
        <is>
          <t>yes</t>
        </is>
      </c>
      <c r="AS8" s="6" t="inlineStr">
        <is>
          <t>https://www.whosthevoss.com/product-page/glass-tube-valentines; https://www.etsy.com/market/wooden_handmade_candle_holders; https://www.walmart.com/c/kp/battery-operated-tea-lights</t>
        </is>
      </c>
      <c r="AT8" s="6" t="inlineStr">
        <is>
          <t>Phase 2 heuristic archetype=candle; sale mode=shippable; prices based on market comps named in comparable source URLs; costs based on Phase 1.5 material family and user material assumptions.</t>
        </is>
      </c>
      <c r="AU8" s="6" t="n">
        <v>12.49</v>
      </c>
      <c r="AV8" s="6" t="inlineStr">
        <is>
          <t>valentine candle/flower holder</t>
        </is>
      </c>
      <c r="AW8" s="6" t="n"/>
      <c r="AX8" s="6" t="n"/>
      <c r="AY8" s="6" t="inlineStr">
        <is>
          <t>uses only a 2x4 and handheld drill; page mentions repeated 3-inch holes; highly batchable holiday craft.</t>
        </is>
      </c>
      <c r="AZ8" s="6" t="inlineStr">
        <is>
          <t>untreated 2x4s</t>
        </is>
      </c>
      <c r="BA8" s="6" t="n"/>
      <c r="BB8" s="6" t="inlineStr">
        <is>
          <t>No</t>
        </is>
      </c>
      <c r="BC8" s="6" t="inlineStr">
        <is>
          <t>Likely yes</t>
        </is>
      </c>
      <c r="BD8" s="6" t="inlineStr">
        <is>
          <t>Likely yes</t>
        </is>
      </c>
      <c r="BE8" s="6" t="n"/>
      <c r="BF8" s="6" t="n"/>
      <c r="BG8" s="6" t="inlineStr">
        <is>
          <t>High</t>
        </is>
      </c>
      <c r="BH8" s="6" t="inlineStr">
        <is>
          <t>Stated dimensions not surfaced in pass-one</t>
        </is>
      </c>
      <c r="BI8" s="6" t="inlineStr">
        <is>
          <t>https://www.whosthevoss.com/product-page/glass-tube-valentines | https://www.whosthevoss.com/category/all-products</t>
        </is>
      </c>
      <c r="BJ8" s="6" t="inlineStr">
        <is>
          <t>No cleanup-pass override applied</t>
        </is>
      </c>
      <c r="BK8" s="11" t="inlineStr">
        <is>
          <t>Explicit clue: uses only a 2x4 and handheld drill; page mentions repeated 3-inch holes; highly batchable holiday craft.</t>
        </is>
      </c>
    </row>
    <row r="9" ht="15" customHeight="1">
      <c r="A9" s="10" t="inlineStr">
        <is>
          <t>Valentines Candles</t>
        </is>
      </c>
      <c r="B9" s="6" t="inlineStr">
        <is>
          <t>https://www.whosthevoss.com/product-page/valentines-candles</t>
        </is>
      </c>
      <c r="C9" s="6" t="inlineStr">
        <is>
          <t>Holiday Projects; Small Projects</t>
        </is>
      </c>
      <c r="D9" s="6" t="inlineStr">
        <is>
          <t>https://www.whosthevoss.com/product-page/valentines-candles</t>
        </is>
      </c>
      <c r="E9" s="6" t="inlineStr">
        <is>
          <t>Holiday Projects; Small Projects</t>
        </is>
      </c>
      <c r="F9" s="6" t="inlineStr">
        <is>
          <t>safe</t>
        </is>
      </c>
      <c r="G9" s="6" t="inlineStr">
        <is>
          <t>High</t>
        </is>
      </c>
      <c r="H9" s="6" t="inlineStr">
        <is>
          <t>medium</t>
        </is>
      </c>
      <c r="I9" s="6" t="inlineStr">
        <is>
          <t>no</t>
        </is>
      </c>
      <c r="J9" s="6" t="inlineStr">
        <is>
          <t>shippable</t>
        </is>
      </c>
      <c r="K9" s="6" t="inlineStr">
        <is>
          <t>Valentines Candles; handmade wood Valentines Candles</t>
        </is>
      </c>
      <c r="L9" s="6" t="inlineStr">
        <is>
          <t>https://www.etsy.com/market/wooden_handmade_candle_holders; https://www.walmart.com/c/kp/battery-operated-tea-lights</t>
        </is>
      </c>
      <c r="M9" s="6" t="inlineStr">
        <is>
          <t>$15-$45</t>
        </is>
      </c>
      <c r="N9" s="6" t="n"/>
      <c r="O9" s="6" t="n"/>
      <c r="P9" s="6" t="n">
        <v>15</v>
      </c>
      <c r="Q9" s="6" t="n">
        <v>45</v>
      </c>
      <c r="R9" s="6" t="inlineStr">
        <is>
          <t>medium</t>
        </is>
      </c>
      <c r="S9" s="6" t="inlineStr">
        <is>
          <t>Jan-Feb</t>
        </is>
      </c>
      <c r="T9" s="6" t="inlineStr">
        <is>
          <t>high</t>
        </is>
      </c>
      <c r="U9" s="6" t="n">
        <v>3.2</v>
      </c>
      <c r="V9" s="6" t="n">
        <v>14.4</v>
      </c>
      <c r="W9" s="6" t="n">
        <v>3</v>
      </c>
      <c r="X9" s="6" t="n">
        <v>12</v>
      </c>
      <c r="Y9" s="6" t="n">
        <v>0</v>
      </c>
      <c r="Z9" s="6" t="n">
        <v>0</v>
      </c>
      <c r="AA9" s="6" t="n">
        <v>0</v>
      </c>
      <c r="AB9" s="6" t="n">
        <v>5</v>
      </c>
      <c r="AC9" s="6" t="n">
        <v>2</v>
      </c>
      <c r="AD9" s="6" t="n">
        <v>12</v>
      </c>
      <c r="AE9" s="6" t="n">
        <v>15</v>
      </c>
      <c r="AF9" s="6" t="n">
        <v>45</v>
      </c>
      <c r="AG9" s="6" t="n">
        <v>10</v>
      </c>
      <c r="AH9" s="6" t="n">
        <v>30</v>
      </c>
      <c r="AI9" s="6" t="n">
        <v>25</v>
      </c>
      <c r="AJ9" s="6" t="n">
        <v>75</v>
      </c>
      <c r="AK9" s="6" t="inlineStr">
        <is>
          <t>high</t>
        </is>
      </c>
      <c r="AL9" s="6" t="n">
        <v>-28.4</v>
      </c>
      <c r="AM9" s="6" t="n">
        <v>36.8</v>
      </c>
      <c r="AN9" s="6" t="n">
        <v>-22.72</v>
      </c>
      <c r="AO9" s="6" t="n">
        <v>88.31999999999999</v>
      </c>
      <c r="AP9" s="6" t="inlineStr">
        <is>
          <t>low</t>
        </is>
      </c>
      <c r="AQ9" s="6" t="inlineStr">
        <is>
          <t>manual dimension/BOM verification needed; dimensions missing</t>
        </is>
      </c>
      <c r="AR9" s="6" t="inlineStr">
        <is>
          <t>yes</t>
        </is>
      </c>
      <c r="AS9" s="6" t="inlineStr">
        <is>
          <t>https://www.whosthevoss.com/product-page/valentines-candles | https://www.whosthevoss.com/product-page/valentines-candles | https://www.whosthevoss.com/category/holiday-projects | https://www.whosthevoss.com/category/small-projects; https://www.etsy.com/market/wooden_handmade_candle_holders; https://www.walmart.com/c/kp/battery-operated-tea-lights</t>
        </is>
      </c>
      <c r="AT9" s="6" t="inlineStr">
        <is>
          <t>Phase 2 heuristic archetype=candle; sale mode=shippable; prices based on market comps named in comparable source URLs; costs based on Phase 1.5 material family and user material assumptions.</t>
        </is>
      </c>
      <c r="AU9" s="6" t="n">
        <v>17.43</v>
      </c>
      <c r="AV9" s="6" t="inlineStr">
        <is>
          <t>Candle holder / small decor build plan</t>
        </is>
      </c>
      <c r="AW9" s="6" t="n"/>
      <c r="AX9" s="6" t="inlineStr">
        <is>
          <t>Inferred: small tabletop decor size; exact dimensions not surfaced</t>
        </is>
      </c>
      <c r="AY9" s="6" t="inlineStr">
        <is>
          <t>19 products from one 2x4; LED tea lights linked</t>
        </is>
      </c>
      <c r="AZ9" s="6" t="inlineStr">
        <is>
          <t>untreated 2x4s</t>
        </is>
      </c>
      <c r="BA9" s="6" t="inlineStr">
        <is>
          <t>LED tea lights; likely glue/sandpaper/finish</t>
        </is>
      </c>
      <c r="BB9" s="6" t="inlineStr">
        <is>
          <t>No</t>
        </is>
      </c>
      <c r="BC9" s="6" t="inlineStr">
        <is>
          <t>Likely</t>
        </is>
      </c>
      <c r="BD9" s="6" t="inlineStr">
        <is>
          <t>Likely (tea-light insert/accessory rather than structural hardware)</t>
        </is>
      </c>
      <c r="BE9" s="6" t="inlineStr">
        <is>
          <t>Very high; page says 19 products from one 2x4</t>
        </is>
      </c>
      <c r="BF9" s="6" t="inlineStr">
        <is>
          <t>Possible alias/family overlap with tabletop candle-holder naming</t>
        </is>
      </c>
      <c r="BG9" s="6" t="inlineStr">
        <is>
          <t>high</t>
        </is>
      </c>
      <c r="BH9" s="6" t="inlineStr">
        <is>
          <t>Exact dimensions not surfaced</t>
        </is>
      </c>
      <c r="BI9" s="6" t="inlineStr">
        <is>
          <t>https://www.whosthevoss.com/product-page/valentines-candles | https://www.whosthevoss.com/category/holiday-projects | https://www.whosthevoss.com/category/small-projects</t>
        </is>
      </c>
      <c r="BJ9" s="6" t="inlineStr">
        <is>
          <t>Verified direct URL/title; added one-2x4, 19-product, LED tea-light, category, material-family, batchability, and sale-mode evidence.</t>
        </is>
      </c>
      <c r="BK9" s="11" t="inlineStr">
        <is>
          <t>Likely the tabletop-candle-holder style referenced from WHEN To Sell; strong seasonal batch item; dims not stated.</t>
        </is>
      </c>
    </row>
    <row r="10" ht="15" customHeight="1">
      <c r="A10" s="10" t="inlineStr">
        <is>
          <t>Daily Puzzle Calendar Build Plans</t>
        </is>
      </c>
      <c r="B10" s="6" t="inlineStr">
        <is>
          <t>https://www.whosthevoss.com/product-page/daily-puzzle-calendar-build-plans</t>
        </is>
      </c>
      <c r="C10" s="6" t="inlineStr">
        <is>
          <t>Small Projects; Scrap Wood Projects</t>
        </is>
      </c>
      <c r="D10" s="6" t="inlineStr">
        <is>
          <t>https://www.whosthevoss.com/product-page/daily-puzzle-calendar-build-plans</t>
        </is>
      </c>
      <c r="E10" s="6" t="inlineStr">
        <is>
          <t>Small Projects; Scrap Wood Projects</t>
        </is>
      </c>
      <c r="F10" s="6" t="inlineStr">
        <is>
          <t>safe</t>
        </is>
      </c>
      <c r="G10" s="6" t="inlineStr">
        <is>
          <t>High</t>
        </is>
      </c>
      <c r="H10" s="6" t="inlineStr">
        <is>
          <t>high</t>
        </is>
      </c>
      <c r="I10" s="6" t="inlineStr">
        <is>
          <t>no</t>
        </is>
      </c>
      <c r="J10" s="6" t="inlineStr">
        <is>
          <t>shippable</t>
        </is>
      </c>
      <c r="K10" s="6" t="inlineStr">
        <is>
          <t>wood daily calendar puzzle; infinite daily calendar puzzle</t>
        </is>
      </c>
      <c r="L10" s="6" t="inlineStr">
        <is>
          <t>https://www.etsy.com/market/infinite_daily_calendar_puzzle; https://www.etsy.com/market/daily_calendar_puzzle_wood</t>
        </is>
      </c>
      <c r="M10" s="6" t="inlineStr">
        <is>
          <t>$25-$65</t>
        </is>
      </c>
      <c r="N10" s="6" t="n"/>
      <c r="O10" s="6" t="n"/>
      <c r="P10" s="6" t="n">
        <v>25</v>
      </c>
      <c r="Q10" s="6" t="n">
        <v>65</v>
      </c>
      <c r="R10" s="6" t="inlineStr">
        <is>
          <t>medium</t>
        </is>
      </c>
      <c r="S10" s="6" t="inlineStr">
        <is>
          <t>Year-round; strongest Oct-Dec</t>
        </is>
      </c>
      <c r="T10" s="6" t="inlineStr">
        <is>
          <t>high</t>
        </is>
      </c>
      <c r="U10" s="6" t="n">
        <v>12</v>
      </c>
      <c r="V10" s="6" t="n">
        <v>35</v>
      </c>
      <c r="W10" s="6" t="n">
        <v>0</v>
      </c>
      <c r="X10" s="6" t="n">
        <v>8</v>
      </c>
      <c r="Y10" s="6" t="n">
        <v>0</v>
      </c>
      <c r="Z10" s="6" t="n">
        <v>0</v>
      </c>
      <c r="AA10" s="6" t="n">
        <v>0</v>
      </c>
      <c r="AB10" s="6" t="n">
        <v>5</v>
      </c>
      <c r="AC10" s="6" t="n">
        <v>2</v>
      </c>
      <c r="AD10" s="6" t="n">
        <v>12</v>
      </c>
      <c r="AE10" s="6" t="n">
        <v>45</v>
      </c>
      <c r="AF10" s="6" t="n">
        <v>120</v>
      </c>
      <c r="AG10" s="6" t="n">
        <v>25</v>
      </c>
      <c r="AH10" s="6" t="n">
        <v>75</v>
      </c>
      <c r="AI10" s="6" t="n">
        <v>70</v>
      </c>
      <c r="AJ10" s="6" t="n">
        <v>195</v>
      </c>
      <c r="AK10" s="6" t="inlineStr">
        <is>
          <t>medium</t>
        </is>
      </c>
      <c r="AL10" s="6" t="n">
        <v>-35</v>
      </c>
      <c r="AM10" s="6" t="n">
        <v>51</v>
      </c>
      <c r="AN10" s="6" t="n">
        <v>-10.77</v>
      </c>
      <c r="AO10" s="6" t="n">
        <v>43.71</v>
      </c>
      <c r="AP10" s="6" t="inlineStr">
        <is>
          <t>low</t>
        </is>
      </c>
      <c r="AQ10" s="6" t="inlineStr">
        <is>
          <t>none noted</t>
        </is>
      </c>
      <c r="AR10" s="6" t="inlineStr">
        <is>
          <t>no</t>
        </is>
      </c>
      <c r="AS10" s="6" t="inlineStr">
        <is>
          <t>https://www.whosthevoss.com/product-page/daily-puzzle-calendar-build-plans | https://www.whosthevoss.com/product-page/daily-puzzle-calendar-build-plans | https://www.whosthevoss.com/product-page/daily-puzzle-calendar-black-background-free-image | https://www.whosthevoss.com/category/small-projects | https://www.whosthevoss.com/category/scrap-wood-projects; https://www.etsy.com/market/infinite_daily_calendar_puzzle; https://www.etsy.com/market/daily_calendar_puzzle_wood</t>
        </is>
      </c>
      <c r="AT10" s="6" t="inlineStr">
        <is>
          <t>Phase 2 heuristic archetype=calendar; sale mode=shippable; prices based on market comps named in comparable source URLs; costs based on Phase 1.5 material family and user material assumptions.</t>
        </is>
      </c>
      <c r="AU10" s="6" t="n">
        <v>7.94</v>
      </c>
      <c r="AV10" s="6" t="inlineStr">
        <is>
          <t>Calendar / puzzle display build plan</t>
        </is>
      </c>
      <c r="AW10" s="6" t="inlineStr">
        <is>
          <t>8x10 printable insert/background clue</t>
        </is>
      </c>
      <c r="AX10" s="6" t="inlineStr">
        <is>
          <t>Inferred build sized to accept an 8x10 insert</t>
        </is>
      </c>
      <c r="AY10" s="6" t="inlineStr">
        <is>
          <t>Build plans included; printable insert/background sized for 8x10</t>
        </is>
      </c>
      <c r="AZ10" s="6" t="inlineStr">
        <is>
          <t>other clearly implied materials</t>
        </is>
      </c>
      <c r="BA10" s="6" t="inlineStr">
        <is>
          <t>Likely backing/fasteners/hanging or stand hardware depending on design</t>
        </is>
      </c>
      <c r="BB10" s="6" t="inlineStr">
        <is>
          <t>No</t>
        </is>
      </c>
      <c r="BC10" s="6" t="inlineStr">
        <is>
          <t>Likely</t>
        </is>
      </c>
      <c r="BD10" s="6" t="inlineStr">
        <is>
          <t>Likely</t>
        </is>
      </c>
      <c r="BE10" s="6" t="inlineStr">
        <is>
          <t>Moderate; small repeatable gift/decor build</t>
        </is>
      </c>
      <c r="BF10" s="6" t="inlineStr">
        <is>
          <t>Companion black/white/custom image downloads are related assets, not duplicates</t>
        </is>
      </c>
      <c r="BG10" s="6" t="inlineStr">
        <is>
          <t>high</t>
        </is>
      </c>
      <c r="BH10" s="6" t="inlineStr">
        <is>
          <t>Exact lumber callout not surfaced</t>
        </is>
      </c>
      <c r="BI10" s="6" t="inlineStr">
        <is>
          <t>https://www.whosthevoss.com/product-page/daily-puzzle-calendar-build-plans | https://www.whosthevoss.com/product-page/daily-puzzle-calendar-black-background-free-image | https://www.whosthevoss.com/category/small-projects | https://www.whosthevoss.com/category/scrap-wood-projects</t>
        </is>
      </c>
      <c r="BJ10" s="6" t="inlineStr">
        <is>
          <t>Verified direct URL/title; added hard 8x10 clue; clarified companion-asset relationship and improved sale-mode/category confidence.</t>
        </is>
      </c>
      <c r="BK10" s="11" t="inlineStr">
        <is>
          <t>Physical perpetual/puzzle calendar build; keep separate from the free image/background assets that were excluded.</t>
        </is>
      </c>
    </row>
    <row r="11" ht="15" customHeight="1">
      <c r="A11" s="10" t="inlineStr">
        <is>
          <t>Trio Tree's</t>
        </is>
      </c>
      <c r="B11" s="6" t="inlineStr">
        <is>
          <t>https://www.whosthevoss.com/product-page/trio-tree-s</t>
        </is>
      </c>
      <c r="C11" s="6" t="inlineStr">
        <is>
          <t>Christmas Projects</t>
        </is>
      </c>
      <c r="D11" s="6" t="inlineStr">
        <is>
          <t>https://www.whosthevoss.com/product-page/trio-tree-s</t>
        </is>
      </c>
      <c r="E11" s="6" t="inlineStr">
        <is>
          <t>Christmas Projects</t>
        </is>
      </c>
      <c r="F11" s="6" t="inlineStr">
        <is>
          <t>safe</t>
        </is>
      </c>
      <c r="G11" s="6" t="inlineStr">
        <is>
          <t>Medium</t>
        </is>
      </c>
      <c r="H11" s="6" t="inlineStr">
        <is>
          <t>medium</t>
        </is>
      </c>
      <c r="I11" s="6" t="inlineStr">
        <is>
          <t>no</t>
        </is>
      </c>
      <c r="J11" s="6" t="inlineStr">
        <is>
          <t>shippable</t>
        </is>
      </c>
      <c r="K11" s="6" t="inlineStr">
        <is>
          <t>Trio Tree's; handmade wood Trio Tree's</t>
        </is>
      </c>
      <c r="L11" s="6" t="inlineStr">
        <is>
          <t>https://www.etsy.com/market/handmade_wooden_planter_box; https://www.facebook.com/marketplace/category/wooden-crates/; https://offerup.com/item/detail/eea38609-efa7-36e8-a903-2479c0c2a9dd</t>
        </is>
      </c>
      <c r="M11" s="6" t="inlineStr">
        <is>
          <t>$18-$65</t>
        </is>
      </c>
      <c r="N11" s="6" t="n"/>
      <c r="O11" s="6" t="n"/>
      <c r="P11" s="6" t="n">
        <v>18</v>
      </c>
      <c r="Q11" s="6" t="n">
        <v>65</v>
      </c>
      <c r="R11" s="6" t="inlineStr">
        <is>
          <t>seasonal</t>
        </is>
      </c>
      <c r="S11" s="6" t="inlineStr">
        <is>
          <t>Oct-Dec</t>
        </is>
      </c>
      <c r="T11" s="6" t="inlineStr">
        <is>
          <t>medium</t>
        </is>
      </c>
      <c r="U11" s="6" t="n">
        <v>12</v>
      </c>
      <c r="V11" s="6" t="n">
        <v>35</v>
      </c>
      <c r="W11" s="6" t="n">
        <v>0</v>
      </c>
      <c r="X11" s="6" t="n">
        <v>8</v>
      </c>
      <c r="Y11" s="6" t="n">
        <v>0</v>
      </c>
      <c r="Z11" s="6" t="n">
        <v>0</v>
      </c>
      <c r="AA11" s="6" t="n">
        <v>2</v>
      </c>
      <c r="AB11" s="6" t="n">
        <v>20</v>
      </c>
      <c r="AC11" s="6" t="n">
        <v>2</v>
      </c>
      <c r="AD11" s="6" t="n">
        <v>12</v>
      </c>
      <c r="AE11" s="6" t="n">
        <v>60</v>
      </c>
      <c r="AF11" s="6" t="n">
        <v>160</v>
      </c>
      <c r="AG11" s="6" t="n">
        <v>45</v>
      </c>
      <c r="AH11" s="6" t="n">
        <v>120</v>
      </c>
      <c r="AI11" s="6" t="n">
        <v>105</v>
      </c>
      <c r="AJ11" s="6" t="n">
        <v>280</v>
      </c>
      <c r="AK11" s="6" t="inlineStr">
        <is>
          <t>high</t>
        </is>
      </c>
      <c r="AL11" s="6" t="n">
        <v>-57</v>
      </c>
      <c r="AM11" s="6" t="n">
        <v>49</v>
      </c>
      <c r="AN11" s="6" t="n">
        <v>-12.21</v>
      </c>
      <c r="AO11" s="6" t="n">
        <v>28</v>
      </c>
      <c r="AP11" s="6" t="inlineStr">
        <is>
          <t>low</t>
        </is>
      </c>
      <c r="AQ11" s="6" t="inlineStr">
        <is>
          <t>manual dimension/BOM verification needed; seasonal timing risk; dimensions missing</t>
        </is>
      </c>
      <c r="AR11" s="6" t="inlineStr">
        <is>
          <t>yes</t>
        </is>
      </c>
      <c r="AS11" s="6" t="inlineStr">
        <is>
          <t>https://www.whosthevoss.com/product-page/trio-tree-s; https://www.etsy.com/market/handmade_wooden_planter_box; https://www.facebook.com/marketplace/category/wooden-crates/; https://offerup.com/item/detail/eea38609-efa7-36e8-a903-2479c0c2a9dd</t>
        </is>
      </c>
      <c r="AT11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11" s="6" t="n">
        <v>3.29</v>
      </c>
      <c r="AV11" s="6" t="inlineStr">
        <is>
          <t>holiday decor set</t>
        </is>
      </c>
      <c r="AW11" s="6" t="n"/>
      <c r="AX11" s="6" t="n"/>
      <c r="AY11" s="6" t="n"/>
      <c r="AZ11" s="6" t="inlineStr">
        <is>
          <t>other clearly implied materials: board stock</t>
        </is>
      </c>
      <c r="BA11" s="6" t="n"/>
      <c r="BB11" s="6" t="inlineStr">
        <is>
          <t>No</t>
        </is>
      </c>
      <c r="BC11" s="6" t="inlineStr">
        <is>
          <t>Likely yes</t>
        </is>
      </c>
      <c r="BD11" s="6" t="inlineStr">
        <is>
          <t>Maybe</t>
        </is>
      </c>
      <c r="BE11" s="6" t="inlineStr">
        <is>
          <t>batch high</t>
        </is>
      </c>
      <c r="BF11" s="6" t="n"/>
      <c r="BG11" s="6" t="inlineStr">
        <is>
          <t>Medium</t>
        </is>
      </c>
      <c r="BH11" s="6" t="inlineStr">
        <is>
          <t>Stated dimensions not surfaced in pass-one; Pass-one row may have partial material/detail coverage</t>
        </is>
      </c>
      <c r="BI11" s="6" t="inlineStr">
        <is>
          <t>https://www.whosthevoss.com/product-page/trio-tree-s | https://www.whosthevoss.com/category/all-products</t>
        </is>
      </c>
      <c r="BJ11" s="6" t="inlineStr">
        <is>
          <t>No cleanup-pass override applied</t>
        </is>
      </c>
      <c r="BK11" s="11" t="inlineStr">
        <is>
          <t>Set of decorative trees; batch high; likely paint/stain driven SKU; dims not stated.</t>
        </is>
      </c>
    </row>
    <row r="12" ht="15" customHeight="1">
      <c r="A12" s="10" t="inlineStr">
        <is>
          <t>Stacked Trio Trees</t>
        </is>
      </c>
      <c r="B12" s="6" t="inlineStr">
        <is>
          <t>https://www.whosthevoss.com/product-page/stacked-trio-trees</t>
        </is>
      </c>
      <c r="C12" s="6" t="inlineStr">
        <is>
          <t>Christmas Projects</t>
        </is>
      </c>
      <c r="D12" s="6" t="inlineStr">
        <is>
          <t>https://www.whosthevoss.com/product-page/stacked-trio-trees</t>
        </is>
      </c>
      <c r="E12" s="6" t="inlineStr">
        <is>
          <t>Christmas Projects</t>
        </is>
      </c>
      <c r="F12" s="6" t="inlineStr">
        <is>
          <t>safe</t>
        </is>
      </c>
      <c r="G12" s="6" t="inlineStr">
        <is>
          <t>Medium</t>
        </is>
      </c>
      <c r="H12" s="6" t="inlineStr">
        <is>
          <t>medium</t>
        </is>
      </c>
      <c r="I12" s="6" t="inlineStr">
        <is>
          <t>no</t>
        </is>
      </c>
      <c r="J12" s="6" t="inlineStr">
        <is>
          <t>shippable</t>
        </is>
      </c>
      <c r="K12" s="6" t="inlineStr">
        <is>
          <t>Stacked Trio Trees; handmade wood Stacked Trio Trees</t>
        </is>
      </c>
      <c r="L12" s="6" t="inlineStr">
        <is>
          <t>https://www.etsy.com/market/handmade_wooden_planter_box; https://www.facebook.com/marketplace/category/wooden-crates/; https://offerup.com/item/detail/eea38609-efa7-36e8-a903-2479c0c2a9dd</t>
        </is>
      </c>
      <c r="M12" s="6" t="inlineStr">
        <is>
          <t>$18-$65</t>
        </is>
      </c>
      <c r="N12" s="6" t="n"/>
      <c r="O12" s="6" t="n"/>
      <c r="P12" s="6" t="n">
        <v>18</v>
      </c>
      <c r="Q12" s="6" t="n">
        <v>65</v>
      </c>
      <c r="R12" s="6" t="inlineStr">
        <is>
          <t>seasonal</t>
        </is>
      </c>
      <c r="S12" s="6" t="inlineStr">
        <is>
          <t>Oct-Dec</t>
        </is>
      </c>
      <c r="T12" s="6" t="inlineStr">
        <is>
          <t>medium</t>
        </is>
      </c>
      <c r="U12" s="6" t="n">
        <v>12</v>
      </c>
      <c r="V12" s="6" t="n">
        <v>35</v>
      </c>
      <c r="W12" s="6" t="n">
        <v>0</v>
      </c>
      <c r="X12" s="6" t="n">
        <v>8</v>
      </c>
      <c r="Y12" s="6" t="n">
        <v>0</v>
      </c>
      <c r="Z12" s="6" t="n">
        <v>0</v>
      </c>
      <c r="AA12" s="6" t="n">
        <v>2</v>
      </c>
      <c r="AB12" s="6" t="n">
        <v>20</v>
      </c>
      <c r="AC12" s="6" t="n">
        <v>2</v>
      </c>
      <c r="AD12" s="6" t="n">
        <v>12</v>
      </c>
      <c r="AE12" s="6" t="n">
        <v>60</v>
      </c>
      <c r="AF12" s="6" t="n">
        <v>160</v>
      </c>
      <c r="AG12" s="6" t="n">
        <v>45</v>
      </c>
      <c r="AH12" s="6" t="n">
        <v>120</v>
      </c>
      <c r="AI12" s="6" t="n">
        <v>105</v>
      </c>
      <c r="AJ12" s="6" t="n">
        <v>280</v>
      </c>
      <c r="AK12" s="6" t="inlineStr">
        <is>
          <t>high</t>
        </is>
      </c>
      <c r="AL12" s="6" t="n">
        <v>-57</v>
      </c>
      <c r="AM12" s="6" t="n">
        <v>49</v>
      </c>
      <c r="AN12" s="6" t="n">
        <v>-12.21</v>
      </c>
      <c r="AO12" s="6" t="n">
        <v>28</v>
      </c>
      <c r="AP12" s="6" t="inlineStr">
        <is>
          <t>low</t>
        </is>
      </c>
      <c r="AQ12" s="6" t="inlineStr">
        <is>
          <t>manual dimension/BOM verification needed; seasonal timing risk; dimensions missing</t>
        </is>
      </c>
      <c r="AR12" s="6" t="inlineStr">
        <is>
          <t>yes</t>
        </is>
      </c>
      <c r="AS12" s="6" t="inlineStr">
        <is>
          <t>https://www.whosthevoss.com/product-page/stacked-trio-trees; https://www.etsy.com/market/handmade_wooden_planter_box; https://www.facebook.com/marketplace/category/wooden-crates/; https://offerup.com/item/detail/eea38609-efa7-36e8-a903-2479c0c2a9dd</t>
        </is>
      </c>
      <c r="AT12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12" s="6" t="n">
        <v>3.29</v>
      </c>
      <c r="AV12" s="6" t="inlineStr">
        <is>
          <t>holiday decor set</t>
        </is>
      </c>
      <c r="AW12" s="6" t="n"/>
      <c r="AX12" s="6" t="n"/>
      <c r="AY12" s="6" t="n"/>
      <c r="AZ12" s="6" t="inlineStr">
        <is>
          <t>other clearly implied materials: board stock</t>
        </is>
      </c>
      <c r="BA12" s="6" t="n"/>
      <c r="BB12" s="6" t="inlineStr">
        <is>
          <t>No</t>
        </is>
      </c>
      <c r="BC12" s="6" t="inlineStr">
        <is>
          <t>Likely yes</t>
        </is>
      </c>
      <c r="BD12" s="6" t="inlineStr">
        <is>
          <t>Maybe</t>
        </is>
      </c>
      <c r="BE12" s="6" t="inlineStr">
        <is>
          <t>batch high</t>
        </is>
      </c>
      <c r="BF12" s="6" t="n"/>
      <c r="BG12" s="6" t="inlineStr">
        <is>
          <t>Medium</t>
        </is>
      </c>
      <c r="BH12" s="6" t="inlineStr">
        <is>
          <t>Stated dimensions not surfaced in pass-one; Pass-one row may have partial material/detail coverage</t>
        </is>
      </c>
      <c r="BI12" s="6" t="inlineStr">
        <is>
          <t>https://www.whosthevoss.com/product-page/stacked-trio-trees | https://www.whosthevoss.com/category/all-products</t>
        </is>
      </c>
      <c r="BJ12" s="6" t="inlineStr">
        <is>
          <t>No cleanup-pass override applied</t>
        </is>
      </c>
      <c r="BK12" s="11" t="inlineStr">
        <is>
          <t>Small seasonal decor; likely repetitive cuts; batch high.</t>
        </is>
      </c>
    </row>
    <row r="13" ht="15" customHeight="1">
      <c r="A13" s="10" t="inlineStr">
        <is>
          <t>Herringbone Trio</t>
        </is>
      </c>
      <c r="B13" s="6" t="inlineStr">
        <is>
          <t>https://www.whosthevoss.com/product-page/herringbone-trio</t>
        </is>
      </c>
      <c r="C13" s="6" t="inlineStr">
        <is>
          <t>Christmas Projects</t>
        </is>
      </c>
      <c r="D13" s="6" t="inlineStr">
        <is>
          <t>https://www.whosthevoss.com/product-page/herringbone-trio</t>
        </is>
      </c>
      <c r="E13" s="6" t="inlineStr">
        <is>
          <t>Christmas Projects</t>
        </is>
      </c>
      <c r="F13" s="6" t="inlineStr">
        <is>
          <t>safe</t>
        </is>
      </c>
      <c r="G13" s="6" t="inlineStr">
        <is>
          <t>Medium</t>
        </is>
      </c>
      <c r="H13" s="6" t="inlineStr">
        <is>
          <t>medium</t>
        </is>
      </c>
      <c r="I13" s="6" t="inlineStr">
        <is>
          <t>no</t>
        </is>
      </c>
      <c r="J13" s="6" t="inlineStr">
        <is>
          <t>shippable</t>
        </is>
      </c>
      <c r="K13" s="6" t="inlineStr">
        <is>
          <t>Herringbone Trio; handmade wood Herringbone Trio</t>
        </is>
      </c>
      <c r="L13" s="6" t="inlineStr">
        <is>
          <t>https://www.etsy.com/market/handmade_wooden_planter_box; https://www.facebook.com/marketplace/category/wooden-crates/; https://offerup.com/item/detail/eea38609-efa7-36e8-a903-2479c0c2a9dd</t>
        </is>
      </c>
      <c r="M13" s="6" t="inlineStr">
        <is>
          <t>$15-$55</t>
        </is>
      </c>
      <c r="N13" s="6" t="n"/>
      <c r="O13" s="6" t="n"/>
      <c r="P13" s="6" t="n">
        <v>15</v>
      </c>
      <c r="Q13" s="6" t="n">
        <v>55</v>
      </c>
      <c r="R13" s="6" t="inlineStr">
        <is>
          <t>medium</t>
        </is>
      </c>
      <c r="S13" s="6" t="inlineStr">
        <is>
          <t>Year-round; strongest Oct-Dec</t>
        </is>
      </c>
      <c r="T13" s="6" t="inlineStr">
        <is>
          <t>medium</t>
        </is>
      </c>
      <c r="U13" s="6" t="n">
        <v>12</v>
      </c>
      <c r="V13" s="6" t="n">
        <v>35</v>
      </c>
      <c r="W13" s="6" t="n">
        <v>0</v>
      </c>
      <c r="X13" s="6" t="n">
        <v>8</v>
      </c>
      <c r="Y13" s="6" t="n">
        <v>0</v>
      </c>
      <c r="Z13" s="6" t="n">
        <v>0</v>
      </c>
      <c r="AA13" s="6" t="n">
        <v>2</v>
      </c>
      <c r="AB13" s="6" t="n">
        <v>20</v>
      </c>
      <c r="AC13" s="6" t="n">
        <v>2</v>
      </c>
      <c r="AD13" s="6" t="n">
        <v>12</v>
      </c>
      <c r="AE13" s="6" t="n">
        <v>45</v>
      </c>
      <c r="AF13" s="6" t="n">
        <v>120</v>
      </c>
      <c r="AG13" s="6" t="n">
        <v>25</v>
      </c>
      <c r="AH13" s="6" t="n">
        <v>75</v>
      </c>
      <c r="AI13" s="6" t="n">
        <v>70</v>
      </c>
      <c r="AJ13" s="6" t="n">
        <v>195</v>
      </c>
      <c r="AK13" s="6" t="inlineStr">
        <is>
          <t>high</t>
        </is>
      </c>
      <c r="AL13" s="6" t="n">
        <v>-60</v>
      </c>
      <c r="AM13" s="6" t="n">
        <v>39</v>
      </c>
      <c r="AN13" s="6" t="n">
        <v>-18.46</v>
      </c>
      <c r="AO13" s="6" t="n">
        <v>33.43</v>
      </c>
      <c r="AP13" s="6" t="inlineStr">
        <is>
          <t>low</t>
        </is>
      </c>
      <c r="AQ13" s="6" t="inlineStr">
        <is>
          <t>manual dimension/BOM verification needed; dimensions missing</t>
        </is>
      </c>
      <c r="AR13" s="6" t="inlineStr">
        <is>
          <t>yes</t>
        </is>
      </c>
      <c r="AS13" s="6" t="inlineStr">
        <is>
          <t>https://www.whosthevoss.com/product-page/herringbone-trio; https://www.etsy.com/market/handmade_wooden_planter_box; https://www.facebook.com/marketplace/category/wooden-crates/; https://offerup.com/item/detail/eea38609-efa7-36e8-a903-2479c0c2a9dd</t>
        </is>
      </c>
      <c r="AT13" s="6" t="inlineStr">
        <is>
          <t>Phase 2 heuristic archetype=gift_decor; sale mode=shippable; prices based on market comps named in comparable source URLs; costs based on Phase 1.5 material family and user material assumptions.</t>
        </is>
      </c>
      <c r="AU13" s="6" t="n">
        <v>3.24</v>
      </c>
      <c r="AV13" s="6" t="inlineStr">
        <is>
          <t>holiday decor set</t>
        </is>
      </c>
      <c r="AW13" s="6" t="n"/>
      <c r="AX13" s="6" t="n"/>
      <c r="AY13" s="6" t="n"/>
      <c r="AZ13" s="6" t="inlineStr">
        <is>
          <t>other clearly implied materials: board stock</t>
        </is>
      </c>
      <c r="BA13" s="6" t="n"/>
      <c r="BB13" s="6" t="inlineStr">
        <is>
          <t>No</t>
        </is>
      </c>
      <c r="BC13" s="6" t="inlineStr">
        <is>
          <t>Likely yes</t>
        </is>
      </c>
      <c r="BD13" s="6" t="inlineStr">
        <is>
          <t>Maybe</t>
        </is>
      </c>
      <c r="BE13" s="6" t="inlineStr">
        <is>
          <t>batch medium-high</t>
        </is>
      </c>
      <c r="BF13" s="6" t="n"/>
      <c r="BG13" s="6" t="inlineStr">
        <is>
          <t>Medium</t>
        </is>
      </c>
      <c r="BH13" s="6" t="inlineStr">
        <is>
          <t>Stated dimensions not surfaced in pass-one; Pass-one row may have partial material/detail coverage</t>
        </is>
      </c>
      <c r="BI13" s="6" t="inlineStr">
        <is>
          <t>https://www.whosthevoss.com/product-page/herringbone-trio | https://www.whosthevoss.com/category/all-products</t>
        </is>
      </c>
      <c r="BJ13" s="6" t="inlineStr">
        <is>
          <t>No cleanup-pass override applied</t>
        </is>
      </c>
      <c r="BK13" s="11" t="inlineStr">
        <is>
          <t>Decorative tree set with patterned faces; likely paint/stain heavy; batch medium-high.</t>
        </is>
      </c>
    </row>
    <row r="14" ht="15" customHeight="1">
      <c r="A14" s="10" t="inlineStr">
        <is>
          <t>Grinch Tree (6ft)</t>
        </is>
      </c>
      <c r="B14" s="6" t="inlineStr">
        <is>
          <t>https://www.whosthevoss.com/product-page/grinch-tree-6ft</t>
        </is>
      </c>
      <c r="C14" s="6" t="inlineStr">
        <is>
          <t>Christmas Projects</t>
        </is>
      </c>
      <c r="D14" s="6" t="inlineStr">
        <is>
          <t>https://www.whosthevoss.com/product-page/grinch-tree-6ft</t>
        </is>
      </c>
      <c r="E14" s="6" t="inlineStr">
        <is>
          <t>Christmas Projects</t>
        </is>
      </c>
      <c r="F14" s="6" t="inlineStr">
        <is>
          <t>safe</t>
        </is>
      </c>
      <c r="G14" s="6" t="inlineStr">
        <is>
          <t>High</t>
        </is>
      </c>
      <c r="H14" s="6" t="inlineStr">
        <is>
          <t>high</t>
        </is>
      </c>
      <c r="I14" s="6" t="inlineStr">
        <is>
          <t>no</t>
        </is>
      </c>
      <c r="J14" s="6" t="inlineStr">
        <is>
          <t>local</t>
        </is>
      </c>
      <c r="K14" s="6" t="inlineStr">
        <is>
          <t>Grinch Tree (6ft); handmade wood Grinch Tree (6ft)</t>
        </is>
      </c>
      <c r="L14" s="6" t="inlineStr">
        <is>
          <t>https://www.etsy.com/market/handmade_wooden_planter_box; https://www.facebook.com/marketplace/category/wooden-crates/; https://offerup.com/item/detail/eea38609-efa7-36e8-a903-2479c0c2a9dd</t>
        </is>
      </c>
      <c r="M14" s="6" t="inlineStr">
        <is>
          <t>$60-$160</t>
        </is>
      </c>
      <c r="N14" s="6" t="n">
        <v>60</v>
      </c>
      <c r="O14" s="6" t="n">
        <v>160</v>
      </c>
      <c r="P14" s="6" t="n"/>
      <c r="Q14" s="6" t="n"/>
      <c r="R14" s="6" t="inlineStr">
        <is>
          <t>seasonal</t>
        </is>
      </c>
      <c r="S14" s="6" t="inlineStr">
        <is>
          <t>Oct-Dec</t>
        </is>
      </c>
      <c r="T14" s="6" t="inlineStr">
        <is>
          <t>medium</t>
        </is>
      </c>
      <c r="U14" s="6" t="n">
        <v>75</v>
      </c>
      <c r="V14" s="6" t="n">
        <v>180</v>
      </c>
      <c r="W14" s="6" t="n">
        <v>3</v>
      </c>
      <c r="X14" s="6" t="n">
        <v>20</v>
      </c>
      <c r="Y14" s="6" t="n">
        <v>0</v>
      </c>
      <c r="Z14" s="6" t="n">
        <v>0</v>
      </c>
      <c r="AA14" s="6" t="n">
        <v>8</v>
      </c>
      <c r="AB14" s="6" t="n">
        <v>40</v>
      </c>
      <c r="AC14" s="6" t="n">
        <v>0</v>
      </c>
      <c r="AD14" s="6" t="n">
        <v>5</v>
      </c>
      <c r="AE14" s="6" t="n">
        <v>180</v>
      </c>
      <c r="AF14" s="6" t="n">
        <v>420</v>
      </c>
      <c r="AG14" s="6" t="n">
        <v>120</v>
      </c>
      <c r="AH14" s="6" t="n">
        <v>240</v>
      </c>
      <c r="AI14" s="6" t="n">
        <v>300</v>
      </c>
      <c r="AJ14" s="6" t="n">
        <v>660</v>
      </c>
      <c r="AK14" s="6" t="inlineStr">
        <is>
          <t>high</t>
        </is>
      </c>
      <c r="AL14" s="6" t="n">
        <v>-185</v>
      </c>
      <c r="AM14" s="6" t="n">
        <v>74</v>
      </c>
      <c r="AN14" s="6" t="n">
        <v>-16.82</v>
      </c>
      <c r="AO14" s="6" t="n">
        <v>14.8</v>
      </c>
      <c r="AP14" s="6" t="inlineStr">
        <is>
          <t>low</t>
        </is>
      </c>
      <c r="AQ14" s="6" t="inlineStr">
        <is>
          <t>manual dimension/BOM verification needed; local demand and delivery constraints; seasonal timing risk</t>
        </is>
      </c>
      <c r="AR14" s="6" t="inlineStr">
        <is>
          <t>yes</t>
        </is>
      </c>
      <c r="AS14" s="6" t="inlineStr">
        <is>
          <t>https://www.whosthevoss.com/product-page/grinch-tree-6ft; https://www.etsy.com/market/handmade_wooden_planter_box; https://www.facebook.com/marketplace/category/wooden-crates/; https://offerup.com/item/detail/eea38609-efa7-36e8-a903-2479c0c2a9dd</t>
        </is>
      </c>
      <c r="AT14" s="6" t="inlineStr">
        <is>
          <t>Phase 2 heuristic archetype=seasonal_decor; sale mode=local; prices based on market comps named in comparable source URLs; costs based on Phase 1.5 material family and user material assumptions.</t>
        </is>
      </c>
      <c r="AU14" s="6" t="n">
        <v>-3.49</v>
      </c>
      <c r="AV14" s="6" t="inlineStr">
        <is>
          <t>large yard/tree decor</t>
        </is>
      </c>
      <c r="AW14" s="6" t="inlineStr">
        <is>
          <t>6ft</t>
        </is>
      </c>
      <c r="AX14" s="6" t="n"/>
      <c r="AY14" s="6" t="n"/>
      <c r="AZ14" s="6" t="inlineStr">
        <is>
          <t>other clearly implied materials: board stock</t>
        </is>
      </c>
      <c r="BA14" s="6" t="n"/>
      <c r="BB14" s="6" t="inlineStr">
        <is>
          <t>No</t>
        </is>
      </c>
      <c r="BC14" s="6" t="inlineStr">
        <is>
          <t>Likely yes</t>
        </is>
      </c>
      <c r="BD14" s="6" t="inlineStr">
        <is>
          <t>Likely yes</t>
        </is>
      </c>
      <c r="BE14" s="6" t="n"/>
      <c r="BF14" s="6" t="n"/>
      <c r="BG14" s="6" t="inlineStr">
        <is>
          <t>High</t>
        </is>
      </c>
      <c r="BH14" s="6" t="n"/>
      <c r="BI14" s="6" t="inlineStr">
        <is>
          <t>https://www.whosthevoss.com/product-page/grinch-tree-6ft | https://www.whosthevoss.com/category/all-products</t>
        </is>
      </c>
      <c r="BJ14" s="6" t="inlineStr">
        <is>
          <t>No cleanup-pass override applied</t>
        </is>
      </c>
      <c r="BK14" s="11" t="inlineStr">
        <is>
          <t>Stated 6ft in title; large seasonal yard decor; likely exterior finish and local-only handling.</t>
        </is>
      </c>
    </row>
    <row r="15" ht="15" customHeight="1">
      <c r="A15" s="10" t="inlineStr">
        <is>
          <t>Angle Tree (BIG)</t>
        </is>
      </c>
      <c r="B15" s="6" t="inlineStr">
        <is>
          <t>https://www.whosthevoss.com/product-page/angle-tree-big</t>
        </is>
      </c>
      <c r="C15" s="6" t="inlineStr">
        <is>
          <t>Christmas Projects</t>
        </is>
      </c>
      <c r="D15" s="6" t="inlineStr">
        <is>
          <t>https://www.whosthevoss.com/product-page/angle-tree-big</t>
        </is>
      </c>
      <c r="E15" s="6" t="inlineStr">
        <is>
          <t>Christmas Projects</t>
        </is>
      </c>
      <c r="F15" s="6" t="inlineStr">
        <is>
          <t>safe</t>
        </is>
      </c>
      <c r="G15" s="6" t="inlineStr">
        <is>
          <t>Medium</t>
        </is>
      </c>
      <c r="H15" s="6" t="inlineStr">
        <is>
          <t>medium</t>
        </is>
      </c>
      <c r="I15" s="6" t="inlineStr">
        <is>
          <t>no</t>
        </is>
      </c>
      <c r="J15" s="6" t="inlineStr">
        <is>
          <t>local</t>
        </is>
      </c>
      <c r="K15" s="6" t="inlineStr">
        <is>
          <t>Angle Tree (BIG); handmade wood Angle Tree (BIG)</t>
        </is>
      </c>
      <c r="L15" s="6" t="inlineStr">
        <is>
          <t>https://www.etsy.com/market/handmade_wooden_planter_box; https://www.facebook.com/marketplace/category/wooden-crates/; https://offerup.com/item/detail/eea38609-efa7-36e8-a903-2479c0c2a9dd</t>
        </is>
      </c>
      <c r="M15" s="6" t="inlineStr">
        <is>
          <t>$60-$160</t>
        </is>
      </c>
      <c r="N15" s="6" t="n">
        <v>60</v>
      </c>
      <c r="O15" s="6" t="n">
        <v>160</v>
      </c>
      <c r="P15" s="6" t="n"/>
      <c r="Q15" s="6" t="n"/>
      <c r="R15" s="6" t="inlineStr">
        <is>
          <t>seasonal</t>
        </is>
      </c>
      <c r="S15" s="6" t="inlineStr">
        <is>
          <t>Oct-Dec</t>
        </is>
      </c>
      <c r="T15" s="6" t="inlineStr">
        <is>
          <t>medium</t>
        </is>
      </c>
      <c r="U15" s="6" t="n">
        <v>30</v>
      </c>
      <c r="V15" s="6" t="n">
        <v>90</v>
      </c>
      <c r="W15" s="6" t="n">
        <v>3</v>
      </c>
      <c r="X15" s="6" t="n">
        <v>20</v>
      </c>
      <c r="Y15" s="6" t="n">
        <v>0</v>
      </c>
      <c r="Z15" s="6" t="n">
        <v>0</v>
      </c>
      <c r="AA15" s="6" t="n">
        <v>8</v>
      </c>
      <c r="AB15" s="6" t="n">
        <v>40</v>
      </c>
      <c r="AC15" s="6" t="n">
        <v>0</v>
      </c>
      <c r="AD15" s="6" t="n">
        <v>5</v>
      </c>
      <c r="AE15" s="6" t="n">
        <v>120</v>
      </c>
      <c r="AF15" s="6" t="n">
        <v>300</v>
      </c>
      <c r="AG15" s="6" t="n">
        <v>90</v>
      </c>
      <c r="AH15" s="6" t="n">
        <v>180</v>
      </c>
      <c r="AI15" s="6" t="n">
        <v>210</v>
      </c>
      <c r="AJ15" s="6" t="n">
        <v>480</v>
      </c>
      <c r="AK15" s="6" t="inlineStr">
        <is>
          <t>high</t>
        </is>
      </c>
      <c r="AL15" s="6" t="n">
        <v>-95</v>
      </c>
      <c r="AM15" s="6" t="n">
        <v>119</v>
      </c>
      <c r="AN15" s="6" t="n">
        <v>-11.88</v>
      </c>
      <c r="AO15" s="6" t="n">
        <v>34</v>
      </c>
      <c r="AP15" s="6" t="inlineStr">
        <is>
          <t>low</t>
        </is>
      </c>
      <c r="AQ15" s="6" t="inlineStr">
        <is>
          <t>manual dimension/BOM verification needed; local demand and delivery constraints; seasonal timing risk</t>
        </is>
      </c>
      <c r="AR15" s="6" t="inlineStr">
        <is>
          <t>yes</t>
        </is>
      </c>
      <c r="AS15" s="6" t="inlineStr">
        <is>
          <t>https://www.whosthevoss.com/product-page/angle-tree-big; https://www.etsy.com/market/handmade_wooden_planter_box; https://www.facebook.com/marketplace/category/wooden-crates/; https://offerup.com/item/detail/eea38609-efa7-36e8-a903-2479c0c2a9dd</t>
        </is>
      </c>
      <c r="AT15" s="6" t="inlineStr">
        <is>
          <t>Phase 2 heuristic archetype=seasonal_decor; sale mode=local; prices based on market comps named in comparable source URLs; costs based on Phase 1.5 material family and user material assumptions.</t>
        </is>
      </c>
      <c r="AU15" s="6" t="n">
        <v>5.58</v>
      </c>
      <c r="AV15" s="6" t="inlineStr">
        <is>
          <t>large holiday tree decor</t>
        </is>
      </c>
      <c r="AW15" s="6" t="inlineStr">
        <is>
          <t>BIG (title only)</t>
        </is>
      </c>
      <c r="AX15" s="6" t="n"/>
      <c r="AY15" s="6" t="n"/>
      <c r="AZ15" s="6" t="inlineStr">
        <is>
          <t>other clearly implied materials: board stock</t>
        </is>
      </c>
      <c r="BA15" s="6" t="n"/>
      <c r="BB15" s="6" t="inlineStr">
        <is>
          <t>No</t>
        </is>
      </c>
      <c r="BC15" s="6" t="inlineStr">
        <is>
          <t>Likely yes</t>
        </is>
      </c>
      <c r="BD15" s="6" t="inlineStr">
        <is>
          <t>Likely yes</t>
        </is>
      </c>
      <c r="BE15" s="6" t="n"/>
      <c r="BF15" s="6" t="n"/>
      <c r="BG15" s="6" t="inlineStr">
        <is>
          <t>Medium</t>
        </is>
      </c>
      <c r="BH15" s="6" t="inlineStr">
        <is>
          <t>Pass-one row may have partial material/detail coverage</t>
        </is>
      </c>
      <c r="BI15" s="6" t="inlineStr">
        <is>
          <t>https://www.whosthevoss.com/product-page/angle-tree-big | https://www.whosthevoss.com/category/all-products</t>
        </is>
      </c>
      <c r="BJ15" s="6" t="inlineStr">
        <is>
          <t>No cleanup-pass override applied</t>
        </is>
      </c>
      <c r="BK15" s="11" t="inlineStr">
        <is>
          <t>Large-format Christmas decor; exact dims missing; local-sale favored.</t>
        </is>
      </c>
    </row>
    <row r="16" ht="15" customHeight="1">
      <c r="A16" s="10" t="inlineStr">
        <is>
          <t>Snowflake</t>
        </is>
      </c>
      <c r="B16" s="6" t="inlineStr">
        <is>
          <t>https://www.whosthevoss.com/product-page/snowflake</t>
        </is>
      </c>
      <c r="C16" s="6" t="inlineStr">
        <is>
          <t>Christmas Projects</t>
        </is>
      </c>
      <c r="D16" s="6" t="inlineStr">
        <is>
          <t>https://www.whosthevoss.com/product-page/snowflake</t>
        </is>
      </c>
      <c r="E16" s="6" t="inlineStr">
        <is>
          <t>Christmas Projects</t>
        </is>
      </c>
      <c r="F16" s="6" t="inlineStr">
        <is>
          <t>safe</t>
        </is>
      </c>
      <c r="G16" s="6" t="inlineStr">
        <is>
          <t>High</t>
        </is>
      </c>
      <c r="H16" s="6" t="inlineStr">
        <is>
          <t>medium</t>
        </is>
      </c>
      <c r="I16" s="6" t="inlineStr">
        <is>
          <t>no</t>
        </is>
      </c>
      <c r="J16" s="6" t="inlineStr">
        <is>
          <t>shippable</t>
        </is>
      </c>
      <c r="K16" s="6" t="inlineStr">
        <is>
          <t>Snowflake; handmade wood Snowflake</t>
        </is>
      </c>
      <c r="L16" s="6" t="inlineStr">
        <is>
          <t>https://www.etsy.com/market/handmade_wooden_planter_box; https://www.facebook.com/marketplace/category/wooden-crates/; https://offerup.com/item/detail/eea38609-efa7-36e8-a903-2479c0c2a9dd</t>
        </is>
      </c>
      <c r="M16" s="6" t="inlineStr">
        <is>
          <t>$18-$65</t>
        </is>
      </c>
      <c r="N16" s="6" t="n"/>
      <c r="O16" s="6" t="n"/>
      <c r="P16" s="6" t="n">
        <v>18</v>
      </c>
      <c r="Q16" s="6" t="n">
        <v>65</v>
      </c>
      <c r="R16" s="6" t="inlineStr">
        <is>
          <t>seasonal</t>
        </is>
      </c>
      <c r="S16" s="6" t="inlineStr">
        <is>
          <t>Oct-Dec</t>
        </is>
      </c>
      <c r="T16" s="6" t="inlineStr">
        <is>
          <t>medium</t>
        </is>
      </c>
      <c r="U16" s="6" t="n">
        <v>12</v>
      </c>
      <c r="V16" s="6" t="n">
        <v>35</v>
      </c>
      <c r="W16" s="6" t="n">
        <v>0</v>
      </c>
      <c r="X16" s="6" t="n">
        <v>8</v>
      </c>
      <c r="Y16" s="6" t="n">
        <v>0</v>
      </c>
      <c r="Z16" s="6" t="n">
        <v>0</v>
      </c>
      <c r="AA16" s="6" t="n">
        <v>2</v>
      </c>
      <c r="AB16" s="6" t="n">
        <v>20</v>
      </c>
      <c r="AC16" s="6" t="n">
        <v>2</v>
      </c>
      <c r="AD16" s="6" t="n">
        <v>12</v>
      </c>
      <c r="AE16" s="6" t="n">
        <v>60</v>
      </c>
      <c r="AF16" s="6" t="n">
        <v>160</v>
      </c>
      <c r="AG16" s="6" t="n">
        <v>45</v>
      </c>
      <c r="AH16" s="6" t="n">
        <v>120</v>
      </c>
      <c r="AI16" s="6" t="n">
        <v>105</v>
      </c>
      <c r="AJ16" s="6" t="n">
        <v>280</v>
      </c>
      <c r="AK16" s="6" t="inlineStr">
        <is>
          <t>high</t>
        </is>
      </c>
      <c r="AL16" s="6" t="n">
        <v>-57</v>
      </c>
      <c r="AM16" s="6" t="n">
        <v>49</v>
      </c>
      <c r="AN16" s="6" t="n">
        <v>-12.21</v>
      </c>
      <c r="AO16" s="6" t="n">
        <v>28</v>
      </c>
      <c r="AP16" s="6" t="inlineStr">
        <is>
          <t>low</t>
        </is>
      </c>
      <c r="AQ16" s="6" t="inlineStr">
        <is>
          <t>manual dimension/BOM verification needed; seasonal timing risk; dimensions missing</t>
        </is>
      </c>
      <c r="AR16" s="6" t="inlineStr">
        <is>
          <t>yes</t>
        </is>
      </c>
      <c r="AS16" s="6" t="inlineStr">
        <is>
          <t>https://www.whosthevoss.com/product-page/snowflake; https://www.etsy.com/market/handmade_wooden_planter_box; https://www.facebook.com/marketplace/category/wooden-crates/; https://offerup.com/item/detail/eea38609-efa7-36e8-a903-2479c0c2a9dd</t>
        </is>
      </c>
      <c r="AT16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16" s="6" t="n">
        <v>3.29</v>
      </c>
      <c r="AV16" s="6" t="inlineStr">
        <is>
          <t>holiday wall/yard decor</t>
        </is>
      </c>
      <c r="AW16" s="6" t="n"/>
      <c r="AX16" s="6" t="n"/>
      <c r="AY16" s="6" t="n"/>
      <c r="AZ16" s="6" t="inlineStr">
        <is>
          <t>other clearly implied materials: board stock</t>
        </is>
      </c>
      <c r="BA16" s="6" t="n"/>
      <c r="BB16" s="6" t="inlineStr">
        <is>
          <t>No</t>
        </is>
      </c>
      <c r="BC16" s="6" t="inlineStr">
        <is>
          <t>Likely yes</t>
        </is>
      </c>
      <c r="BD16" s="6" t="inlineStr">
        <is>
          <t>Maybe</t>
        </is>
      </c>
      <c r="BE16" s="6" t="inlineStr">
        <is>
          <t>batch high</t>
        </is>
      </c>
      <c r="BF16" s="6" t="n"/>
      <c r="BG16" s="6" t="inlineStr">
        <is>
          <t>High</t>
        </is>
      </c>
      <c r="BH16" s="6" t="inlineStr">
        <is>
          <t>Stated dimensions not surfaced in pass-one</t>
        </is>
      </c>
      <c r="BI16" s="6" t="inlineStr">
        <is>
          <t>https://www.whosthevoss.com/product-page/snowflake | https://www.whosthevoss.com/category/all-products</t>
        </is>
      </c>
      <c r="BJ16" s="6" t="inlineStr">
        <is>
          <t>No cleanup-pass override applied</t>
        </is>
      </c>
      <c r="BK16" s="11" t="inlineStr">
        <is>
          <t>Simple seasonal decor; batch high; likely paint-heavy SKU.</t>
        </is>
      </c>
    </row>
    <row r="17" ht="15" customHeight="1">
      <c r="A17" s="10" t="inlineStr">
        <is>
          <t>Table Top / Mantel Clock</t>
        </is>
      </c>
      <c r="B17" s="6" t="inlineStr">
        <is>
          <t>https://www.whosthevoss.com/product-page/table-top-mantel-clock</t>
        </is>
      </c>
      <c r="C17" s="6" t="inlineStr">
        <is>
          <t>Scrap Wood Projects</t>
        </is>
      </c>
      <c r="D17" s="6" t="inlineStr">
        <is>
          <t>https://www.whosthevoss.com/product-page/table-top-mantel-clock</t>
        </is>
      </c>
      <c r="E17" s="6" t="inlineStr">
        <is>
          <t>Scrap Wood Projects</t>
        </is>
      </c>
      <c r="F17" s="6" t="inlineStr">
        <is>
          <t>safe</t>
        </is>
      </c>
      <c r="G17" s="6" t="inlineStr">
        <is>
          <t>Medium</t>
        </is>
      </c>
      <c r="H17" s="6" t="inlineStr">
        <is>
          <t>medium</t>
        </is>
      </c>
      <c r="I17" s="6" t="inlineStr">
        <is>
          <t>no</t>
        </is>
      </c>
      <c r="J17" s="6" t="inlineStr">
        <is>
          <t>shippable</t>
        </is>
      </c>
      <c r="K17" s="6" t="inlineStr">
        <is>
          <t>handcrafted wooden mantel clock; wooden mantel clock handmade</t>
        </is>
      </c>
      <c r="L17" s="6" t="inlineStr">
        <is>
          <t>https://www.etsy.com/market/handcrafted_wooden_mantel_clock; https://www.etsy.com/market/wooden_mantel_clock</t>
        </is>
      </c>
      <c r="M17" s="6" t="inlineStr">
        <is>
          <t>$45-$95</t>
        </is>
      </c>
      <c r="N17" s="6" t="n"/>
      <c r="O17" s="6" t="n"/>
      <c r="P17" s="6" t="n">
        <v>45</v>
      </c>
      <c r="Q17" s="6" t="n">
        <v>95</v>
      </c>
      <c r="R17" s="6" t="inlineStr">
        <is>
          <t>medium</t>
        </is>
      </c>
      <c r="S17" s="6" t="inlineStr">
        <is>
          <t>Year-round; strongest Oct-Dec</t>
        </is>
      </c>
      <c r="T17" s="6" t="inlineStr">
        <is>
          <t>high</t>
        </is>
      </c>
      <c r="U17" s="6" t="n">
        <v>12</v>
      </c>
      <c r="V17" s="6" t="n">
        <v>28</v>
      </c>
      <c r="W17" s="6" t="n">
        <v>8</v>
      </c>
      <c r="X17" s="6" t="n">
        <v>18</v>
      </c>
      <c r="Y17" s="6" t="n">
        <v>0</v>
      </c>
      <c r="Z17" s="6" t="n">
        <v>0</v>
      </c>
      <c r="AA17" s="6" t="n">
        <v>2</v>
      </c>
      <c r="AB17" s="6" t="n">
        <v>20</v>
      </c>
      <c r="AC17" s="6" t="n">
        <v>2</v>
      </c>
      <c r="AD17" s="6" t="n">
        <v>12</v>
      </c>
      <c r="AE17" s="6" t="n">
        <v>45</v>
      </c>
      <c r="AF17" s="6" t="n">
        <v>120</v>
      </c>
      <c r="AG17" s="6" t="n">
        <v>25</v>
      </c>
      <c r="AH17" s="6" t="n">
        <v>75</v>
      </c>
      <c r="AI17" s="6" t="n">
        <v>70</v>
      </c>
      <c r="AJ17" s="6" t="n">
        <v>195</v>
      </c>
      <c r="AK17" s="6" t="inlineStr">
        <is>
          <t>medium</t>
        </is>
      </c>
      <c r="AL17" s="6" t="n">
        <v>-33</v>
      </c>
      <c r="AM17" s="6" t="n">
        <v>71</v>
      </c>
      <c r="AN17" s="6" t="n">
        <v>-10.15</v>
      </c>
      <c r="AO17" s="6" t="n">
        <v>60.86</v>
      </c>
      <c r="AP17" s="6" t="inlineStr">
        <is>
          <t>medium</t>
        </is>
      </c>
      <c r="AQ17" s="6" t="inlineStr">
        <is>
          <t>none noted</t>
        </is>
      </c>
      <c r="AR17" s="6" t="inlineStr">
        <is>
          <t>no</t>
        </is>
      </c>
      <c r="AS17" s="6" t="inlineStr">
        <is>
          <t>https://www.whosthevoss.com/product-page/table-top-mantel-clock; https://www.etsy.com/market/handcrafted_wooden_mantel_clock; https://www.etsy.com/market/wooden_mantel_clock</t>
        </is>
      </c>
      <c r="AT17" s="6" t="inlineStr">
        <is>
          <t>Phase 2 heuristic archetype=clock; sale mode=shippable; prices based on market comps named in comparable source URLs; costs based on Phase 1.5 material family and user material assumptions.</t>
        </is>
      </c>
      <c r="AU17" s="6" t="n">
        <v>120</v>
      </c>
      <c r="AV17" s="6" t="inlineStr">
        <is>
          <t>clock</t>
        </is>
      </c>
      <c r="AW17" s="6" t="inlineStr">
        <is>
          <t>table top / mantel</t>
        </is>
      </c>
      <c r="AX17" s="6" t="n"/>
      <c r="AY17" s="6" t="n"/>
      <c r="AZ17" s="6" t="inlineStr">
        <is>
          <t>other clearly implied materials: board stock</t>
        </is>
      </c>
      <c r="BA17" s="6" t="n"/>
      <c r="BB17" s="6" t="inlineStr">
        <is>
          <t>No</t>
        </is>
      </c>
      <c r="BC17" s="6" t="inlineStr">
        <is>
          <t>Likely yes</t>
        </is>
      </c>
      <c r="BD17" s="6" t="inlineStr">
        <is>
          <t>Likely yes</t>
        </is>
      </c>
      <c r="BE17" s="6" t="inlineStr">
        <is>
          <t>batch medium</t>
        </is>
      </c>
      <c r="BF17" s="6" t="n"/>
      <c r="BG17" s="6" t="inlineStr">
        <is>
          <t>Medium</t>
        </is>
      </c>
      <c r="BH17" s="6" t="inlineStr">
        <is>
          <t>Pass-one row may have partial material/detail coverage</t>
        </is>
      </c>
      <c r="BI17" s="6" t="inlineStr">
        <is>
          <t>https://www.whosthevoss.com/product-page/table-top-mantel-clock | https://www.whosthevoss.com/category/all-products</t>
        </is>
      </c>
      <c r="BJ17" s="6" t="inlineStr">
        <is>
          <t>No cleanup-pass override applied</t>
        </is>
      </c>
      <c r="BK17" s="11" t="inlineStr">
        <is>
          <t>Clock movement likely required; giftable; batch medium.</t>
        </is>
      </c>
    </row>
    <row r="18" ht="15" customHeight="1">
      <c r="A18" s="10" t="inlineStr">
        <is>
          <t>Wine Bottle Holder</t>
        </is>
      </c>
      <c r="B18" s="6" t="inlineStr">
        <is>
          <t>https://www.whosthevoss.com/product-page/wine-bottle-holder</t>
        </is>
      </c>
      <c r="C18" s="6" t="inlineStr">
        <is>
          <t>Scrap Wood Projects</t>
        </is>
      </c>
      <c r="D18" s="6" t="inlineStr">
        <is>
          <t>https://www.whosthevoss.com/product-page/wine-bottle-holder</t>
        </is>
      </c>
      <c r="E18" s="6" t="inlineStr">
        <is>
          <t>Scrap Wood Projects</t>
        </is>
      </c>
      <c r="F18" s="6" t="inlineStr">
        <is>
          <t>safe</t>
        </is>
      </c>
      <c r="G18" s="6" t="inlineStr">
        <is>
          <t>High</t>
        </is>
      </c>
      <c r="H18" s="6" t="inlineStr">
        <is>
          <t>medium</t>
        </is>
      </c>
      <c r="I18" s="6" t="inlineStr">
        <is>
          <t>no</t>
        </is>
      </c>
      <c r="J18" s="6" t="inlineStr">
        <is>
          <t>shippable</t>
        </is>
      </c>
      <c r="K18" s="6" t="inlineStr">
        <is>
          <t>wood wine bottle holder handmade; wood bottle holder</t>
        </is>
      </c>
      <c r="L18" s="6" t="inlineStr">
        <is>
          <t>https://www.etsy.com/market/wood_bottle_holder; https://www.etsy.com/market/wine_bottle_wood_holders</t>
        </is>
      </c>
      <c r="M18" s="6" t="inlineStr">
        <is>
          <t>$22-$55</t>
        </is>
      </c>
      <c r="N18" s="6" t="n"/>
      <c r="O18" s="6" t="n"/>
      <c r="P18" s="6" t="n">
        <v>22</v>
      </c>
      <c r="Q18" s="6" t="n">
        <v>55</v>
      </c>
      <c r="R18" s="6" t="inlineStr">
        <is>
          <t>medium</t>
        </is>
      </c>
      <c r="S18" s="6" t="inlineStr">
        <is>
          <t>Year-round; strongest Oct-Dec</t>
        </is>
      </c>
      <c r="T18" s="6" t="inlineStr">
        <is>
          <t>medium</t>
        </is>
      </c>
      <c r="U18" s="6" t="n">
        <v>2</v>
      </c>
      <c r="V18" s="6" t="n">
        <v>7</v>
      </c>
      <c r="W18" s="6" t="n">
        <v>0</v>
      </c>
      <c r="X18" s="6" t="n">
        <v>8</v>
      </c>
      <c r="Y18" s="6" t="n">
        <v>0</v>
      </c>
      <c r="Z18" s="6" t="n">
        <v>0</v>
      </c>
      <c r="AA18" s="6" t="n">
        <v>2</v>
      </c>
      <c r="AB18" s="6" t="n">
        <v>20</v>
      </c>
      <c r="AC18" s="6" t="n">
        <v>2</v>
      </c>
      <c r="AD18" s="6" t="n">
        <v>12</v>
      </c>
      <c r="AE18" s="6" t="n">
        <v>15</v>
      </c>
      <c r="AF18" s="6" t="n">
        <v>45</v>
      </c>
      <c r="AG18" s="6" t="n">
        <v>10</v>
      </c>
      <c r="AH18" s="6" t="n">
        <v>30</v>
      </c>
      <c r="AI18" s="6" t="n">
        <v>25</v>
      </c>
      <c r="AJ18" s="6" t="n">
        <v>75</v>
      </c>
      <c r="AK18" s="6" t="inlineStr">
        <is>
          <t>high</t>
        </is>
      </c>
      <c r="AL18" s="6" t="n">
        <v>-25</v>
      </c>
      <c r="AM18" s="6" t="n">
        <v>49</v>
      </c>
      <c r="AN18" s="6" t="n">
        <v>-20</v>
      </c>
      <c r="AO18" s="6" t="n">
        <v>117.6</v>
      </c>
      <c r="AP18" s="6" t="inlineStr">
        <is>
          <t>medium</t>
        </is>
      </c>
      <c r="AQ18" s="6" t="inlineStr">
        <is>
          <t>manual dimension/BOM verification needed; dimensions missing</t>
        </is>
      </c>
      <c r="AR18" s="6" t="inlineStr">
        <is>
          <t>yes</t>
        </is>
      </c>
      <c r="AS18" s="6" t="inlineStr">
        <is>
          <t>https://www.whosthevoss.com/product-page/wine-bottle-holder; https://www.etsy.com/market/wood_bottle_holder; https://www.etsy.com/market/wine_bottle_wood_holders</t>
        </is>
      </c>
      <c r="AT18" s="6" t="inlineStr">
        <is>
          <t>Phase 2 heuristic archetype=wine; sale mode=shippable; prices based on market comps named in comparable source URLs; costs based on Phase 1.5 material family and user material assumptions.</t>
        </is>
      </c>
      <c r="AU18" s="6" t="n">
        <v>105</v>
      </c>
      <c r="AV18" s="6" t="inlineStr">
        <is>
          <t>wine display</t>
        </is>
      </c>
      <c r="AW18" s="6" t="n"/>
      <c r="AX18" s="6" t="n"/>
      <c r="AY18" s="6" t="n"/>
      <c r="AZ18" s="6" t="inlineStr">
        <is>
          <t>other clearly implied materials: board stock</t>
        </is>
      </c>
      <c r="BA18" s="6" t="n"/>
      <c r="BB18" s="6" t="inlineStr">
        <is>
          <t>No</t>
        </is>
      </c>
      <c r="BC18" s="6" t="inlineStr">
        <is>
          <t>Likely yes</t>
        </is>
      </c>
      <c r="BD18" s="6" t="inlineStr">
        <is>
          <t>Maybe</t>
        </is>
      </c>
      <c r="BE18" s="6" t="inlineStr">
        <is>
          <t>batch high</t>
        </is>
      </c>
      <c r="BF18" s="6" t="n"/>
      <c r="BG18" s="6" t="inlineStr">
        <is>
          <t>High</t>
        </is>
      </c>
      <c r="BH18" s="6" t="inlineStr">
        <is>
          <t>Stated dimensions not surfaced in pass-one</t>
        </is>
      </c>
      <c r="BI18" s="6" t="inlineStr">
        <is>
          <t>https://www.whosthevoss.com/product-page/wine-bottle-holder | https://www.whosthevoss.com/category/all-products</t>
        </is>
      </c>
      <c r="BJ18" s="6" t="inlineStr">
        <is>
          <t>No cleanup-pass override applied</t>
        </is>
      </c>
      <c r="BK18" s="11" t="inlineStr">
        <is>
          <t>Small gift/home bar SKU; batch high; likely no liner; simple shipping profile.</t>
        </is>
      </c>
    </row>
    <row r="19" ht="15" customHeight="1">
      <c r="A19" s="10" t="inlineStr">
        <is>
          <t>Trivet Tree</t>
        </is>
      </c>
      <c r="B19" s="6" t="inlineStr">
        <is>
          <t>https://www.whosthevoss.com/product-page/trivet-tree</t>
        </is>
      </c>
      <c r="C19" s="6" t="inlineStr">
        <is>
          <t>Christmas Projects</t>
        </is>
      </c>
      <c r="D19" s="6" t="inlineStr">
        <is>
          <t>https://www.whosthevoss.com/product-page/trivet-tree</t>
        </is>
      </c>
      <c r="E19" s="6" t="inlineStr">
        <is>
          <t>Christmas Projects</t>
        </is>
      </c>
      <c r="F19" s="6" t="inlineStr">
        <is>
          <t>safe</t>
        </is>
      </c>
      <c r="G19" s="6" t="inlineStr">
        <is>
          <t>High</t>
        </is>
      </c>
      <c r="H19" s="6" t="inlineStr">
        <is>
          <t>medium</t>
        </is>
      </c>
      <c r="I19" s="6" t="inlineStr">
        <is>
          <t>no</t>
        </is>
      </c>
      <c r="J19" s="6" t="inlineStr">
        <is>
          <t>shippable</t>
        </is>
      </c>
      <c r="K19" s="6" t="inlineStr">
        <is>
          <t>Trivet Tree; handmade wood Trivet Tree</t>
        </is>
      </c>
      <c r="L19" s="6" t="inlineStr">
        <is>
          <t>https://www.etsy.com/market/handmade_wooden_planter_box; https://www.facebook.com/marketplace/category/wooden-crates/; https://offerup.com/item/detail/eea38609-efa7-36e8-a903-2479c0c2a9dd</t>
        </is>
      </c>
      <c r="M19" s="6" t="inlineStr">
        <is>
          <t>$18-$65</t>
        </is>
      </c>
      <c r="N19" s="6" t="n"/>
      <c r="O19" s="6" t="n"/>
      <c r="P19" s="6" t="n">
        <v>18</v>
      </c>
      <c r="Q19" s="6" t="n">
        <v>65</v>
      </c>
      <c r="R19" s="6" t="inlineStr">
        <is>
          <t>seasonal</t>
        </is>
      </c>
      <c r="S19" s="6" t="inlineStr">
        <is>
          <t>Oct-Dec</t>
        </is>
      </c>
      <c r="T19" s="6" t="inlineStr">
        <is>
          <t>medium</t>
        </is>
      </c>
      <c r="U19" s="6" t="n">
        <v>2</v>
      </c>
      <c r="V19" s="6" t="n">
        <v>7</v>
      </c>
      <c r="W19" s="6" t="n">
        <v>0</v>
      </c>
      <c r="X19" s="6" t="n">
        <v>8</v>
      </c>
      <c r="Y19" s="6" t="n">
        <v>0</v>
      </c>
      <c r="Z19" s="6" t="n">
        <v>0</v>
      </c>
      <c r="AA19" s="6" t="n">
        <v>2</v>
      </c>
      <c r="AB19" s="6" t="n">
        <v>20</v>
      </c>
      <c r="AC19" s="6" t="n">
        <v>2</v>
      </c>
      <c r="AD19" s="6" t="n">
        <v>12</v>
      </c>
      <c r="AE19" s="6" t="n">
        <v>20</v>
      </c>
      <c r="AF19" s="6" t="n">
        <v>60</v>
      </c>
      <c r="AG19" s="6" t="n">
        <v>15</v>
      </c>
      <c r="AH19" s="6" t="n">
        <v>45</v>
      </c>
      <c r="AI19" s="6" t="n">
        <v>35</v>
      </c>
      <c r="AJ19" s="6" t="n">
        <v>105</v>
      </c>
      <c r="AK19" s="6" t="inlineStr">
        <is>
          <t>high</t>
        </is>
      </c>
      <c r="AL19" s="6" t="n">
        <v>-29</v>
      </c>
      <c r="AM19" s="6" t="n">
        <v>59</v>
      </c>
      <c r="AN19" s="6" t="n">
        <v>-16.57</v>
      </c>
      <c r="AO19" s="6" t="n">
        <v>101.14</v>
      </c>
      <c r="AP19" s="6" t="inlineStr">
        <is>
          <t>low</t>
        </is>
      </c>
      <c r="AQ19" s="6" t="inlineStr">
        <is>
          <t>manual dimension/BOM verification needed; seasonal timing risk; dimensions missing</t>
        </is>
      </c>
      <c r="AR19" s="6" t="inlineStr">
        <is>
          <t>yes</t>
        </is>
      </c>
      <c r="AS19" s="6" t="inlineStr">
        <is>
          <t>https://www.whosthevoss.com/product-page/trivet-tree; https://www.etsy.com/market/handmade_wooden_planter_box; https://www.facebook.com/marketplace/category/wooden-crates/; https://offerup.com/item/detail/eea38609-efa7-36e8-a903-2479c0c2a9dd</t>
        </is>
      </c>
      <c r="AT19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19" s="6" t="n">
        <v>19.63</v>
      </c>
      <c r="AV19" s="6" t="inlineStr">
        <is>
          <t>trivet/decor hybrid</t>
        </is>
      </c>
      <c r="AW19" s="6" t="n"/>
      <c r="AX19" s="6" t="n"/>
      <c r="AY19" s="6" t="n"/>
      <c r="AZ19" s="6" t="inlineStr">
        <is>
          <t>other clearly implied materials: board stock</t>
        </is>
      </c>
      <c r="BA19" s="6" t="n"/>
      <c r="BB19" s="6" t="inlineStr">
        <is>
          <t>No</t>
        </is>
      </c>
      <c r="BC19" s="6" t="inlineStr">
        <is>
          <t>Likely yes</t>
        </is>
      </c>
      <c r="BD19" s="6" t="inlineStr">
        <is>
          <t>Maybe</t>
        </is>
      </c>
      <c r="BE19" s="6" t="inlineStr">
        <is>
          <t>batch high</t>
        </is>
      </c>
      <c r="BF19" s="6" t="n"/>
      <c r="BG19" s="6" t="inlineStr">
        <is>
          <t>High</t>
        </is>
      </c>
      <c r="BH19" s="6" t="inlineStr">
        <is>
          <t>Stated dimensions not surfaced in pass-one</t>
        </is>
      </c>
      <c r="BI19" s="6" t="inlineStr">
        <is>
          <t>https://www.whosthevoss.com/product-page/trivet-tree | https://www.whosthevoss.com/category/all-products</t>
        </is>
      </c>
      <c r="BJ19" s="6" t="inlineStr">
        <is>
          <t>No cleanup-pass override applied</t>
        </is>
      </c>
      <c r="BK19" s="11" t="inlineStr">
        <is>
          <t>Kitchen/holiday crossover item; small and giftable; batch high.</t>
        </is>
      </c>
    </row>
    <row r="20" ht="15" customHeight="1">
      <c r="A20" s="10" t="inlineStr">
        <is>
          <t>Christmas Haul</t>
        </is>
      </c>
      <c r="B20" s="6" t="inlineStr">
        <is>
          <t>https://www.whosthevoss.com/product-page/christmas-haul</t>
        </is>
      </c>
      <c r="C20" s="6" t="inlineStr">
        <is>
          <t>Christmas Projects</t>
        </is>
      </c>
      <c r="D20" s="6" t="inlineStr">
        <is>
          <t>https://www.whosthevoss.com/product-page/christmas-haul</t>
        </is>
      </c>
      <c r="E20" s="6" t="inlineStr">
        <is>
          <t>Christmas Projects</t>
        </is>
      </c>
      <c r="F20" s="6" t="inlineStr">
        <is>
          <t>safe</t>
        </is>
      </c>
      <c r="G20" s="6" t="inlineStr">
        <is>
          <t>Medium</t>
        </is>
      </c>
      <c r="H20" s="6" t="inlineStr">
        <is>
          <t>medium</t>
        </is>
      </c>
      <c r="I20" s="6" t="inlineStr">
        <is>
          <t>no</t>
        </is>
      </c>
      <c r="J20" s="6" t="inlineStr">
        <is>
          <t>shippable</t>
        </is>
      </c>
      <c r="K20" s="6" t="inlineStr">
        <is>
          <t>Christmas Haul; handmade wood Christmas Haul</t>
        </is>
      </c>
      <c r="L20" s="6" t="inlineStr">
        <is>
          <t>https://www.etsy.com/market/handmade_wooden_planter_box; https://www.facebook.com/marketplace/category/wooden-crates/; https://offerup.com/item/detail/eea38609-efa7-36e8-a903-2479c0c2a9dd</t>
        </is>
      </c>
      <c r="M20" s="6" t="inlineStr">
        <is>
          <t>$15-$55</t>
        </is>
      </c>
      <c r="N20" s="6" t="n"/>
      <c r="O20" s="6" t="n"/>
      <c r="P20" s="6" t="n">
        <v>15</v>
      </c>
      <c r="Q20" s="6" t="n">
        <v>55</v>
      </c>
      <c r="R20" s="6" t="inlineStr">
        <is>
          <t>medium</t>
        </is>
      </c>
      <c r="S20" s="6" t="inlineStr">
        <is>
          <t>Oct-Dec</t>
        </is>
      </c>
      <c r="T20" s="6" t="inlineStr">
        <is>
          <t>medium</t>
        </is>
      </c>
      <c r="U20" s="6" t="n">
        <v>5</v>
      </c>
      <c r="V20" s="6" t="n">
        <v>15</v>
      </c>
      <c r="W20" s="6" t="n">
        <v>0</v>
      </c>
      <c r="X20" s="6" t="n">
        <v>8</v>
      </c>
      <c r="Y20" s="6" t="n">
        <v>0</v>
      </c>
      <c r="Z20" s="6" t="n">
        <v>0</v>
      </c>
      <c r="AA20" s="6" t="n">
        <v>2</v>
      </c>
      <c r="AB20" s="6" t="n">
        <v>20</v>
      </c>
      <c r="AC20" s="6" t="n">
        <v>2</v>
      </c>
      <c r="AD20" s="6" t="n">
        <v>12</v>
      </c>
      <c r="AE20" s="6" t="n">
        <v>25</v>
      </c>
      <c r="AF20" s="6" t="n">
        <v>75</v>
      </c>
      <c r="AG20" s="6" t="n">
        <v>15</v>
      </c>
      <c r="AH20" s="6" t="n">
        <v>45</v>
      </c>
      <c r="AI20" s="6" t="n">
        <v>40</v>
      </c>
      <c r="AJ20" s="6" t="n">
        <v>120</v>
      </c>
      <c r="AK20" s="6" t="inlineStr">
        <is>
          <t>high</t>
        </is>
      </c>
      <c r="AL20" s="6" t="n">
        <v>-40</v>
      </c>
      <c r="AM20" s="6" t="n">
        <v>46</v>
      </c>
      <c r="AN20" s="6" t="n">
        <v>-20</v>
      </c>
      <c r="AO20" s="6" t="n">
        <v>69</v>
      </c>
      <c r="AP20" s="6" t="inlineStr">
        <is>
          <t>low</t>
        </is>
      </c>
      <c r="AQ20" s="6" t="inlineStr">
        <is>
          <t>manual dimension/BOM verification needed; dimensions missing</t>
        </is>
      </c>
      <c r="AR20" s="6" t="inlineStr">
        <is>
          <t>yes</t>
        </is>
      </c>
      <c r="AS20" s="6" t="inlineStr">
        <is>
          <t>https://www.whosthevoss.com/product-page/christmas-haul; https://www.etsy.com/market/handmade_wooden_planter_box; https://www.facebook.com/marketplace/category/wooden-crates/; https://offerup.com/item/detail/eea38609-efa7-36e8-a903-2479c0c2a9dd</t>
        </is>
      </c>
      <c r="AT20" s="6" t="inlineStr">
        <is>
          <t>Phase 2 heuristic archetype=gift_decor; sale mode=shippable; prices based on market comps named in comparable source URLs; costs based on Phase 1.5 material family and user material assumptions.</t>
        </is>
      </c>
      <c r="AU20" s="6" t="n">
        <v>13.01</v>
      </c>
      <c r="AV20" s="6" t="inlineStr">
        <is>
          <t>multi-project holiday bundle</t>
        </is>
      </c>
      <c r="AW20" s="6" t="n"/>
      <c r="AX20" s="6" t="n"/>
      <c r="AY20" s="6" t="n"/>
      <c r="AZ20" s="6" t="inlineStr">
        <is>
          <t>other clearly implied materials: mixed scrap wood</t>
        </is>
      </c>
      <c r="BA20" s="6" t="n"/>
      <c r="BB20" s="6" t="inlineStr">
        <is>
          <t>No</t>
        </is>
      </c>
      <c r="BC20" s="6" t="inlineStr">
        <is>
          <t>Likely yes</t>
        </is>
      </c>
      <c r="BD20" s="6" t="inlineStr">
        <is>
          <t>Maybe</t>
        </is>
      </c>
      <c r="BE20" s="6" t="n"/>
      <c r="BF20" s="6" t="n"/>
      <c r="BG20" s="6" t="inlineStr">
        <is>
          <t>Medium</t>
        </is>
      </c>
      <c r="BH20" s="6" t="inlineStr">
        <is>
          <t>Stated dimensions not surfaced in pass-one; Pass-one row may have partial material/detail coverage</t>
        </is>
      </c>
      <c r="BI20" s="6" t="inlineStr">
        <is>
          <t>https://www.whosthevoss.com/product-page/christmas-haul | https://www.whosthevoss.com/category/all-products</t>
        </is>
      </c>
      <c r="BJ20" s="6" t="inlineStr">
        <is>
          <t>No cleanup-pass override applied</t>
        </is>
      </c>
      <c r="BK20" s="11" t="inlineStr">
        <is>
          <t>Likely a bundle/haul of several Christmas builds; keep as one row because site lists it as one product.</t>
        </is>
      </c>
    </row>
    <row r="21" ht="15" customHeight="1">
      <c r="A21" s="10" t="inlineStr">
        <is>
          <t>4x4 Candy Cane</t>
        </is>
      </c>
      <c r="B21" s="6" t="inlineStr">
        <is>
          <t>https://www.whosthevoss.com/product-page/4x4-candy-cane</t>
        </is>
      </c>
      <c r="C21" s="6" t="inlineStr">
        <is>
          <t>Christmas Projects</t>
        </is>
      </c>
      <c r="D21" s="6" t="inlineStr">
        <is>
          <t>https://www.whosthevoss.com/product-page/4x4-candy-cane</t>
        </is>
      </c>
      <c r="E21" s="6" t="inlineStr">
        <is>
          <t>Christmas Projects</t>
        </is>
      </c>
      <c r="F21" s="6" t="inlineStr">
        <is>
          <t>safe</t>
        </is>
      </c>
      <c r="G21" s="6" t="inlineStr">
        <is>
          <t>High</t>
        </is>
      </c>
      <c r="H21" s="6" t="inlineStr">
        <is>
          <t>high</t>
        </is>
      </c>
      <c r="I21" s="6" t="inlineStr">
        <is>
          <t>no</t>
        </is>
      </c>
      <c r="J21" s="6" t="inlineStr">
        <is>
          <t>local</t>
        </is>
      </c>
      <c r="K21" s="6" t="inlineStr">
        <is>
          <t>4x4 Candy Cane; handmade wood 4x4 Candy Cane</t>
        </is>
      </c>
      <c r="L21" s="6" t="inlineStr">
        <is>
          <t>https://www.etsy.com/market/handmade_wooden_planter_box; https://www.facebook.com/marketplace/category/wooden-crates/; https://offerup.com/item/detail/eea38609-efa7-36e8-a903-2479c0c2a9dd</t>
        </is>
      </c>
      <c r="M21" s="6" t="inlineStr">
        <is>
          <t>$18-$65</t>
        </is>
      </c>
      <c r="N21" s="6" t="n">
        <v>18</v>
      </c>
      <c r="O21" s="6" t="n">
        <v>65</v>
      </c>
      <c r="P21" s="6" t="n"/>
      <c r="Q21" s="6" t="n"/>
      <c r="R21" s="6" t="inlineStr">
        <is>
          <t>seasonal</t>
        </is>
      </c>
      <c r="S21" s="6" t="inlineStr">
        <is>
          <t>Oct-Dec</t>
        </is>
      </c>
      <c r="T21" s="6" t="inlineStr">
        <is>
          <t>medium</t>
        </is>
      </c>
      <c r="U21" s="6" t="n">
        <v>6.5</v>
      </c>
      <c r="V21" s="6" t="n">
        <v>19.5</v>
      </c>
      <c r="W21" s="6" t="n">
        <v>3</v>
      </c>
      <c r="X21" s="6" t="n">
        <v>20</v>
      </c>
      <c r="Y21" s="6" t="n">
        <v>0</v>
      </c>
      <c r="Z21" s="6" t="n">
        <v>0</v>
      </c>
      <c r="AA21" s="6" t="n">
        <v>2</v>
      </c>
      <c r="AB21" s="6" t="n">
        <v>20</v>
      </c>
      <c r="AC21" s="6" t="n">
        <v>0</v>
      </c>
      <c r="AD21" s="6" t="n">
        <v>5</v>
      </c>
      <c r="AE21" s="6" t="n">
        <v>30</v>
      </c>
      <c r="AF21" s="6" t="n">
        <v>90</v>
      </c>
      <c r="AG21" s="6" t="n">
        <v>20</v>
      </c>
      <c r="AH21" s="6" t="n">
        <v>60</v>
      </c>
      <c r="AI21" s="6" t="n">
        <v>50</v>
      </c>
      <c r="AJ21" s="6" t="n">
        <v>150</v>
      </c>
      <c r="AK21" s="6" t="inlineStr">
        <is>
          <t>high</t>
        </is>
      </c>
      <c r="AL21" s="6" t="n">
        <v>-46.5</v>
      </c>
      <c r="AM21" s="6" t="n">
        <v>53.5</v>
      </c>
      <c r="AN21" s="6" t="n">
        <v>-18.6</v>
      </c>
      <c r="AO21" s="6" t="n">
        <v>64.2</v>
      </c>
      <c r="AP21" s="6" t="inlineStr">
        <is>
          <t>medium</t>
        </is>
      </c>
      <c r="AQ21" s="6" t="inlineStr">
        <is>
          <t>local demand and delivery constraints; seasonal timing risk</t>
        </is>
      </c>
      <c r="AR21" s="6" t="inlineStr">
        <is>
          <t>no</t>
        </is>
      </c>
      <c r="AS21" s="6" t="inlineStr">
        <is>
          <t>https://www.whosthevoss.com/product-page/4x4-candy-cane; https://www.etsy.com/market/handmade_wooden_planter_box; https://www.facebook.com/marketplace/category/wooden-crates/; https://offerup.com/item/detail/eea38609-efa7-36e8-a903-2479c0c2a9dd</t>
        </is>
      </c>
      <c r="AT21" s="6" t="inlineStr">
        <is>
          <t>Phase 2 heuristic archetype=seasonal_decor; sale mode=local; prices based on market comps named in comparable source URLs; costs based on Phase 1.5 material family and user material assumptions.</t>
        </is>
      </c>
      <c r="AU21" s="6" t="n">
        <v>72</v>
      </c>
      <c r="AV21" s="6" t="inlineStr">
        <is>
          <t>yard decor</t>
        </is>
      </c>
      <c r="AW21" s="6" t="inlineStr">
        <is>
          <t>4x4 clue in title</t>
        </is>
      </c>
      <c r="AX21" s="6" t="n"/>
      <c r="AY21" s="6" t="n"/>
      <c r="AZ21" s="6" t="inlineStr">
        <is>
          <t>other clearly implied materials: 4x4 post stock</t>
        </is>
      </c>
      <c r="BA21" s="6" t="n"/>
      <c r="BB21" s="6" t="inlineStr">
        <is>
          <t>No</t>
        </is>
      </c>
      <c r="BC21" s="6" t="inlineStr">
        <is>
          <t>Likely yes</t>
        </is>
      </c>
      <c r="BD21" s="6" t="inlineStr">
        <is>
          <t>Likely yes</t>
        </is>
      </c>
      <c r="BE21" s="6" t="n"/>
      <c r="BF21" s="6" t="n"/>
      <c r="BG21" s="6" t="inlineStr">
        <is>
          <t>High</t>
        </is>
      </c>
      <c r="BH21" s="6" t="n"/>
      <c r="BI21" s="6" t="inlineStr">
        <is>
          <t>https://www.whosthevoss.com/product-page/4x4-candy-cane | https://www.whosthevoss.com/category/all-products</t>
        </is>
      </c>
      <c r="BJ21" s="6" t="inlineStr">
        <is>
          <t>No cleanup-pass override applied</t>
        </is>
      </c>
      <c r="BK21" s="11" t="inlineStr">
        <is>
          <t>Strong title-based material clue; exterior paint likely; local or porch-sale item.</t>
        </is>
      </c>
    </row>
    <row r="22" ht="15" customHeight="1">
      <c r="A22" s="10" t="inlineStr">
        <is>
          <t>Phone Speaker Amplifier</t>
        </is>
      </c>
      <c r="B22" s="6" t="inlineStr">
        <is>
          <t>https://www.whosthevoss.com/product-page/phone-speaker-amplifier</t>
        </is>
      </c>
      <c r="C22" s="6" t="inlineStr">
        <is>
          <t>Scrap Wood Projects</t>
        </is>
      </c>
      <c r="D22" s="6" t="inlineStr">
        <is>
          <t>https://www.whosthevoss.com/product-page/phone-speaker-amplifier</t>
        </is>
      </c>
      <c r="E22" s="6" t="inlineStr">
        <is>
          <t>Scrap Wood Projects</t>
        </is>
      </c>
      <c r="F22" s="6" t="inlineStr">
        <is>
          <t>safe</t>
        </is>
      </c>
      <c r="G22" s="6" t="inlineStr">
        <is>
          <t>High</t>
        </is>
      </c>
      <c r="H22" s="6" t="inlineStr">
        <is>
          <t>medium</t>
        </is>
      </c>
      <c r="I22" s="6" t="inlineStr">
        <is>
          <t>no</t>
        </is>
      </c>
      <c r="J22" s="6" t="inlineStr">
        <is>
          <t>shippable</t>
        </is>
      </c>
      <c r="K22" s="6" t="inlineStr">
        <is>
          <t>wooden phone stand handmade; passive wooden phone speaker</t>
        </is>
      </c>
      <c r="L22" s="6" t="inlineStr">
        <is>
          <t>https://www.etsy.com/market/wooden_phone_stand_handmade; https://www.etsy.com/market/handmade_wooden_phone_stand</t>
        </is>
      </c>
      <c r="M22" s="6" t="inlineStr">
        <is>
          <t>$18-$45</t>
        </is>
      </c>
      <c r="N22" s="6" t="n"/>
      <c r="O22" s="6" t="n"/>
      <c r="P22" s="6" t="n">
        <v>18</v>
      </c>
      <c r="Q22" s="6" t="n">
        <v>45</v>
      </c>
      <c r="R22" s="6" t="inlineStr">
        <is>
          <t>medium</t>
        </is>
      </c>
      <c r="S22" s="6" t="inlineStr">
        <is>
          <t>Year-round</t>
        </is>
      </c>
      <c r="T22" s="6" t="inlineStr">
        <is>
          <t>high</t>
        </is>
      </c>
      <c r="U22" s="6" t="n">
        <v>1.6</v>
      </c>
      <c r="V22" s="6" t="n">
        <v>5.6</v>
      </c>
      <c r="W22" s="6" t="n">
        <v>0</v>
      </c>
      <c r="X22" s="6" t="n">
        <v>8</v>
      </c>
      <c r="Y22" s="6" t="n">
        <v>0</v>
      </c>
      <c r="Z22" s="6" t="n">
        <v>0</v>
      </c>
      <c r="AA22" s="6" t="n">
        <v>2</v>
      </c>
      <c r="AB22" s="6" t="n">
        <v>20</v>
      </c>
      <c r="AC22" s="6" t="n">
        <v>2</v>
      </c>
      <c r="AD22" s="6" t="n">
        <v>12</v>
      </c>
      <c r="AE22" s="6" t="n">
        <v>15</v>
      </c>
      <c r="AF22" s="6" t="n">
        <v>45</v>
      </c>
      <c r="AG22" s="6" t="n">
        <v>10</v>
      </c>
      <c r="AH22" s="6" t="n">
        <v>30</v>
      </c>
      <c r="AI22" s="6" t="n">
        <v>25</v>
      </c>
      <c r="AJ22" s="6" t="n">
        <v>75</v>
      </c>
      <c r="AK22" s="6" t="inlineStr">
        <is>
          <t>high</t>
        </is>
      </c>
      <c r="AL22" s="6" t="n">
        <v>-27.6</v>
      </c>
      <c r="AM22" s="6" t="n">
        <v>39.4</v>
      </c>
      <c r="AN22" s="6" t="n">
        <v>-22.08</v>
      </c>
      <c r="AO22" s="6" t="n">
        <v>94.56</v>
      </c>
      <c r="AP22" s="6" t="inlineStr">
        <is>
          <t>medium</t>
        </is>
      </c>
      <c r="AQ22" s="6" t="inlineStr">
        <is>
          <t>manual dimension/BOM verification needed; dimensions missing</t>
        </is>
      </c>
      <c r="AR22" s="6" t="inlineStr">
        <is>
          <t>yes</t>
        </is>
      </c>
      <c r="AS22" s="6" t="inlineStr">
        <is>
          <t>https://www.whosthevoss.com/product-page/phone-speaker-amplifier; https://www.etsy.com/market/wooden_phone_stand_handmade; https://www.etsy.com/market/handmade_wooden_phone_stand</t>
        </is>
      </c>
      <c r="AT22" s="6" t="inlineStr">
        <is>
          <t>Phase 2 heuristic archetype=phone; sale mode=shippable; prices based on market comps named in comparable source URLs; costs based on Phase 1.5 material family and user material assumptions.</t>
        </is>
      </c>
      <c r="AU22" s="6" t="n">
        <v>87.5</v>
      </c>
      <c r="AV22" s="6" t="inlineStr">
        <is>
          <t>passive phone amplifier</t>
        </is>
      </c>
      <c r="AW22" s="6" t="n"/>
      <c r="AX22" s="6" t="n"/>
      <c r="AY22" s="6" t="inlineStr">
        <is>
          <t>19 total products from one 2x4; extremely batchable small-gift build.</t>
        </is>
      </c>
      <c r="AZ22" s="6" t="inlineStr">
        <is>
          <t>untreated 2x4s</t>
        </is>
      </c>
      <c r="BA22" s="6" t="n"/>
      <c r="BB22" s="6" t="inlineStr">
        <is>
          <t>No</t>
        </is>
      </c>
      <c r="BC22" s="6" t="inlineStr">
        <is>
          <t>Likely yes</t>
        </is>
      </c>
      <c r="BD22" s="6" t="inlineStr">
        <is>
          <t>No</t>
        </is>
      </c>
      <c r="BE22" s="6" t="n"/>
      <c r="BF22" s="6" t="n"/>
      <c r="BG22" s="6" t="inlineStr">
        <is>
          <t>High</t>
        </is>
      </c>
      <c r="BH22" s="6" t="inlineStr">
        <is>
          <t>Stated dimensions not surfaced in pass-one</t>
        </is>
      </c>
      <c r="BI22" s="6" t="inlineStr">
        <is>
          <t>https://www.whosthevoss.com/product-page/phone-speaker-amplifier | https://www.whosthevoss.com/category/all-products</t>
        </is>
      </c>
      <c r="BJ22" s="6" t="inlineStr">
        <is>
          <t>No cleanup-pass override applied</t>
        </is>
      </c>
      <c r="BK22" s="11" t="inlineStr">
        <is>
          <t>Explicit clue: 19 total products from one 2x4; extremely batchable small-gift build.</t>
        </is>
      </c>
    </row>
    <row r="23" ht="15" customHeight="1">
      <c r="A23" s="10" t="inlineStr">
        <is>
          <t>Tongue Drum</t>
        </is>
      </c>
      <c r="B23" s="6" t="inlineStr">
        <is>
          <t>https://www.whosthevoss.com/product-page/tongue-drum</t>
        </is>
      </c>
      <c r="C23" s="6" t="inlineStr">
        <is>
          <t>Misc Projects</t>
        </is>
      </c>
      <c r="D23" s="6" t="inlineStr">
        <is>
          <t>https://www.whosthevoss.com/product-page/tongue-drum</t>
        </is>
      </c>
      <c r="E23" s="6" t="inlineStr">
        <is>
          <t>Misc Projects</t>
        </is>
      </c>
      <c r="F23" s="6" t="inlineStr">
        <is>
          <t>maybe</t>
        </is>
      </c>
      <c r="G23" s="6" t="inlineStr">
        <is>
          <t>Low</t>
        </is>
      </c>
      <c r="H23" s="6" t="inlineStr">
        <is>
          <t>low</t>
        </is>
      </c>
      <c r="I23" s="6" t="inlineStr">
        <is>
          <t>yes</t>
        </is>
      </c>
      <c r="J23" s="6" t="inlineStr">
        <is>
          <t>shippable</t>
        </is>
      </c>
      <c r="K23" s="6" t="inlineStr">
        <is>
          <t>Tongue Drum; handmade wood Tongue Drum</t>
        </is>
      </c>
      <c r="L23" s="6" t="inlineStr">
        <is>
          <t>https://www.etsy.com/market/handmade_wooden_planter_box; https://www.facebook.com/marketplace/category/wooden-crates/; https://offerup.com/item/detail/eea38609-efa7-36e8-a903-2479c0c2a9dd</t>
        </is>
      </c>
      <c r="M23" s="6" t="inlineStr">
        <is>
          <t>$34-$138</t>
        </is>
      </c>
      <c r="N23" s="6" t="n"/>
      <c r="O23" s="6" t="n"/>
      <c r="P23" s="6" t="n">
        <v>34</v>
      </c>
      <c r="Q23" s="6" t="n">
        <v>138</v>
      </c>
      <c r="R23" s="6" t="inlineStr">
        <is>
          <t>medium</t>
        </is>
      </c>
      <c r="S23" s="6" t="inlineStr">
        <is>
          <t>Year-round; strongest Oct-Dec</t>
        </is>
      </c>
      <c r="T23" s="6" t="inlineStr">
        <is>
          <t>medium</t>
        </is>
      </c>
      <c r="U23" s="6" t="n">
        <v>5</v>
      </c>
      <c r="V23" s="6" t="n">
        <v>15</v>
      </c>
      <c r="W23" s="6" t="n">
        <v>3</v>
      </c>
      <c r="X23" s="6" t="n">
        <v>20</v>
      </c>
      <c r="Y23" s="6" t="n">
        <v>0</v>
      </c>
      <c r="Z23" s="6" t="n">
        <v>0</v>
      </c>
      <c r="AA23" s="6" t="n">
        <v>2</v>
      </c>
      <c r="AB23" s="6" t="n">
        <v>20</v>
      </c>
      <c r="AC23" s="6" t="n">
        <v>2</v>
      </c>
      <c r="AD23" s="6" t="n">
        <v>12</v>
      </c>
      <c r="AE23" s="6" t="n">
        <v>20</v>
      </c>
      <c r="AF23" s="6" t="n">
        <v>101</v>
      </c>
      <c r="AG23" s="6" t="n">
        <v>12</v>
      </c>
      <c r="AH23" s="6" t="n">
        <v>61</v>
      </c>
      <c r="AI23" s="6" t="n">
        <v>32</v>
      </c>
      <c r="AJ23" s="6" t="n">
        <v>162</v>
      </c>
      <c r="AK23" s="6" t="inlineStr">
        <is>
          <t>medium</t>
        </is>
      </c>
      <c r="AL23" s="6" t="n">
        <v>-33</v>
      </c>
      <c r="AM23" s="6" t="n">
        <v>126</v>
      </c>
      <c r="AN23" s="6" t="n">
        <v>-12.22</v>
      </c>
      <c r="AO23" s="6" t="n">
        <v>236.25</v>
      </c>
      <c r="AP23" s="6" t="inlineStr">
        <is>
          <t>low</t>
        </is>
      </c>
      <c r="AQ23" s="6" t="inlineStr">
        <is>
          <t>assumption-sensitive; manual dimension/BOM verification needed; dimensions missing</t>
        </is>
      </c>
      <c r="AR23" s="6" t="inlineStr">
        <is>
          <t>yes</t>
        </is>
      </c>
      <c r="AS23" s="6" t="inlineStr">
        <is>
          <t>https://www.whosthevoss.com/product-page/tongue-drum; https://www.etsy.com/market/handmade_wooden_planter_box; https://www.facebook.com/marketplace/category/wooden-crates/; https://offerup.com/item/detail/eea38609-efa7-36e8-a903-2479c0c2a9dd</t>
        </is>
      </c>
      <c r="AT23" s="6" t="inlineStr">
        <is>
          <t>Phase 2 heuristic archetype=gift_decor; sale mode=shippable; prices based on market comps named in comparable source URLs; costs based on Phase 1.5 material family and user material assumptions.</t>
        </is>
      </c>
      <c r="AU23" s="6" t="n">
        <v>41.79</v>
      </c>
      <c r="AV23" s="6" t="inlineStr">
        <is>
          <t>musical instrument</t>
        </is>
      </c>
      <c r="AW23" s="6" t="n"/>
      <c r="AX23" s="6" t="n"/>
      <c r="AY23" s="6" t="n"/>
      <c r="AZ23" s="6" t="inlineStr">
        <is>
          <t>other clearly implied materials: board stock / box stock</t>
        </is>
      </c>
      <c r="BA23" s="6" t="n"/>
      <c r="BB23" s="6" t="inlineStr">
        <is>
          <t>No</t>
        </is>
      </c>
      <c r="BC23" s="6" t="inlineStr">
        <is>
          <t>Likely yes</t>
        </is>
      </c>
      <c r="BD23" s="6" t="inlineStr">
        <is>
          <t>Likely yes</t>
        </is>
      </c>
      <c r="BE23" s="6" t="n"/>
      <c r="BF23" s="6" t="n"/>
      <c r="BG23" s="6" t="inlineStr">
        <is>
          <t>Low</t>
        </is>
      </c>
      <c r="BH23" s="6" t="inlineStr">
        <is>
          <t>Stated dimensions not surfaced in pass-one; Pass-one row may have partial material/detail coverage</t>
        </is>
      </c>
      <c r="BI23" s="6" t="inlineStr">
        <is>
          <t>https://www.whosthevoss.com/product-page/tongue-drum | https://www.whosthevoss.com/category/all-products</t>
        </is>
      </c>
      <c r="BJ23" s="6" t="inlineStr">
        <is>
          <t>No cleanup-pass override applied</t>
        </is>
      </c>
      <c r="BK23" s="11" t="inlineStr">
        <is>
          <t>Physical musical build confirmed by listing, but materials/dims remain weakly evidenced.</t>
        </is>
      </c>
    </row>
    <row r="24" ht="15" customHeight="1">
      <c r="A24" s="10" t="inlineStr">
        <is>
          <t>Bar / Table / Desk Build</t>
        </is>
      </c>
      <c r="B24" s="6" t="inlineStr">
        <is>
          <t>https://www.whosthevoss.com/product-page/bar-table-desk-build</t>
        </is>
      </c>
      <c r="C24" s="6" t="inlineStr">
        <is>
          <t>Larger Builds</t>
        </is>
      </c>
      <c r="D24" s="6" t="inlineStr">
        <is>
          <t>https://www.whosthevoss.com/product-page/bar-table-desk-build</t>
        </is>
      </c>
      <c r="E24" s="6" t="inlineStr">
        <is>
          <t>Larger Builds</t>
        </is>
      </c>
      <c r="F24" s="6" t="inlineStr">
        <is>
          <t>safe</t>
        </is>
      </c>
      <c r="G24" s="6" t="inlineStr">
        <is>
          <t>Medium</t>
        </is>
      </c>
      <c r="H24" s="6" t="inlineStr">
        <is>
          <t>medium</t>
        </is>
      </c>
      <c r="I24" s="6" t="inlineStr">
        <is>
          <t>no</t>
        </is>
      </c>
      <c r="J24" s="6" t="inlineStr">
        <is>
          <t>local</t>
        </is>
      </c>
      <c r="K24" s="6" t="inlineStr">
        <is>
          <t>Bar / Table / Desk Build; handmade wood Bar / Table / Desk Build</t>
        </is>
      </c>
      <c r="L24" s="6" t="inlineStr">
        <is>
          <t>https://www.etsy.com/market/handmade_wooden_planter_box; https://www.facebook.com/marketplace/category/wooden-crates/; https://offerup.com/item/detail/eea38609-efa7-36e8-a903-2479c0c2a9dd</t>
        </is>
      </c>
      <c r="M24" s="6" t="inlineStr">
        <is>
          <t>$175-$550</t>
        </is>
      </c>
      <c r="N24" s="6" t="n">
        <v>175</v>
      </c>
      <c r="O24" s="6" t="n">
        <v>550</v>
      </c>
      <c r="P24" s="6" t="n"/>
      <c r="Q24" s="6" t="n"/>
      <c r="R24" s="6" t="inlineStr">
        <is>
          <t>medium</t>
        </is>
      </c>
      <c r="S24" s="6" t="inlineStr">
        <is>
          <t>Year-round</t>
        </is>
      </c>
      <c r="T24" s="6" t="inlineStr">
        <is>
          <t>medium</t>
        </is>
      </c>
      <c r="U24" s="6" t="n">
        <v>37.5</v>
      </c>
      <c r="V24" s="6" t="n">
        <v>112.5</v>
      </c>
      <c r="W24" s="6" t="n">
        <v>3</v>
      </c>
      <c r="X24" s="6" t="n">
        <v>20</v>
      </c>
      <c r="Y24" s="6" t="n">
        <v>0</v>
      </c>
      <c r="Z24" s="6" t="n">
        <v>0</v>
      </c>
      <c r="AA24" s="6" t="n">
        <v>8</v>
      </c>
      <c r="AB24" s="6" t="n">
        <v>40</v>
      </c>
      <c r="AC24" s="6" t="n">
        <v>0</v>
      </c>
      <c r="AD24" s="6" t="n">
        <v>5</v>
      </c>
      <c r="AE24" s="6" t="n">
        <v>120</v>
      </c>
      <c r="AF24" s="6" t="n">
        <v>280</v>
      </c>
      <c r="AG24" s="6" t="n">
        <v>60</v>
      </c>
      <c r="AH24" s="6" t="n">
        <v>150</v>
      </c>
      <c r="AI24" s="6" t="n">
        <v>180</v>
      </c>
      <c r="AJ24" s="6" t="n">
        <v>430</v>
      </c>
      <c r="AK24" s="6" t="inlineStr">
        <is>
          <t>low</t>
        </is>
      </c>
      <c r="AL24" s="6" t="n">
        <v>-2.5</v>
      </c>
      <c r="AM24" s="6" t="n">
        <v>501.5</v>
      </c>
      <c r="AN24" s="6" t="n">
        <v>-0.35</v>
      </c>
      <c r="AO24" s="6" t="n">
        <v>167.17</v>
      </c>
      <c r="AP24" s="6" t="inlineStr">
        <is>
          <t>low</t>
        </is>
      </c>
      <c r="AQ24" s="6" t="inlineStr">
        <is>
          <t>manual dimension/BOM verification needed; local demand and delivery constraints; dimensions missing</t>
        </is>
      </c>
      <c r="AR24" s="6" t="inlineStr">
        <is>
          <t>yes</t>
        </is>
      </c>
      <c r="AS24" s="6" t="inlineStr">
        <is>
          <t>https://www.whosthevoss.com/product-page/bar-table-desk-build; https://www.etsy.com/market/handmade_wooden_planter_box; https://www.facebook.com/marketplace/category/wooden-crates/; https://offerup.com/item/detail/eea38609-efa7-36e8-a903-2479c0c2a9dd</t>
        </is>
      </c>
      <c r="AT24" s="6" t="inlineStr">
        <is>
          <t>Phase 2 heuristic archetype=furniture_decor; sale mode=local; prices based on market comps named in comparable source URLs; costs based on Phase 1.5 material family and user material assumptions.</t>
        </is>
      </c>
      <c r="AU24" s="6" t="n">
        <v>44.14</v>
      </c>
      <c r="AV24" s="6" t="inlineStr">
        <is>
          <t>furniture build</t>
        </is>
      </c>
      <c r="AW24" s="6" t="n"/>
      <c r="AX24" s="6" t="n"/>
      <c r="AY24" s="6" t="n"/>
      <c r="AZ24" s="6" t="inlineStr">
        <is>
          <t>untreated 2x4s / sheet goods (inferred)</t>
        </is>
      </c>
      <c r="BA24" s="6" t="n"/>
      <c r="BB24" s="6" t="inlineStr">
        <is>
          <t>No</t>
        </is>
      </c>
      <c r="BC24" s="6" t="inlineStr">
        <is>
          <t>Likely yes</t>
        </is>
      </c>
      <c r="BD24" s="6" t="inlineStr">
        <is>
          <t>Likely yes</t>
        </is>
      </c>
      <c r="BE24" s="6" t="n"/>
      <c r="BF24" s="6" t="n"/>
      <c r="BG24" s="6" t="inlineStr">
        <is>
          <t>Medium</t>
        </is>
      </c>
      <c r="BH24" s="6" t="inlineStr">
        <is>
          <t>Stated dimensions not surfaced in pass-one; Pass-one row may have partial material/detail coverage</t>
        </is>
      </c>
      <c r="BI24" s="6" t="inlineStr">
        <is>
          <t>https://www.whosthevoss.com/product-page/bar-table-desk-build | https://www.whosthevoss.com/category/all-products</t>
        </is>
      </c>
      <c r="BJ24" s="6" t="inlineStr">
        <is>
          <t>No cleanup-pass override applied</t>
        </is>
      </c>
      <c r="BK24" s="11" t="inlineStr">
        <is>
          <t>Large furniture class SKU; install/local delivery favored.</t>
        </is>
      </c>
    </row>
    <row r="25" ht="15" customHeight="1">
      <c r="A25" s="10" t="inlineStr">
        <is>
          <t>Lego Shelving</t>
        </is>
      </c>
      <c r="B25" s="6" t="inlineStr">
        <is>
          <t>https://www.whosthevoss.com/product-page/lego-shelving</t>
        </is>
      </c>
      <c r="C25" s="6" t="inlineStr">
        <is>
          <t>Scrap Wood Projects</t>
        </is>
      </c>
      <c r="D25" s="6" t="inlineStr">
        <is>
          <t>Verified click-path slug on live site; direct product page text not surfaced</t>
        </is>
      </c>
      <c r="E25" s="6" t="inlineStr">
        <is>
          <t>Scrap Wood Projects</t>
        </is>
      </c>
      <c r="F25" s="6" t="inlineStr">
        <is>
          <t>maybe</t>
        </is>
      </c>
      <c r="G25" s="6" t="inlineStr">
        <is>
          <t>Low</t>
        </is>
      </c>
      <c r="H25" s="6" t="inlineStr">
        <is>
          <t>low</t>
        </is>
      </c>
      <c r="I25" s="6" t="inlineStr">
        <is>
          <t>yes</t>
        </is>
      </c>
      <c r="J25" s="6" t="inlineStr">
        <is>
          <t>shippable</t>
        </is>
      </c>
      <c r="K25" s="6" t="inlineStr">
        <is>
          <t>Lego Shelving; handmade wood Lego Shelving</t>
        </is>
      </c>
      <c r="L25" s="6" t="inlineStr">
        <is>
          <t>https://www.etsy.com/market/handmade_wooden_planter_box; https://www.facebook.com/marketplace/category/wooden-crates/; https://offerup.com/item/detail/eea38609-efa7-36e8-a903-2479c0c2a9dd</t>
        </is>
      </c>
      <c r="M25" s="6" t="inlineStr">
        <is>
          <t>$51-$207</t>
        </is>
      </c>
      <c r="N25" s="6" t="n"/>
      <c r="O25" s="6" t="n"/>
      <c r="P25" s="6" t="n">
        <v>51</v>
      </c>
      <c r="Q25" s="6" t="n">
        <v>207</v>
      </c>
      <c r="R25" s="6" t="inlineStr">
        <is>
          <t>medium</t>
        </is>
      </c>
      <c r="S25" s="6" t="inlineStr">
        <is>
          <t>Year-round</t>
        </is>
      </c>
      <c r="T25" s="6" t="inlineStr">
        <is>
          <t>medium</t>
        </is>
      </c>
      <c r="U25" s="6" t="n">
        <v>6.25</v>
      </c>
      <c r="V25" s="6" t="n">
        <v>18.75</v>
      </c>
      <c r="W25" s="6" t="n">
        <v>0</v>
      </c>
      <c r="X25" s="6" t="n">
        <v>8</v>
      </c>
      <c r="Y25" s="6" t="n">
        <v>0</v>
      </c>
      <c r="Z25" s="6" t="n">
        <v>0</v>
      </c>
      <c r="AA25" s="6" t="n">
        <v>0</v>
      </c>
      <c r="AB25" s="6" t="n">
        <v>5</v>
      </c>
      <c r="AC25" s="6" t="n">
        <v>2</v>
      </c>
      <c r="AD25" s="6" t="n">
        <v>12</v>
      </c>
      <c r="AE25" s="6" t="n">
        <v>32</v>
      </c>
      <c r="AF25" s="6" t="n">
        <v>135</v>
      </c>
      <c r="AG25" s="6" t="n">
        <v>16</v>
      </c>
      <c r="AH25" s="6" t="n">
        <v>81</v>
      </c>
      <c r="AI25" s="6" t="n">
        <v>48</v>
      </c>
      <c r="AJ25" s="6" t="n">
        <v>216</v>
      </c>
      <c r="AK25" s="6" t="inlineStr">
        <is>
          <t>medium</t>
        </is>
      </c>
      <c r="AL25" s="6" t="n">
        <v>7.25</v>
      </c>
      <c r="AM25" s="6" t="n">
        <v>198.75</v>
      </c>
      <c r="AN25" s="6" t="n">
        <v>2.01</v>
      </c>
      <c r="AO25" s="6" t="n">
        <v>248.44</v>
      </c>
      <c r="AP25" s="6" t="inlineStr">
        <is>
          <t>low</t>
        </is>
      </c>
      <c r="AQ25" s="6" t="inlineStr">
        <is>
          <t>assumption-sensitive; manual dimension/BOM verification needed; dimensions missing</t>
        </is>
      </c>
      <c r="AR25" s="6" t="inlineStr">
        <is>
          <t>yes</t>
        </is>
      </c>
      <c r="AS25" s="6" t="inlineStr">
        <is>
          <t>Verified click-path slug on live site; direct product page text not surfaced | https://www.whosthevoss.com/category/scrap-wood-projects | https://www.whosthevoss.com/category/all-products?page=3; https://www.etsy.com/market/handmade_wooden_planter_box; https://www.facebook.com/marketplace/category/wooden-crates/; https://offerup.com/item/detail/eea38609-efa7-36e8-a903-2479c0c2a9dd</t>
        </is>
      </c>
      <c r="AT25" s="6" t="inlineStr">
        <is>
          <t>Phase 2 heuristic archetype=furniture_decor; sale mode=shippable; prices based on market comps named in comparable source URLs; costs based on Phase 1.5 material family and user material assumptions.</t>
        </is>
      </c>
      <c r="AU25" s="6" t="n">
        <v>48.94</v>
      </c>
      <c r="AV25" s="6" t="inlineStr">
        <is>
          <t>Shelving / child-room decor build plan</t>
        </is>
      </c>
      <c r="AW25" s="6" t="n"/>
      <c r="AX25" s="6" t="inlineStr">
        <is>
          <t>Inferred: wall shelf or display shelf sized around Lego-style aesthetics</t>
        </is>
      </c>
      <c r="AY25" s="6" t="inlineStr">
        <is>
          <t>Live Scrap Wood Projects presence only</t>
        </is>
      </c>
      <c r="AZ25" s="6" t="inlineStr">
        <is>
          <t>plywood / sheet goods</t>
        </is>
      </c>
      <c r="BA25" s="6" t="inlineStr">
        <is>
          <t>Likely wall-mount hardware, screws, glue, paint/finish</t>
        </is>
      </c>
      <c r="BB25" s="6" t="inlineStr">
        <is>
          <t>No</t>
        </is>
      </c>
      <c r="BC25" s="6" t="inlineStr">
        <is>
          <t>Likely</t>
        </is>
      </c>
      <c r="BD25" s="6" t="inlineStr">
        <is>
          <t>Likely</t>
        </is>
      </c>
      <c r="BE25" s="6" t="inlineStr">
        <is>
          <t>Moderate; repeatable decor/shelving item</t>
        </is>
      </c>
      <c r="BF25" s="6" t="inlineStr">
        <is>
          <t>No direct duplicate surfaced in cleanup pass</t>
        </is>
      </c>
      <c r="BG25" s="6" t="inlineStr">
        <is>
          <t>low</t>
        </is>
      </c>
      <c r="BH25" s="6" t="inlineStr">
        <is>
          <t>URL text incomplete; no surfaced dimensions/page copy</t>
        </is>
      </c>
      <c r="BI25" s="6" t="inlineStr">
        <is>
          <t>https://www.whosthevoss.com/category/scrap-wood-projects | https://www.whosthevoss.com/category/all-products?page=3</t>
        </is>
      </c>
      <c r="BJ25" s="6" t="inlineStr">
        <is>
          <t>Confirmed live category presence and improved category/material-family/sale-mode normalization while keeping low confidence.</t>
        </is>
      </c>
      <c r="BK25" s="11" t="inlineStr">
        <is>
          <t>Confirmed physical build listing; material family and exact scale still weak.</t>
        </is>
      </c>
    </row>
    <row r="26" ht="15" customHeight="1">
      <c r="A26" s="10" t="inlineStr">
        <is>
          <t>One 2x4 Halloween Haul</t>
        </is>
      </c>
      <c r="B26" s="6" t="inlineStr">
        <is>
          <t>https://www.whosthevoss.com/product-page/one-2x4-halloween-haul</t>
        </is>
      </c>
      <c r="C26" s="6" t="inlineStr">
        <is>
          <t>Holiday Projects; Scrap Wood Projects</t>
        </is>
      </c>
      <c r="D26" s="6" t="inlineStr">
        <is>
          <t>https://www.whosthevoss.com/product-page/one-2x4-halloween-haul</t>
        </is>
      </c>
      <c r="E26" s="6" t="inlineStr">
        <is>
          <t>Holiday Projects; Scrap Wood Projects</t>
        </is>
      </c>
      <c r="F26" s="6" t="inlineStr">
        <is>
          <t>safe</t>
        </is>
      </c>
      <c r="G26" s="6" t="inlineStr">
        <is>
          <t>Medium</t>
        </is>
      </c>
      <c r="H26" s="6" t="inlineStr">
        <is>
          <t>medium</t>
        </is>
      </c>
      <c r="I26" s="6" t="inlineStr">
        <is>
          <t>no</t>
        </is>
      </c>
      <c r="J26" s="6" t="inlineStr">
        <is>
          <t>shippable</t>
        </is>
      </c>
      <c r="K26" s="6" t="inlineStr">
        <is>
          <t>One 2x4 Halloween Haul; handmade wood One 2x4 Halloween Haul</t>
        </is>
      </c>
      <c r="L26" s="6" t="inlineStr">
        <is>
          <t>https://www.etsy.com/market/handmade_wooden_planter_box; https://www.facebook.com/marketplace/category/wooden-crates/; https://offerup.com/item/detail/eea38609-efa7-36e8-a903-2479c0c2a9dd</t>
        </is>
      </c>
      <c r="M26" s="6" t="inlineStr">
        <is>
          <t>$40-$125</t>
        </is>
      </c>
      <c r="N26" s="6" t="n"/>
      <c r="O26" s="6" t="n"/>
      <c r="P26" s="6" t="n">
        <v>40</v>
      </c>
      <c r="Q26" s="6" t="n">
        <v>125</v>
      </c>
      <c r="R26" s="6" t="inlineStr">
        <is>
          <t>seasonal</t>
        </is>
      </c>
      <c r="S26" s="6" t="inlineStr">
        <is>
          <t>Aug-Nov</t>
        </is>
      </c>
      <c r="T26" s="6" t="inlineStr">
        <is>
          <t>medium</t>
        </is>
      </c>
      <c r="U26" s="6" t="n">
        <v>9.6</v>
      </c>
      <c r="V26" s="6" t="n">
        <v>28</v>
      </c>
      <c r="W26" s="6" t="n">
        <v>0</v>
      </c>
      <c r="X26" s="6" t="n">
        <v>8</v>
      </c>
      <c r="Y26" s="6" t="n">
        <v>0</v>
      </c>
      <c r="Z26" s="6" t="n">
        <v>0</v>
      </c>
      <c r="AA26" s="6" t="n">
        <v>2</v>
      </c>
      <c r="AB26" s="6" t="n">
        <v>20</v>
      </c>
      <c r="AC26" s="6" t="n">
        <v>2</v>
      </c>
      <c r="AD26" s="6" t="n">
        <v>12</v>
      </c>
      <c r="AE26" s="6" t="n">
        <v>60</v>
      </c>
      <c r="AF26" s="6" t="n">
        <v>160</v>
      </c>
      <c r="AG26" s="6" t="n">
        <v>45</v>
      </c>
      <c r="AH26" s="6" t="n">
        <v>120</v>
      </c>
      <c r="AI26" s="6" t="n">
        <v>105</v>
      </c>
      <c r="AJ26" s="6" t="n">
        <v>280</v>
      </c>
      <c r="AK26" s="6" t="inlineStr">
        <is>
          <t>high</t>
        </is>
      </c>
      <c r="AL26" s="6" t="n">
        <v>-28</v>
      </c>
      <c r="AM26" s="6" t="n">
        <v>111.4</v>
      </c>
      <c r="AN26" s="6" t="n">
        <v>-6</v>
      </c>
      <c r="AO26" s="6" t="n">
        <v>63.66</v>
      </c>
      <c r="AP26" s="6" t="inlineStr">
        <is>
          <t>low</t>
        </is>
      </c>
      <c r="AQ26" s="6" t="inlineStr">
        <is>
          <t>seasonal timing risk</t>
        </is>
      </c>
      <c r="AR26" s="6" t="inlineStr">
        <is>
          <t>no</t>
        </is>
      </c>
      <c r="AS26" s="6" t="inlineStr">
        <is>
          <t>https://www.whosthevoss.com/product-page/one-2x4-halloween-haul | https://www.whosthevoss.com/product-page/one-2x4-halloween-haul | https://www.whosthevoss.com/category/holiday-projects | https://www.whosthevoss.com/category/scrap-wood-projects; https://www.etsy.com/market/handmade_wooden_planter_box; https://www.facebook.com/marketplace/category/wooden-crates/; https://offerup.com/item/detail/eea38609-efa7-36e8-a903-2479c0c2a9dd</t>
        </is>
      </c>
      <c r="AT26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26" s="6" t="n">
        <v>15.11</v>
      </c>
      <c r="AV26" s="6" t="inlineStr">
        <is>
          <t>Seasonal decor build-plan bundle</t>
        </is>
      </c>
      <c r="AW26" s="6" t="inlineStr">
        <is>
          <t>one 2x4 (title)</t>
        </is>
      </c>
      <c r="AX26" s="6" t="inlineStr">
        <is>
          <t>Inferred: mixed small Halloween decor pieces; exact dimensions not surfaced</t>
        </is>
      </c>
      <c r="AY26" s="6" t="inlineStr">
        <is>
          <t>Downloadable PDF/picture-plan wording; framed as 7 projects from one 2x4</t>
        </is>
      </c>
      <c r="AZ26" s="6" t="inlineStr">
        <is>
          <t>untreated 2x4s</t>
        </is>
      </c>
      <c r="BA26" s="6" t="inlineStr">
        <is>
          <t>Likely paint/finish; possible small hanging/display hardware</t>
        </is>
      </c>
      <c r="BB26" s="6" t="inlineStr">
        <is>
          <t>No</t>
        </is>
      </c>
      <c r="BC26" s="6" t="inlineStr">
        <is>
          <t>Likely</t>
        </is>
      </c>
      <c r="BD26" s="6" t="inlineStr">
        <is>
          <t>Possibly minimal</t>
        </is>
      </c>
      <c r="BE26" s="6" t="inlineStr">
        <is>
          <t>High; multi-project one-board seasonal batch angle</t>
        </is>
      </c>
      <c r="BF26" s="6" t="inlineStr">
        <is>
          <t>Related Halloween family cluster with Lack O Lantern and Jack-O-Lantern variants</t>
        </is>
      </c>
      <c r="BG26" s="6" t="inlineStr">
        <is>
          <t>medium</t>
        </is>
      </c>
      <c r="BH26" s="6" t="inlineStr">
        <is>
          <t>Exact dimensions and per-piece material breakdown not surfaced</t>
        </is>
      </c>
      <c r="BI26" s="6" t="inlineStr">
        <is>
          <t>https://www.whosthevoss.com/product-page/one-2x4-halloween-haul | https://www.whosthevoss.com/category/holiday-projects | https://www.whosthevoss.com/category/scrap-wood-projects</t>
        </is>
      </c>
      <c r="BJ26" s="6" t="inlineStr">
        <is>
          <t>Verified direct URL/title; added PDF-plan evidence, one-2x4 family clue, stronger categories, material-family, batchability, and sale-mode support.</t>
        </is>
      </c>
      <c r="BK26" s="11" t="inlineStr">
        <is>
          <t>Strong board-count clue; likely several batchable Halloween shapes from one board.</t>
        </is>
      </c>
    </row>
    <row r="27" ht="15" customHeight="1">
      <c r="A27" s="10" t="inlineStr">
        <is>
          <t>Lack O Lantern Style Two</t>
        </is>
      </c>
      <c r="B27" s="6" t="inlineStr">
        <is>
          <t>https://www.whosthevoss.com/product-page/lack-o-lantern-style-2</t>
        </is>
      </c>
      <c r="C27" s="6" t="inlineStr">
        <is>
          <t>Holiday Projects</t>
        </is>
      </c>
      <c r="D27" s="6" t="inlineStr">
        <is>
          <t>Verified click-path slug on live site; exact surfaced URL text remained incomplete</t>
        </is>
      </c>
      <c r="E27" s="6" t="inlineStr">
        <is>
          <t>Holiday Projects</t>
        </is>
      </c>
      <c r="F27" s="6" t="inlineStr">
        <is>
          <t>maybe</t>
        </is>
      </c>
      <c r="G27" s="6" t="inlineStr">
        <is>
          <t>Low</t>
        </is>
      </c>
      <c r="H27" s="6" t="inlineStr">
        <is>
          <t>low</t>
        </is>
      </c>
      <c r="I27" s="6" t="inlineStr">
        <is>
          <t>yes</t>
        </is>
      </c>
      <c r="J27" s="6" t="inlineStr">
        <is>
          <t>unclear</t>
        </is>
      </c>
      <c r="K27" s="6" t="inlineStr">
        <is>
          <t>Lack O Lantern Style Two; handmade wood Lack O Lantern Style Two</t>
        </is>
      </c>
      <c r="L27" s="6" t="inlineStr">
        <is>
          <t>https://www.etsy.com/market/handmade_wooden_planter_box; https://www.facebook.com/marketplace/category/wooden-crates/; https://offerup.com/item/detail/eea38609-efa7-36e8-a903-2479c0c2a9dd</t>
        </is>
      </c>
      <c r="M27" s="6" t="inlineStr">
        <is>
          <t>$15-$75</t>
        </is>
      </c>
      <c r="N27" s="6" t="n"/>
      <c r="O27" s="6" t="n"/>
      <c r="P27" s="6" t="n"/>
      <c r="Q27" s="6" t="n"/>
      <c r="R27" s="6" t="inlineStr">
        <is>
          <t>seasonal</t>
        </is>
      </c>
      <c r="S27" s="6" t="inlineStr">
        <is>
          <t>Aug-Nov</t>
        </is>
      </c>
      <c r="T27" s="6" t="inlineStr">
        <is>
          <t>medium</t>
        </is>
      </c>
      <c r="U27" s="6" t="n">
        <v>12</v>
      </c>
      <c r="V27" s="6" t="n">
        <v>35</v>
      </c>
      <c r="W27" s="6" t="n">
        <v>0</v>
      </c>
      <c r="X27" s="6" t="n">
        <v>8</v>
      </c>
      <c r="Y27" s="6" t="n">
        <v>0</v>
      </c>
      <c r="Z27" s="6" t="n">
        <v>0</v>
      </c>
      <c r="AA27" s="6" t="n">
        <v>2</v>
      </c>
      <c r="AB27" s="6" t="n">
        <v>20</v>
      </c>
      <c r="AC27" s="6" t="n">
        <v>2</v>
      </c>
      <c r="AD27" s="6" t="n">
        <v>25</v>
      </c>
      <c r="AE27" s="6" t="n">
        <v>48</v>
      </c>
      <c r="AF27" s="6" t="n">
        <v>216</v>
      </c>
      <c r="AG27" s="6" t="n">
        <v>36</v>
      </c>
      <c r="AH27" s="6" t="n">
        <v>162</v>
      </c>
      <c r="AI27" s="6" t="n">
        <v>84</v>
      </c>
      <c r="AJ27" s="6" t="n">
        <v>378</v>
      </c>
      <c r="AK27" s="6" t="inlineStr">
        <is>
          <t>high</t>
        </is>
      </c>
      <c r="AL27" s="6" t="n">
        <v>-72.7</v>
      </c>
      <c r="AM27" s="6" t="n">
        <v>58.75</v>
      </c>
      <c r="AN27" s="6" t="n">
        <v>-11.54</v>
      </c>
      <c r="AO27" s="6" t="n">
        <v>41.96</v>
      </c>
      <c r="AP27" s="6" t="inlineStr">
        <is>
          <t>low</t>
        </is>
      </c>
      <c r="AQ27" s="6" t="inlineStr">
        <is>
          <t>assumption-sensitive; manual dimension/BOM verification needed; seasonal timing risk; dimensions missing</t>
        </is>
      </c>
      <c r="AR27" s="6" t="inlineStr">
        <is>
          <t>yes</t>
        </is>
      </c>
      <c r="AS27" s="6" t="inlineStr">
        <is>
          <t>Verified click-path slug on live site; exact surfaced URL text remained incomplete | https://www.whosthevoss.com/category/holiday-projects | https://www.whosthevoss.com/category/all-products?page=3; https://www.etsy.com/market/handmade_wooden_planter_box; https://www.facebook.com/marketplace/category/wooden-crates/; https://offerup.com/item/detail/eea38609-efa7-36e8-a903-2479c0c2a9dd</t>
        </is>
      </c>
      <c r="AT27" s="6" t="inlineStr">
        <is>
          <t>Phase 2 heuristic archetype=seasonal_decor; sale mode=unclear; prices based on market comps named in comparable source URLs; costs based on Phase 1.5 material family and user material assumptions.</t>
        </is>
      </c>
      <c r="AU27" s="6" t="n">
        <v>4.98</v>
      </c>
      <c r="AV27" s="6" t="inlineStr">
        <is>
          <t>Seasonal decor build plan</t>
        </is>
      </c>
      <c r="AW27" s="6" t="n"/>
      <c r="AX27" s="6" t="inlineStr">
        <is>
          <t>Inferred: tabletop or porch-scale Halloween decor; exact size not surfaced</t>
        </is>
      </c>
      <c r="AY27" s="6" t="inlineStr">
        <is>
          <t>Live Holiday Projects presence only; no page copy surfaced</t>
        </is>
      </c>
      <c r="AZ27" s="6" t="inlineStr">
        <is>
          <t>other clearly implied materials</t>
        </is>
      </c>
      <c r="BA27" s="6" t="inlineStr">
        <is>
          <t>Unknown</t>
        </is>
      </c>
      <c r="BB27" s="6" t="inlineStr">
        <is>
          <t>No</t>
        </is>
      </c>
      <c r="BC27" s="6" t="inlineStr">
        <is>
          <t>Likely</t>
        </is>
      </c>
      <c r="BD27" s="6" t="inlineStr">
        <is>
          <t>Unknown</t>
        </is>
      </c>
      <c r="BE27" s="6" t="inlineStr">
        <is>
          <t>Unknown</t>
        </is>
      </c>
      <c r="BF27" s="6" t="inlineStr">
        <is>
          <t>Related Halloween family cluster; distinct style variant</t>
        </is>
      </c>
      <c r="BG27" s="6" t="inlineStr">
        <is>
          <t>low</t>
        </is>
      </c>
      <c r="BH27" s="6" t="inlineStr">
        <is>
          <t>URL text incomplete; no surfaced dimensions/materials/sale-mode detail</t>
        </is>
      </c>
      <c r="BI27" s="6" t="inlineStr">
        <is>
          <t>https://www.whosthevoss.com/category/holiday-projects | https://www.whosthevoss.com/category/all-products?page=3</t>
        </is>
      </c>
      <c r="BJ27" s="6" t="inlineStr">
        <is>
          <t>Confirmed live category presence and click-path existence, but retained low confidence because product-page details still would not surface.</t>
        </is>
      </c>
      <c r="BK27" s="11" t="inlineStr">
        <is>
          <t>Confirmed listing and URL; dimensions/materials not exposed in cache; likely jack-o-lantern variant.</t>
        </is>
      </c>
    </row>
    <row r="28" ht="15" customHeight="1">
      <c r="A28" s="10" t="inlineStr">
        <is>
          <t>Jack-O-Lanterns Style One</t>
        </is>
      </c>
      <c r="B28" s="6" t="inlineStr">
        <is>
          <t>https://www.whosthevoss.com/product-page/jack-o-lanterns-style-one</t>
        </is>
      </c>
      <c r="C28" s="6" t="inlineStr">
        <is>
          <t>Holiday Projects</t>
        </is>
      </c>
      <c r="D28" s="6" t="inlineStr">
        <is>
          <t>Verified click-path slug on live site; exact surfaced URL text remained incomplete</t>
        </is>
      </c>
      <c r="E28" s="6" t="inlineStr">
        <is>
          <t>Holiday Projects</t>
        </is>
      </c>
      <c r="F28" s="6" t="inlineStr">
        <is>
          <t>maybe</t>
        </is>
      </c>
      <c r="G28" s="6" t="inlineStr">
        <is>
          <t>Low</t>
        </is>
      </c>
      <c r="H28" s="6" t="inlineStr">
        <is>
          <t>low</t>
        </is>
      </c>
      <c r="I28" s="6" t="inlineStr">
        <is>
          <t>yes</t>
        </is>
      </c>
      <c r="J28" s="6" t="inlineStr">
        <is>
          <t>unclear</t>
        </is>
      </c>
      <c r="K28" s="6" t="inlineStr">
        <is>
          <t>Jack-O-Lanterns Style One; handmade wood Jack-O-Lanterns Style One</t>
        </is>
      </c>
      <c r="L28" s="6" t="inlineStr">
        <is>
          <t>https://www.etsy.com/market/handmade_wooden_planter_box; https://www.facebook.com/marketplace/category/wooden-crates/; https://offerup.com/item/detail/eea38609-efa7-36e8-a903-2479c0c2a9dd</t>
        </is>
      </c>
      <c r="M28" s="6" t="inlineStr">
        <is>
          <t>$15-$75</t>
        </is>
      </c>
      <c r="N28" s="6" t="n"/>
      <c r="O28" s="6" t="n"/>
      <c r="P28" s="6" t="n"/>
      <c r="Q28" s="6" t="n"/>
      <c r="R28" s="6" t="inlineStr">
        <is>
          <t>seasonal</t>
        </is>
      </c>
      <c r="S28" s="6" t="inlineStr">
        <is>
          <t>Aug-Nov</t>
        </is>
      </c>
      <c r="T28" s="6" t="inlineStr">
        <is>
          <t>medium</t>
        </is>
      </c>
      <c r="U28" s="6" t="n">
        <v>12</v>
      </c>
      <c r="V28" s="6" t="n">
        <v>35</v>
      </c>
      <c r="W28" s="6" t="n">
        <v>0</v>
      </c>
      <c r="X28" s="6" t="n">
        <v>8</v>
      </c>
      <c r="Y28" s="6" t="n">
        <v>0</v>
      </c>
      <c r="Z28" s="6" t="n">
        <v>0</v>
      </c>
      <c r="AA28" s="6" t="n">
        <v>2</v>
      </c>
      <c r="AB28" s="6" t="n">
        <v>20</v>
      </c>
      <c r="AC28" s="6" t="n">
        <v>2</v>
      </c>
      <c r="AD28" s="6" t="n">
        <v>25</v>
      </c>
      <c r="AE28" s="6" t="n">
        <v>48</v>
      </c>
      <c r="AF28" s="6" t="n">
        <v>216</v>
      </c>
      <c r="AG28" s="6" t="n">
        <v>36</v>
      </c>
      <c r="AH28" s="6" t="n">
        <v>162</v>
      </c>
      <c r="AI28" s="6" t="n">
        <v>84</v>
      </c>
      <c r="AJ28" s="6" t="n">
        <v>378</v>
      </c>
      <c r="AK28" s="6" t="inlineStr">
        <is>
          <t>medium</t>
        </is>
      </c>
      <c r="AL28" s="6" t="n">
        <v>-72.7</v>
      </c>
      <c r="AM28" s="6" t="n">
        <v>58.75</v>
      </c>
      <c r="AN28" s="6" t="n">
        <v>-11.54</v>
      </c>
      <c r="AO28" s="6" t="n">
        <v>41.96</v>
      </c>
      <c r="AP28" s="6" t="inlineStr">
        <is>
          <t>low</t>
        </is>
      </c>
      <c r="AQ28" s="6" t="inlineStr">
        <is>
          <t>assumption-sensitive; manual dimension/BOM verification needed; seasonal timing risk; dimensions missing</t>
        </is>
      </c>
      <c r="AR28" s="6" t="inlineStr">
        <is>
          <t>yes</t>
        </is>
      </c>
      <c r="AS28" s="6" t="inlineStr">
        <is>
          <t>Verified click-path slug on live site; exact surfaced URL text remained incomplete | https://www.whosthevoss.com/category/holiday-projects; https://www.etsy.com/market/handmade_wooden_planter_box; https://www.facebook.com/marketplace/category/wooden-crates/; https://offerup.com/item/detail/eea38609-efa7-36e8-a903-2479c0c2a9dd</t>
        </is>
      </c>
      <c r="AT28" s="6" t="inlineStr">
        <is>
          <t>Phase 2 heuristic archetype=seasonal_decor; sale mode=unclear; prices based on market comps named in comparable source URLs; costs based on Phase 1.5 material family and user material assumptions.</t>
        </is>
      </c>
      <c r="AU28" s="6" t="n">
        <v>4.33</v>
      </c>
      <c r="AV28" s="6" t="inlineStr">
        <is>
          <t>Seasonal decor build plan</t>
        </is>
      </c>
      <c r="AW28" s="6" t="n"/>
      <c r="AX28" s="6" t="inlineStr">
        <is>
          <t>Inferred: small-to-medium seasonal display piece; exact size not surfaced</t>
        </is>
      </c>
      <c r="AY28" s="6" t="inlineStr">
        <is>
          <t>Live Holiday Projects presence; family context from site Halloween guide, but no product-page copy surfaced</t>
        </is>
      </c>
      <c r="AZ28" s="6" t="inlineStr">
        <is>
          <t>other clearly implied materials</t>
        </is>
      </c>
      <c r="BA28" s="6" t="inlineStr">
        <is>
          <t>Unknown</t>
        </is>
      </c>
      <c r="BB28" s="6" t="inlineStr">
        <is>
          <t>No</t>
        </is>
      </c>
      <c r="BC28" s="6" t="inlineStr">
        <is>
          <t>Likely</t>
        </is>
      </c>
      <c r="BD28" s="6" t="inlineStr">
        <is>
          <t>Unknown</t>
        </is>
      </c>
      <c r="BE28" s="6" t="inlineStr">
        <is>
          <t>Unknown</t>
        </is>
      </c>
      <c r="BF28" s="6" t="inlineStr">
        <is>
          <t>Related Halloween family cluster; distinct style variant</t>
        </is>
      </c>
      <c r="BG28" s="6" t="inlineStr">
        <is>
          <t>low</t>
        </is>
      </c>
      <c r="BH28" s="6" t="inlineStr">
        <is>
          <t>URL text incomplete; no surfaced dimensions/materials/sale-mode detail</t>
        </is>
      </c>
      <c r="BI28" s="6" t="inlineStr">
        <is>
          <t>https://www.whosthevoss.com/category/holiday-projects</t>
        </is>
      </c>
      <c r="BJ28" s="6" t="inlineStr">
        <is>
          <t>Confirmed live category presence and click-path existence, but details remain unsurfaced so confidence stays low.</t>
        </is>
      </c>
      <c r="BK28" s="11" t="inlineStr">
        <is>
          <t>Seasonal decor variant; pair with Style Two for variant tracking.</t>
        </is>
      </c>
    </row>
    <row r="29" ht="15" customHeight="1">
      <c r="A29" s="10" t="inlineStr">
        <is>
          <t>Table Top Coffin</t>
        </is>
      </c>
      <c r="B29" s="6" t="inlineStr">
        <is>
          <t>https://www.whosthevoss.com/product-page/table-top-coffin</t>
        </is>
      </c>
      <c r="C29" s="6" t="inlineStr">
        <is>
          <t>Holiday Projects</t>
        </is>
      </c>
      <c r="D29" s="6" t="inlineStr">
        <is>
          <t>https://www.whosthevoss.com/product-page/table-top-coffin</t>
        </is>
      </c>
      <c r="E29" s="6" t="inlineStr">
        <is>
          <t>Holiday Projects</t>
        </is>
      </c>
      <c r="F29" s="6" t="inlineStr">
        <is>
          <t>safe</t>
        </is>
      </c>
      <c r="G29" s="6" t="inlineStr">
        <is>
          <t>High</t>
        </is>
      </c>
      <c r="H29" s="6" t="inlineStr">
        <is>
          <t>high</t>
        </is>
      </c>
      <c r="I29" s="6" t="inlineStr">
        <is>
          <t>no</t>
        </is>
      </c>
      <c r="J29" s="6" t="inlineStr">
        <is>
          <t>shippable</t>
        </is>
      </c>
      <c r="K29" s="6" t="inlineStr">
        <is>
          <t>Table Top Coffin; handmade wood Table Top Coffin</t>
        </is>
      </c>
      <c r="L29" s="6" t="inlineStr">
        <is>
          <t>https://www.etsy.com/market/handmade_wooden_planter_box; https://www.facebook.com/marketplace/category/wooden-crates/; https://offerup.com/item/detail/eea38609-efa7-36e8-a903-2479c0c2a9dd</t>
        </is>
      </c>
      <c r="M29" s="6" t="inlineStr">
        <is>
          <t>$30-$80</t>
        </is>
      </c>
      <c r="N29" s="6" t="n"/>
      <c r="O29" s="6" t="n"/>
      <c r="P29" s="6" t="n">
        <v>30</v>
      </c>
      <c r="Q29" s="6" t="n">
        <v>80</v>
      </c>
      <c r="R29" s="6" t="inlineStr">
        <is>
          <t>seasonal</t>
        </is>
      </c>
      <c r="S29" s="6" t="inlineStr">
        <is>
          <t>Aug-Nov</t>
        </is>
      </c>
      <c r="T29" s="6" t="inlineStr">
        <is>
          <t>medium</t>
        </is>
      </c>
      <c r="U29" s="6" t="n">
        <v>12</v>
      </c>
      <c r="V29" s="6" t="n">
        <v>35</v>
      </c>
      <c r="W29" s="6" t="n">
        <v>3</v>
      </c>
      <c r="X29" s="6" t="n">
        <v>20</v>
      </c>
      <c r="Y29" s="6" t="n">
        <v>0</v>
      </c>
      <c r="Z29" s="6" t="n">
        <v>0</v>
      </c>
      <c r="AA29" s="6" t="n">
        <v>2</v>
      </c>
      <c r="AB29" s="6" t="n">
        <v>20</v>
      </c>
      <c r="AC29" s="6" t="n">
        <v>2</v>
      </c>
      <c r="AD29" s="6" t="n">
        <v>12</v>
      </c>
      <c r="AE29" s="6" t="n">
        <v>90</v>
      </c>
      <c r="AF29" s="6" t="n">
        <v>220</v>
      </c>
      <c r="AG29" s="6" t="n">
        <v>60</v>
      </c>
      <c r="AH29" s="6" t="n">
        <v>150</v>
      </c>
      <c r="AI29" s="6" t="n">
        <v>150</v>
      </c>
      <c r="AJ29" s="6" t="n">
        <v>370</v>
      </c>
      <c r="AK29" s="6" t="inlineStr">
        <is>
          <t>medium</t>
        </is>
      </c>
      <c r="AL29" s="6" t="n">
        <v>-57</v>
      </c>
      <c r="AM29" s="6" t="n">
        <v>61</v>
      </c>
      <c r="AN29" s="6" t="n">
        <v>-9.24</v>
      </c>
      <c r="AO29" s="6" t="n">
        <v>24.4</v>
      </c>
      <c r="AP29" s="6" t="inlineStr">
        <is>
          <t>low</t>
        </is>
      </c>
      <c r="AQ29" s="6" t="inlineStr">
        <is>
          <t>seasonal timing risk</t>
        </is>
      </c>
      <c r="AR29" s="6" t="inlineStr">
        <is>
          <t>no</t>
        </is>
      </c>
      <c r="AS29" s="6" t="inlineStr">
        <is>
          <t>https://www.whosthevoss.com/product-page/table-top-coffin; https://www.etsy.com/market/handmade_wooden_planter_box; https://www.facebook.com/marketplace/category/wooden-crates/; https://offerup.com/item/detail/eea38609-efa7-36e8-a903-2479c0c2a9dd</t>
        </is>
      </c>
      <c r="AT29" s="6" t="inlineStr">
        <is>
          <t>Phase 2 heuristic archetype=seasonal_large; sale mode=shippable; prices based on market comps named in comparable source URLs; costs based on Phase 1.5 material family and user material assumptions.</t>
        </is>
      </c>
      <c r="AU29" s="6" t="n">
        <v>3.03</v>
      </c>
      <c r="AV29" s="6" t="inlineStr">
        <is>
          <t>halloween decor/storage</t>
        </is>
      </c>
      <c r="AW29" s="6" t="inlineStr">
        <is>
          <t>table top</t>
        </is>
      </c>
      <c r="AX29" s="6" t="n"/>
      <c r="AY29" s="6" t="n"/>
      <c r="AZ29" s="6" t="inlineStr">
        <is>
          <t>other clearly implied materials: board stock</t>
        </is>
      </c>
      <c r="BA29" s="6" t="n"/>
      <c r="BB29" s="6" t="inlineStr">
        <is>
          <t>No</t>
        </is>
      </c>
      <c r="BC29" s="6" t="inlineStr">
        <is>
          <t>Likely yes</t>
        </is>
      </c>
      <c r="BD29" s="6" t="inlineStr">
        <is>
          <t>Likely yes</t>
        </is>
      </c>
      <c r="BE29" s="6" t="n"/>
      <c r="BF29" s="6" t="n"/>
      <c r="BG29" s="6" t="inlineStr">
        <is>
          <t>High</t>
        </is>
      </c>
      <c r="BH29" s="6" t="n"/>
      <c r="BI29" s="6" t="inlineStr">
        <is>
          <t>https://www.whosthevoss.com/product-page/table-top-coffin | https://www.whosthevoss.com/category/all-products</t>
        </is>
      </c>
      <c r="BJ29" s="6" t="inlineStr">
        <is>
          <t>No cleanup-pass override applied</t>
        </is>
      </c>
      <c r="BK29" s="11" t="inlineStr">
        <is>
          <t>Small-format coffin build; likely hinges or latch optional; seasonal novelty.</t>
        </is>
      </c>
    </row>
    <row r="30" ht="15" customHeight="1">
      <c r="A30" s="10" t="inlineStr">
        <is>
          <t>Full-Size Coffin</t>
        </is>
      </c>
      <c r="B30" s="6" t="inlineStr">
        <is>
          <t>https://www.whosthevoss.com/product-page/full-size-coffin</t>
        </is>
      </c>
      <c r="C30" s="6" t="inlineStr">
        <is>
          <t>Holiday Projects</t>
        </is>
      </c>
      <c r="D30" s="6" t="inlineStr">
        <is>
          <t>https://www.whosthevoss.com/product-page/full-size-coffin</t>
        </is>
      </c>
      <c r="E30" s="6" t="inlineStr">
        <is>
          <t>Holiday Projects</t>
        </is>
      </c>
      <c r="F30" s="6" t="inlineStr">
        <is>
          <t>maybe</t>
        </is>
      </c>
      <c r="G30" s="6" t="inlineStr">
        <is>
          <t>Low</t>
        </is>
      </c>
      <c r="H30" s="6" t="inlineStr">
        <is>
          <t>low</t>
        </is>
      </c>
      <c r="I30" s="6" t="inlineStr">
        <is>
          <t>yes</t>
        </is>
      </c>
      <c r="J30" s="6" t="inlineStr">
        <is>
          <t>local</t>
        </is>
      </c>
      <c r="K30" s="6" t="inlineStr">
        <is>
          <t>Full-Size Coffin; handmade wood Full-Size Coffin</t>
        </is>
      </c>
      <c r="L30" s="6" t="inlineStr">
        <is>
          <t>https://www.etsy.com/market/handmade_wooden_planter_box; https://www.facebook.com/marketplace/category/wooden-crates/; https://offerup.com/item/detail/eea38609-efa7-36e8-a903-2479c0c2a9dd</t>
        </is>
      </c>
      <c r="M30" s="6" t="inlineStr">
        <is>
          <t>$102-$316</t>
        </is>
      </c>
      <c r="N30" s="6" t="n">
        <v>102</v>
      </c>
      <c r="O30" s="6" t="n">
        <v>316.25</v>
      </c>
      <c r="P30" s="6" t="n"/>
      <c r="Q30" s="6" t="n"/>
      <c r="R30" s="6" t="inlineStr">
        <is>
          <t>seasonal</t>
        </is>
      </c>
      <c r="S30" s="6" t="inlineStr">
        <is>
          <t>Aug-Nov</t>
        </is>
      </c>
      <c r="T30" s="6" t="inlineStr">
        <is>
          <t>medium</t>
        </is>
      </c>
      <c r="U30" s="6" t="n">
        <v>93.75</v>
      </c>
      <c r="V30" s="6" t="n">
        <v>225</v>
      </c>
      <c r="W30" s="6" t="n">
        <v>3</v>
      </c>
      <c r="X30" s="6" t="n">
        <v>20</v>
      </c>
      <c r="Y30" s="6" t="n">
        <v>0</v>
      </c>
      <c r="Z30" s="6" t="n">
        <v>0</v>
      </c>
      <c r="AA30" s="6" t="n">
        <v>8</v>
      </c>
      <c r="AB30" s="6" t="n">
        <v>40</v>
      </c>
      <c r="AC30" s="6" t="n">
        <v>0</v>
      </c>
      <c r="AD30" s="6" t="n">
        <v>5</v>
      </c>
      <c r="AE30" s="6" t="n">
        <v>192</v>
      </c>
      <c r="AF30" s="6" t="n">
        <v>810</v>
      </c>
      <c r="AG30" s="6" t="n">
        <v>144</v>
      </c>
      <c r="AH30" s="6" t="n">
        <v>486</v>
      </c>
      <c r="AI30" s="6" t="n">
        <v>336</v>
      </c>
      <c r="AJ30" s="6" t="n">
        <v>1296</v>
      </c>
      <c r="AK30" s="6" t="inlineStr">
        <is>
          <t>low</t>
        </is>
      </c>
      <c r="AL30" s="6" t="n">
        <v>-188</v>
      </c>
      <c r="AM30" s="6" t="n">
        <v>211.5</v>
      </c>
      <c r="AN30" s="6" t="n">
        <v>-8.699999999999999</v>
      </c>
      <c r="AO30" s="6" t="n">
        <v>37.77</v>
      </c>
      <c r="AP30" s="6" t="inlineStr">
        <is>
          <t>low</t>
        </is>
      </c>
      <c r="AQ30" s="6" t="inlineStr">
        <is>
          <t>assumption-sensitive; manual dimension/BOM verification needed; local demand and delivery constraints; seasonal timing risk</t>
        </is>
      </c>
      <c r="AR30" s="6" t="inlineStr">
        <is>
          <t>yes</t>
        </is>
      </c>
      <c r="AS30" s="6" t="inlineStr">
        <is>
          <t>https://www.whosthevoss.com/product-page/full-size-coffin; https://www.etsy.com/market/handmade_wooden_planter_box; https://www.facebook.com/marketplace/category/wooden-crates/; https://offerup.com/item/detail/eea38609-efa7-36e8-a903-2479c0c2a9dd</t>
        </is>
      </c>
      <c r="AT30" s="6" t="inlineStr">
        <is>
          <t>Phase 2 heuristic archetype=seasonal_large; sale mode=local; prices based on market comps named in comparable source URLs; costs based on Phase 1.5 material family and user material assumptions.</t>
        </is>
      </c>
      <c r="AU30" s="6" t="n">
        <v>4.1</v>
      </c>
      <c r="AV30" s="6" t="inlineStr">
        <is>
          <t>full-size prop/storage</t>
        </is>
      </c>
      <c r="AW30" s="6" t="inlineStr">
        <is>
          <t>full-size</t>
        </is>
      </c>
      <c r="AX30" s="6" t="n"/>
      <c r="AY30" s="6" t="n"/>
      <c r="AZ30" s="6" t="inlineStr">
        <is>
          <t>plywood / sheet goods (inferred)</t>
        </is>
      </c>
      <c r="BA30" s="6" t="n"/>
      <c r="BB30" s="6" t="inlineStr">
        <is>
          <t>No</t>
        </is>
      </c>
      <c r="BC30" s="6" t="inlineStr">
        <is>
          <t>Likely yes</t>
        </is>
      </c>
      <c r="BD30" s="6" t="inlineStr">
        <is>
          <t>Likely yes</t>
        </is>
      </c>
      <c r="BE30" s="6" t="n"/>
      <c r="BF30" s="6" t="n"/>
      <c r="BG30" s="6" t="inlineStr">
        <is>
          <t>Low</t>
        </is>
      </c>
      <c r="BH30" s="6" t="inlineStr">
        <is>
          <t>Pass-one row may have partial material/detail coverage</t>
        </is>
      </c>
      <c r="BI30" s="6" t="inlineStr">
        <is>
          <t>https://www.whosthevoss.com/product-page/full-size-coffin | https://www.whosthevoss.com/category/all-products</t>
        </is>
      </c>
      <c r="BJ30" s="6" t="inlineStr">
        <is>
          <t>No cleanup-pass override applied</t>
        </is>
      </c>
      <c r="BK30" s="11" t="inlineStr">
        <is>
          <t>Physical build very likely, but cached content not fetched; local-only by size.</t>
        </is>
      </c>
    </row>
    <row r="31" ht="15" customHeight="1">
      <c r="A31" s="10" t="inlineStr">
        <is>
          <t>Table Saw Frame Jig</t>
        </is>
      </c>
      <c r="B31" s="6" t="inlineStr">
        <is>
          <t>https://www.whosthevoss.com/product-page/table-saw-frame-jig</t>
        </is>
      </c>
      <c r="C31" s="6" t="inlineStr">
        <is>
          <t>Projects FOR the Woodshop</t>
        </is>
      </c>
      <c r="D31" s="6" t="inlineStr">
        <is>
          <t>Verified click-path slug on live site; direct product page text not surfaced</t>
        </is>
      </c>
      <c r="E31" s="6" t="inlineStr">
        <is>
          <t>Projects FOR the Woodshop</t>
        </is>
      </c>
      <c r="F31" s="6" t="inlineStr">
        <is>
          <t>maybe</t>
        </is>
      </c>
      <c r="G31" s="6" t="inlineStr">
        <is>
          <t>Low</t>
        </is>
      </c>
      <c r="H31" s="6" t="inlineStr">
        <is>
          <t>low</t>
        </is>
      </c>
      <c r="I31" s="6" t="inlineStr">
        <is>
          <t>yes</t>
        </is>
      </c>
      <c r="J31" s="6" t="inlineStr">
        <is>
          <t>shippable</t>
        </is>
      </c>
      <c r="K31" s="6" t="inlineStr">
        <is>
          <t>woodworking push stick; table saw jig finished</t>
        </is>
      </c>
      <c r="L31" s="6" t="inlineStr">
        <is>
          <t>https://pr.ebay.com/b/tenoning-jig/bn_7024739884; https://www.rockler.com/bench-dog-pocket-push-stick; https://www.rockler.com/rockler-deluxe-push-stick-bdl</t>
        </is>
      </c>
      <c r="M31" s="6" t="inlineStr">
        <is>
          <t>$17-$69</t>
        </is>
      </c>
      <c r="N31" s="6" t="n"/>
      <c r="O31" s="6" t="n"/>
      <c r="P31" s="6" t="n">
        <v>17</v>
      </c>
      <c r="Q31" s="6" t="n">
        <v>69</v>
      </c>
      <c r="R31" s="6" t="inlineStr">
        <is>
          <t>low</t>
        </is>
      </c>
      <c r="S31" s="6" t="inlineStr">
        <is>
          <t>Year-round</t>
        </is>
      </c>
      <c r="T31" s="6" t="inlineStr">
        <is>
          <t>medium</t>
        </is>
      </c>
      <c r="U31" s="6" t="n">
        <v>10</v>
      </c>
      <c r="V31" s="6" t="n">
        <v>50</v>
      </c>
      <c r="W31" s="6" t="n">
        <v>1</v>
      </c>
      <c r="X31" s="6" t="n">
        <v>8</v>
      </c>
      <c r="Y31" s="6" t="n">
        <v>0</v>
      </c>
      <c r="Z31" s="6" t="n">
        <v>0</v>
      </c>
      <c r="AA31" s="6" t="n">
        <v>0</v>
      </c>
      <c r="AB31" s="6" t="n">
        <v>5</v>
      </c>
      <c r="AC31" s="6" t="n">
        <v>2</v>
      </c>
      <c r="AD31" s="6" t="n">
        <v>12</v>
      </c>
      <c r="AE31" s="6" t="n">
        <v>16</v>
      </c>
      <c r="AF31" s="6" t="n">
        <v>108</v>
      </c>
      <c r="AG31" s="6" t="n">
        <v>4</v>
      </c>
      <c r="AH31" s="6" t="n">
        <v>40</v>
      </c>
      <c r="AI31" s="6" t="n">
        <v>20</v>
      </c>
      <c r="AJ31" s="6" t="n">
        <v>148</v>
      </c>
      <c r="AK31" s="6" t="inlineStr">
        <is>
          <t>medium</t>
        </is>
      </c>
      <c r="AL31" s="6" t="n">
        <v>-58</v>
      </c>
      <c r="AM31" s="6" t="n">
        <v>56</v>
      </c>
      <c r="AN31" s="6" t="n">
        <v>-23.51</v>
      </c>
      <c r="AO31" s="6" t="n">
        <v>168</v>
      </c>
      <c r="AP31" s="6" t="inlineStr">
        <is>
          <t>low</t>
        </is>
      </c>
      <c r="AQ31" s="6" t="inlineStr">
        <is>
          <t>assumption-sensitive; manual dimension/BOM verification needed; finished-good demand less proven; buyers may prefer DIY or cheap retail; dimensions missing</t>
        </is>
      </c>
      <c r="AR31" s="6" t="inlineStr">
        <is>
          <t>yes</t>
        </is>
      </c>
      <c r="AS31" s="6" t="inlineStr">
        <is>
          <t>Verified click-path slug on live site; direct product page text not surfaced | https://www.whosthevoss.com/category/projects-for-the-woodshop; https://pr.ebay.com/b/tenoning-jig/bn_7024739884; https://www.rockler.com/bench-dog-pocket-push-stick; https://www.rockler.com/rockler-deluxe-push-stick-bdl</t>
        </is>
      </c>
      <c r="AT31" s="6" t="inlineStr">
        <is>
          <t>Phase 2 heuristic archetype=shop_jig; sale mode=shippable; prices based on market comps named in comparable source URLs; costs based on Phase 1.5 material family and user material assumptions.</t>
        </is>
      </c>
      <c r="AU31" s="6" t="n">
        <v>14.08</v>
      </c>
      <c r="AV31" s="6" t="inlineStr">
        <is>
          <t>Shop jig build plan</t>
        </is>
      </c>
      <c r="AW31" s="6" t="n"/>
      <c r="AX31" s="6" t="inlineStr">
        <is>
          <t>Inferred: compact jig sized for table-saw frame work</t>
        </is>
      </c>
      <c r="AY31" s="6" t="inlineStr">
        <is>
          <t>Live woodshop-category presence only</t>
        </is>
      </c>
      <c r="AZ31" s="6" t="inlineStr">
        <is>
          <t>plywood / sheet goods</t>
        </is>
      </c>
      <c r="BA31" s="6" t="inlineStr">
        <is>
          <t>Likely screws/glue and possibly runners/stop hardware</t>
        </is>
      </c>
      <c r="BB31" s="6" t="inlineStr">
        <is>
          <t>No</t>
        </is>
      </c>
      <c r="BC31" s="6" t="inlineStr">
        <is>
          <t>No</t>
        </is>
      </c>
      <c r="BD31" s="6" t="inlineStr">
        <is>
          <t>Likely</t>
        </is>
      </c>
      <c r="BE31" s="6" t="inlineStr">
        <is>
          <t>High for making multiple jigs; low for resale as finished good unless niche</t>
        </is>
      </c>
      <c r="BF31" s="6" t="inlineStr">
        <is>
          <t>Paired family with Miter Saw Frame Jig</t>
        </is>
      </c>
      <c r="BG31" s="6" t="inlineStr">
        <is>
          <t>low</t>
        </is>
      </c>
      <c r="BH31" s="6" t="inlineStr">
        <is>
          <t>URL text incomplete; no surfaced dimensions/page copy</t>
        </is>
      </c>
      <c r="BI31" s="6" t="inlineStr">
        <is>
          <t>https://www.whosthevoss.com/category/projects-for-the-woodshop</t>
        </is>
      </c>
      <c r="BJ31" s="6" t="inlineStr">
        <is>
          <t>Confirmed live category presence and click-path existence; kept dimensions/materials conservative and low confidence.</t>
        </is>
      </c>
      <c r="BK31" s="11" t="inlineStr">
        <is>
          <t>Shop jig; likely screws/glue; small enough to ship.</t>
        </is>
      </c>
    </row>
    <row r="32" ht="15" customHeight="1">
      <c r="A32" s="10" t="inlineStr">
        <is>
          <t>Miter Saw Frame Jig</t>
        </is>
      </c>
      <c r="B32" s="6" t="inlineStr">
        <is>
          <t>https://www.whosthevoss.com/product-page/miter-saw-frame-jig</t>
        </is>
      </c>
      <c r="C32" s="6" t="inlineStr">
        <is>
          <t>Projects FOR the Woodshop</t>
        </is>
      </c>
      <c r="D32" s="6" t="inlineStr">
        <is>
          <t>Verified click-path slug on live site; direct product page text not surfaced</t>
        </is>
      </c>
      <c r="E32" s="6" t="inlineStr">
        <is>
          <t>Projects FOR the Woodshop</t>
        </is>
      </c>
      <c r="F32" s="6" t="inlineStr">
        <is>
          <t>maybe</t>
        </is>
      </c>
      <c r="G32" s="6" t="inlineStr">
        <is>
          <t>Low</t>
        </is>
      </c>
      <c r="H32" s="6" t="inlineStr">
        <is>
          <t>low</t>
        </is>
      </c>
      <c r="I32" s="6" t="inlineStr">
        <is>
          <t>yes</t>
        </is>
      </c>
      <c r="J32" s="6" t="inlineStr">
        <is>
          <t>shippable</t>
        </is>
      </c>
      <c r="K32" s="6" t="inlineStr">
        <is>
          <t>woodworking push stick; table saw jig finished</t>
        </is>
      </c>
      <c r="L32" s="6" t="inlineStr">
        <is>
          <t>https://pr.ebay.com/b/tenoning-jig/bn_7024739884; https://www.rockler.com/bench-dog-pocket-push-stick; https://www.rockler.com/rockler-deluxe-push-stick-bdl</t>
        </is>
      </c>
      <c r="M32" s="6" t="inlineStr">
        <is>
          <t>$17-$69</t>
        </is>
      </c>
      <c r="N32" s="6" t="n"/>
      <c r="O32" s="6" t="n"/>
      <c r="P32" s="6" t="n">
        <v>17</v>
      </c>
      <c r="Q32" s="6" t="n">
        <v>69</v>
      </c>
      <c r="R32" s="6" t="inlineStr">
        <is>
          <t>low</t>
        </is>
      </c>
      <c r="S32" s="6" t="inlineStr">
        <is>
          <t>Year-round</t>
        </is>
      </c>
      <c r="T32" s="6" t="inlineStr">
        <is>
          <t>medium</t>
        </is>
      </c>
      <c r="U32" s="6" t="n">
        <v>10</v>
      </c>
      <c r="V32" s="6" t="n">
        <v>50</v>
      </c>
      <c r="W32" s="6" t="n">
        <v>1</v>
      </c>
      <c r="X32" s="6" t="n">
        <v>8</v>
      </c>
      <c r="Y32" s="6" t="n">
        <v>0</v>
      </c>
      <c r="Z32" s="6" t="n">
        <v>0</v>
      </c>
      <c r="AA32" s="6" t="n">
        <v>0</v>
      </c>
      <c r="AB32" s="6" t="n">
        <v>5</v>
      </c>
      <c r="AC32" s="6" t="n">
        <v>2</v>
      </c>
      <c r="AD32" s="6" t="n">
        <v>12</v>
      </c>
      <c r="AE32" s="6" t="n">
        <v>16</v>
      </c>
      <c r="AF32" s="6" t="n">
        <v>108</v>
      </c>
      <c r="AG32" s="6" t="n">
        <v>4</v>
      </c>
      <c r="AH32" s="6" t="n">
        <v>40</v>
      </c>
      <c r="AI32" s="6" t="n">
        <v>20</v>
      </c>
      <c r="AJ32" s="6" t="n">
        <v>148</v>
      </c>
      <c r="AK32" s="6" t="inlineStr">
        <is>
          <t>medium</t>
        </is>
      </c>
      <c r="AL32" s="6" t="n">
        <v>-58</v>
      </c>
      <c r="AM32" s="6" t="n">
        <v>56</v>
      </c>
      <c r="AN32" s="6" t="n">
        <v>-23.51</v>
      </c>
      <c r="AO32" s="6" t="n">
        <v>168</v>
      </c>
      <c r="AP32" s="6" t="inlineStr">
        <is>
          <t>low</t>
        </is>
      </c>
      <c r="AQ32" s="6" t="inlineStr">
        <is>
          <t>assumption-sensitive; manual dimension/BOM verification needed; finished-good demand less proven; buyers may prefer DIY or cheap retail; dimensions missing</t>
        </is>
      </c>
      <c r="AR32" s="6" t="inlineStr">
        <is>
          <t>yes</t>
        </is>
      </c>
      <c r="AS32" s="6" t="inlineStr">
        <is>
          <t>Verified click-path slug on live site; direct product page text not surfaced | https://www.whosthevoss.com/category/projects-for-the-woodshop; https://pr.ebay.com/b/tenoning-jig/bn_7024739884; https://www.rockler.com/bench-dog-pocket-push-stick; https://www.rockler.com/rockler-deluxe-push-stick-bdl</t>
        </is>
      </c>
      <c r="AT32" s="6" t="inlineStr">
        <is>
          <t>Phase 2 heuristic archetype=shop_jig; sale mode=shippable; prices based on market comps named in comparable source URLs; costs based on Phase 1.5 material family and user material assumptions.</t>
        </is>
      </c>
      <c r="AU32" s="6" t="n">
        <v>14.08</v>
      </c>
      <c r="AV32" s="6" t="inlineStr">
        <is>
          <t>Shop jig build plan</t>
        </is>
      </c>
      <c r="AW32" s="6" t="n"/>
      <c r="AX32" s="6" t="inlineStr">
        <is>
          <t>Inferred: compact jig sized for miter-saw frame work</t>
        </is>
      </c>
      <c r="AY32" s="6" t="inlineStr">
        <is>
          <t>Live woodshop-category presence only</t>
        </is>
      </c>
      <c r="AZ32" s="6" t="inlineStr">
        <is>
          <t>plywood / sheet goods</t>
        </is>
      </c>
      <c r="BA32" s="6" t="inlineStr">
        <is>
          <t>Likely screws/glue and possibly stop hardware</t>
        </is>
      </c>
      <c r="BB32" s="6" t="inlineStr">
        <is>
          <t>No</t>
        </is>
      </c>
      <c r="BC32" s="6" t="inlineStr">
        <is>
          <t>No</t>
        </is>
      </c>
      <c r="BD32" s="6" t="inlineStr">
        <is>
          <t>Likely</t>
        </is>
      </c>
      <c r="BE32" s="6" t="inlineStr">
        <is>
          <t>High for shop-use reproduction; niche as finished-good sale</t>
        </is>
      </c>
      <c r="BF32" s="6" t="inlineStr">
        <is>
          <t>Paired family with Table Saw Frame Jig</t>
        </is>
      </c>
      <c r="BG32" s="6" t="inlineStr">
        <is>
          <t>low</t>
        </is>
      </c>
      <c r="BH32" s="6" t="inlineStr">
        <is>
          <t>URL text incomplete; no surfaced dimensions/page copy</t>
        </is>
      </c>
      <c r="BI32" s="6" t="inlineStr">
        <is>
          <t>https://www.whosthevoss.com/category/projects-for-the-woodshop</t>
        </is>
      </c>
      <c r="BJ32" s="6" t="inlineStr">
        <is>
          <t>Confirmed live category presence and click-path existence; improved family/category normalization only.</t>
        </is>
      </c>
      <c r="BK32" s="11" t="inlineStr">
        <is>
          <t>Similar to table-saw frame jig; small shop helper build.</t>
        </is>
      </c>
    </row>
    <row r="33" ht="15" customHeight="1">
      <c r="A33" s="10" t="inlineStr">
        <is>
          <t>Cyclone Wall Mount</t>
        </is>
      </c>
      <c r="B33" s="6" t="inlineStr">
        <is>
          <t>https://www.whosthevoss.com/product-page/cyclone-wall-mount</t>
        </is>
      </c>
      <c r="C33" s="6" t="inlineStr">
        <is>
          <t>Projects FOR the Woodshop</t>
        </is>
      </c>
      <c r="D33" s="6" t="inlineStr">
        <is>
          <t>https://www.whosthevoss.com/product-page/cyclone-wall-mount</t>
        </is>
      </c>
      <c r="E33" s="6" t="inlineStr">
        <is>
          <t>Projects FOR the Woodshop</t>
        </is>
      </c>
      <c r="F33" s="6" t="inlineStr">
        <is>
          <t>safe</t>
        </is>
      </c>
      <c r="G33" s="6" t="inlineStr">
        <is>
          <t>Medium</t>
        </is>
      </c>
      <c r="H33" s="6" t="inlineStr">
        <is>
          <t>medium</t>
        </is>
      </c>
      <c r="I33" s="6" t="inlineStr">
        <is>
          <t>no</t>
        </is>
      </c>
      <c r="J33" s="6" t="inlineStr">
        <is>
          <t>shippable</t>
        </is>
      </c>
      <c r="K33" s="6" t="inlineStr">
        <is>
          <t>Cyclone Wall Mount; handmade wood Cyclone Wall Mount</t>
        </is>
      </c>
      <c r="L33" s="6" t="inlineStr">
        <is>
          <t>https://www.etsy.com/market/french_cleat_wall_organizer; https://www.etsy.com/market/french_cleat_wall</t>
        </is>
      </c>
      <c r="M33" s="6" t="inlineStr">
        <is>
          <t>$25-$90</t>
        </is>
      </c>
      <c r="N33" s="6" t="n"/>
      <c r="O33" s="6" t="n"/>
      <c r="P33" s="6" t="n">
        <v>25</v>
      </c>
      <c r="Q33" s="6" t="n">
        <v>90</v>
      </c>
      <c r="R33" s="6" t="inlineStr">
        <is>
          <t>low</t>
        </is>
      </c>
      <c r="S33" s="6" t="inlineStr">
        <is>
          <t>Year-round</t>
        </is>
      </c>
      <c r="T33" s="6" t="inlineStr">
        <is>
          <t>medium</t>
        </is>
      </c>
      <c r="U33" s="6" t="n">
        <v>15</v>
      </c>
      <c r="V33" s="6" t="n">
        <v>43.75</v>
      </c>
      <c r="W33" s="6" t="n">
        <v>3</v>
      </c>
      <c r="X33" s="6" t="n">
        <v>20</v>
      </c>
      <c r="Y33" s="6" t="n">
        <v>0</v>
      </c>
      <c r="Z33" s="6" t="n">
        <v>0</v>
      </c>
      <c r="AA33" s="6" t="n">
        <v>0</v>
      </c>
      <c r="AB33" s="6" t="n">
        <v>12</v>
      </c>
      <c r="AC33" s="6" t="n">
        <v>2</v>
      </c>
      <c r="AD33" s="6" t="n">
        <v>12</v>
      </c>
      <c r="AE33" s="6" t="n">
        <v>75</v>
      </c>
      <c r="AF33" s="6" t="n">
        <v>160</v>
      </c>
      <c r="AG33" s="6" t="n">
        <v>40</v>
      </c>
      <c r="AH33" s="6" t="n">
        <v>100</v>
      </c>
      <c r="AI33" s="6" t="n">
        <v>115</v>
      </c>
      <c r="AJ33" s="6" t="n">
        <v>260</v>
      </c>
      <c r="AK33" s="6" t="inlineStr">
        <is>
          <t>medium</t>
        </is>
      </c>
      <c r="AL33" s="6" t="n">
        <v>-62.75</v>
      </c>
      <c r="AM33" s="6" t="n">
        <v>70</v>
      </c>
      <c r="AN33" s="6" t="n">
        <v>-14.48</v>
      </c>
      <c r="AO33" s="6" t="n">
        <v>36.52</v>
      </c>
      <c r="AP33" s="6" t="inlineStr">
        <is>
          <t>low</t>
        </is>
      </c>
      <c r="AQ33" s="6" t="inlineStr">
        <is>
          <t>manual dimension/BOM verification needed; finished-good demand less proven; buyers may prefer DIY or cheap retail; dimensions missing</t>
        </is>
      </c>
      <c r="AR33" s="6" t="inlineStr">
        <is>
          <t>yes</t>
        </is>
      </c>
      <c r="AS33" s="6" t="inlineStr">
        <is>
          <t>https://www.whosthevoss.com/product-page/cyclone-wall-mount; https://www.etsy.com/market/french_cleat_wall_organizer; https://www.etsy.com/market/french_cleat_wall</t>
        </is>
      </c>
      <c r="AT33" s="6" t="inlineStr">
        <is>
          <t>Phase 2 heuristic archetype=french_cleat; sale mode=shippable; prices based on market comps named in comparable source URLs; costs based on Phase 1.5 material family and user material assumptions.</t>
        </is>
      </c>
      <c r="AU33" s="6" t="n">
        <v>2.87</v>
      </c>
      <c r="AV33" s="6" t="inlineStr">
        <is>
          <t>shop mount/bracket</t>
        </is>
      </c>
      <c r="AW33" s="6" t="n"/>
      <c r="AX33" s="6" t="n"/>
      <c r="AY33" s="6" t="n"/>
      <c r="AZ33" s="6" t="inlineStr">
        <is>
          <t>plywood / sheet goods</t>
        </is>
      </c>
      <c r="BA33" s="6" t="n"/>
      <c r="BB33" s="6" t="inlineStr">
        <is>
          <t>No</t>
        </is>
      </c>
      <c r="BC33" s="6" t="inlineStr">
        <is>
          <t>Optional</t>
        </is>
      </c>
      <c r="BD33" s="6" t="inlineStr">
        <is>
          <t>Likely yes</t>
        </is>
      </c>
      <c r="BE33" s="6" t="n"/>
      <c r="BF33" s="6" t="n"/>
      <c r="BG33" s="6" t="inlineStr">
        <is>
          <t>Medium</t>
        </is>
      </c>
      <c r="BH33" s="6" t="inlineStr">
        <is>
          <t>Stated dimensions not surfaced in pass-one; Pass-one row may have partial material/detail coverage</t>
        </is>
      </c>
      <c r="BI33" s="6" t="inlineStr">
        <is>
          <t>https://www.whosthevoss.com/product-page/cyclone-wall-mount | https://www.whosthevoss.com/category/all-products</t>
        </is>
      </c>
      <c r="BJ33" s="6" t="inlineStr">
        <is>
          <t>No cleanup-pass override applied</t>
        </is>
      </c>
      <c r="BK33" s="11" t="inlineStr">
        <is>
          <t>Dust-separator mount; likely screws; compact enough to ship.</t>
        </is>
      </c>
    </row>
    <row r="34" ht="15" customHeight="1">
      <c r="A34" s="10" t="inlineStr">
        <is>
          <t>Dice</t>
        </is>
      </c>
      <c r="B34" s="6" t="inlineStr">
        <is>
          <t>https://www.whosthevoss.com/product-page/dice</t>
        </is>
      </c>
      <c r="C34" s="6" t="inlineStr">
        <is>
          <t>Misc Projects</t>
        </is>
      </c>
      <c r="D34" s="6" t="inlineStr">
        <is>
          <t>https://www.whosthevoss.com/product-page/dice</t>
        </is>
      </c>
      <c r="E34" s="6" t="inlineStr">
        <is>
          <t>Misc Projects</t>
        </is>
      </c>
      <c r="F34" s="6" t="inlineStr">
        <is>
          <t>maybe</t>
        </is>
      </c>
      <c r="G34" s="6" t="inlineStr">
        <is>
          <t>Low</t>
        </is>
      </c>
      <c r="H34" s="6" t="inlineStr">
        <is>
          <t>low</t>
        </is>
      </c>
      <c r="I34" s="6" t="inlineStr">
        <is>
          <t>yes</t>
        </is>
      </c>
      <c r="J34" s="6" t="inlineStr">
        <is>
          <t>shippable</t>
        </is>
      </c>
      <c r="K34" s="6" t="inlineStr">
        <is>
          <t>Dice; handmade wood Dice</t>
        </is>
      </c>
      <c r="L34" s="6" t="inlineStr">
        <is>
          <t>https://www.etsy.com/market/handmade_wooden_planter_box; https://www.facebook.com/marketplace/category/wooden-crates/; https://offerup.com/item/detail/eea38609-efa7-36e8-a903-2479c0c2a9dd</t>
        </is>
      </c>
      <c r="M34" s="6" t="inlineStr">
        <is>
          <t>$8-$29</t>
        </is>
      </c>
      <c r="N34" s="6" t="n"/>
      <c r="O34" s="6" t="n"/>
      <c r="P34" s="6" t="n">
        <v>8.5</v>
      </c>
      <c r="Q34" s="6" t="n">
        <v>28.75</v>
      </c>
      <c r="R34" s="6" t="inlineStr">
        <is>
          <t>medium</t>
        </is>
      </c>
      <c r="S34" s="6" t="inlineStr">
        <is>
          <t>Year-round; strongest Oct-Dec</t>
        </is>
      </c>
      <c r="T34" s="6" t="inlineStr">
        <is>
          <t>medium</t>
        </is>
      </c>
      <c r="U34" s="6" t="n">
        <v>2</v>
      </c>
      <c r="V34" s="6" t="n">
        <v>7</v>
      </c>
      <c r="W34" s="6" t="n">
        <v>0</v>
      </c>
      <c r="X34" s="6" t="n">
        <v>8</v>
      </c>
      <c r="Y34" s="6" t="n">
        <v>0</v>
      </c>
      <c r="Z34" s="6" t="n">
        <v>0</v>
      </c>
      <c r="AA34" s="6" t="n">
        <v>2</v>
      </c>
      <c r="AB34" s="6" t="n">
        <v>20</v>
      </c>
      <c r="AC34" s="6" t="n">
        <v>2</v>
      </c>
      <c r="AD34" s="6" t="n">
        <v>12</v>
      </c>
      <c r="AE34" s="6" t="n">
        <v>12</v>
      </c>
      <c r="AF34" s="6" t="n">
        <v>61</v>
      </c>
      <c r="AG34" s="6" t="n">
        <v>8</v>
      </c>
      <c r="AH34" s="6" t="n">
        <v>40</v>
      </c>
      <c r="AI34" s="6" t="n">
        <v>20</v>
      </c>
      <c r="AJ34" s="6" t="n">
        <v>101</v>
      </c>
      <c r="AK34" s="6" t="inlineStr">
        <is>
          <t>high</t>
        </is>
      </c>
      <c r="AL34" s="6" t="n">
        <v>-38.5</v>
      </c>
      <c r="AM34" s="6" t="n">
        <v>22.75</v>
      </c>
      <c r="AN34" s="6" t="n">
        <v>-22.87</v>
      </c>
      <c r="AO34" s="6" t="n">
        <v>68.25</v>
      </c>
      <c r="AP34" s="6" t="inlineStr">
        <is>
          <t>low</t>
        </is>
      </c>
      <c r="AQ34" s="6" t="inlineStr">
        <is>
          <t>assumption-sensitive; manual dimension/BOM verification needed; dimensions missing</t>
        </is>
      </c>
      <c r="AR34" s="6" t="inlineStr">
        <is>
          <t>yes</t>
        </is>
      </c>
      <c r="AS34" s="6" t="inlineStr">
        <is>
          <t>https://www.whosthevoss.com/product-page/dice; https://www.etsy.com/market/handmade_wooden_planter_box; https://www.facebook.com/marketplace/category/wooden-crates/; https://offerup.com/item/detail/eea38609-efa7-36e8-a903-2479c0c2a9dd</t>
        </is>
      </c>
      <c r="AT34" s="6" t="inlineStr">
        <is>
          <t>Phase 2 heuristic archetype=gift_decor; sale mode=shippable; prices based on market comps named in comparable source URLs; costs based on Phase 1.5 material family and user material assumptions.</t>
        </is>
      </c>
      <c r="AU34" s="6" t="n">
        <v>8.869999999999999</v>
      </c>
      <c r="AV34" s="6" t="inlineStr">
        <is>
          <t>game/toy</t>
        </is>
      </c>
      <c r="AW34" s="6" t="n"/>
      <c r="AX34" s="6" t="n"/>
      <c r="AY34" s="6" t="n"/>
      <c r="AZ34" s="6" t="inlineStr">
        <is>
          <t>other clearly implied materials: small block stock</t>
        </is>
      </c>
      <c r="BA34" s="6" t="n"/>
      <c r="BB34" s="6" t="inlineStr">
        <is>
          <t>No</t>
        </is>
      </c>
      <c r="BC34" s="6" t="inlineStr">
        <is>
          <t>Likely yes</t>
        </is>
      </c>
      <c r="BD34" s="6" t="inlineStr">
        <is>
          <t>No</t>
        </is>
      </c>
      <c r="BE34" s="6" t="n"/>
      <c r="BF34" s="6" t="n"/>
      <c r="BG34" s="6" t="inlineStr">
        <is>
          <t>Low</t>
        </is>
      </c>
      <c r="BH34" s="6" t="inlineStr">
        <is>
          <t>Stated dimensions not surfaced in pass-one; Pass-one row may have partial material/detail coverage</t>
        </is>
      </c>
      <c r="BI34" s="6" t="inlineStr">
        <is>
          <t>https://www.whosthevoss.com/product-page/dice | https://www.whosthevoss.com/category/all-products</t>
        </is>
      </c>
      <c r="BJ34" s="6" t="inlineStr">
        <is>
          <t>No cleanup-pass override applied</t>
        </is>
      </c>
      <c r="BK34" s="11" t="inlineStr">
        <is>
          <t>Physical build confirmed by listing only; likely tiny gift/game item.</t>
        </is>
      </c>
    </row>
    <row r="35" ht="15" customHeight="1">
      <c r="A35" s="10" t="inlineStr">
        <is>
          <t>Toy Camera</t>
        </is>
      </c>
      <c r="B35" s="6" t="inlineStr">
        <is>
          <t>https://www.whosthevoss.com/product-page/toy-camera</t>
        </is>
      </c>
      <c r="C35" s="6" t="inlineStr">
        <is>
          <t>Scrap Wood Projects</t>
        </is>
      </c>
      <c r="D35" s="6" t="inlineStr">
        <is>
          <t>https://www.whosthevoss.com/product-page/toy-camera</t>
        </is>
      </c>
      <c r="E35" s="6" t="inlineStr">
        <is>
          <t>Scrap Wood Projects</t>
        </is>
      </c>
      <c r="F35" s="6" t="inlineStr">
        <is>
          <t>safe</t>
        </is>
      </c>
      <c r="G35" s="6" t="inlineStr">
        <is>
          <t>Medium</t>
        </is>
      </c>
      <c r="H35" s="6" t="inlineStr">
        <is>
          <t>medium</t>
        </is>
      </c>
      <c r="I35" s="6" t="inlineStr">
        <is>
          <t>no</t>
        </is>
      </c>
      <c r="J35" s="6" t="inlineStr">
        <is>
          <t>shippable</t>
        </is>
      </c>
      <c r="K35" s="6" t="inlineStr">
        <is>
          <t>Toy Camera; handmade wood Toy Camera</t>
        </is>
      </c>
      <c r="L35" s="6" t="inlineStr">
        <is>
          <t>https://www.etsy.com/market/handmade_wooden_planter_box; https://www.facebook.com/marketplace/category/wooden-crates/; https://offerup.com/item/detail/eea38609-efa7-36e8-a903-2479c0c2a9dd</t>
        </is>
      </c>
      <c r="M35" s="6" t="inlineStr">
        <is>
          <t>$15-$55</t>
        </is>
      </c>
      <c r="N35" s="6" t="n"/>
      <c r="O35" s="6" t="n"/>
      <c r="P35" s="6" t="n">
        <v>15</v>
      </c>
      <c r="Q35" s="6" t="n">
        <v>55</v>
      </c>
      <c r="R35" s="6" t="inlineStr">
        <is>
          <t>medium</t>
        </is>
      </c>
      <c r="S35" s="6" t="inlineStr">
        <is>
          <t>Year-round; strongest Oct-Dec</t>
        </is>
      </c>
      <c r="T35" s="6" t="inlineStr">
        <is>
          <t>medium</t>
        </is>
      </c>
      <c r="U35" s="6" t="n">
        <v>2</v>
      </c>
      <c r="V35" s="6" t="n">
        <v>7</v>
      </c>
      <c r="W35" s="6" t="n">
        <v>0</v>
      </c>
      <c r="X35" s="6" t="n">
        <v>8</v>
      </c>
      <c r="Y35" s="6" t="n">
        <v>0</v>
      </c>
      <c r="Z35" s="6" t="n">
        <v>0</v>
      </c>
      <c r="AA35" s="6" t="n">
        <v>2</v>
      </c>
      <c r="AB35" s="6" t="n">
        <v>20</v>
      </c>
      <c r="AC35" s="6" t="n">
        <v>2</v>
      </c>
      <c r="AD35" s="6" t="n">
        <v>12</v>
      </c>
      <c r="AE35" s="6" t="n">
        <v>15</v>
      </c>
      <c r="AF35" s="6" t="n">
        <v>45</v>
      </c>
      <c r="AG35" s="6" t="n">
        <v>10</v>
      </c>
      <c r="AH35" s="6" t="n">
        <v>30</v>
      </c>
      <c r="AI35" s="6" t="n">
        <v>25</v>
      </c>
      <c r="AJ35" s="6" t="n">
        <v>75</v>
      </c>
      <c r="AK35" s="6" t="inlineStr">
        <is>
          <t>high</t>
        </is>
      </c>
      <c r="AL35" s="6" t="n">
        <v>-32</v>
      </c>
      <c r="AM35" s="6" t="n">
        <v>49</v>
      </c>
      <c r="AN35" s="6" t="n">
        <v>-25.6</v>
      </c>
      <c r="AO35" s="6" t="n">
        <v>117.6</v>
      </c>
      <c r="AP35" s="6" t="inlineStr">
        <is>
          <t>low</t>
        </is>
      </c>
      <c r="AQ35" s="6" t="inlineStr">
        <is>
          <t>manual dimension/BOM verification needed; dimensions missing</t>
        </is>
      </c>
      <c r="AR35" s="6" t="inlineStr">
        <is>
          <t>yes</t>
        </is>
      </c>
      <c r="AS35" s="6" t="inlineStr">
        <is>
          <t>https://www.whosthevoss.com/product-page/toy-camera; https://www.etsy.com/market/handmade_wooden_planter_box; https://www.facebook.com/marketplace/category/wooden-crates/; https://offerup.com/item/detail/eea38609-efa7-36e8-a903-2479c0c2a9dd</t>
        </is>
      </c>
      <c r="AT35" s="6" t="inlineStr">
        <is>
          <t>Phase 2 heuristic archetype=gift_decor; sale mode=shippable; prices based on market comps named in comparable source URLs; costs based on Phase 1.5 material family and user material assumptions.</t>
        </is>
      </c>
      <c r="AU35" s="6" t="n">
        <v>24.62</v>
      </c>
      <c r="AV35" s="6" t="inlineStr">
        <is>
          <t>toy</t>
        </is>
      </c>
      <c r="AW35" s="6" t="n"/>
      <c r="AX35" s="6" t="n"/>
      <c r="AY35" s="6" t="n"/>
      <c r="AZ35" s="6" t="inlineStr">
        <is>
          <t>other clearly implied materials: scrap board stock</t>
        </is>
      </c>
      <c r="BA35" s="6" t="n"/>
      <c r="BB35" s="6" t="inlineStr">
        <is>
          <t>No</t>
        </is>
      </c>
      <c r="BC35" s="6" t="inlineStr">
        <is>
          <t>Likely yes</t>
        </is>
      </c>
      <c r="BD35" s="6" t="inlineStr">
        <is>
          <t>Maybe</t>
        </is>
      </c>
      <c r="BE35" s="6" t="inlineStr">
        <is>
          <t>batch high</t>
        </is>
      </c>
      <c r="BF35" s="6" t="n"/>
      <c r="BG35" s="6" t="inlineStr">
        <is>
          <t>Medium</t>
        </is>
      </c>
      <c r="BH35" s="6" t="inlineStr">
        <is>
          <t>Stated dimensions not surfaced in pass-one; Pass-one row may have partial material/detail coverage</t>
        </is>
      </c>
      <c r="BI35" s="6" t="inlineStr">
        <is>
          <t>https://www.whosthevoss.com/product-page/toy-camera | https://www.whosthevoss.com/category/all-products</t>
        </is>
      </c>
      <c r="BJ35" s="6" t="inlineStr">
        <is>
          <t>No cleanup-pass override applied</t>
        </is>
      </c>
      <c r="BK35" s="11" t="inlineStr">
        <is>
          <t>Gift/toy build; batch high; likely small hardware or decorative fasteners optional.</t>
        </is>
      </c>
    </row>
    <row r="36" ht="15" customHeight="1">
      <c r="A36" s="10" t="inlineStr">
        <is>
          <t>Boom Arm</t>
        </is>
      </c>
      <c r="B36" s="6" t="inlineStr">
        <is>
          <t>https://www.whosthevoss.com/product-page/boom-arm</t>
        </is>
      </c>
      <c r="C36" s="6" t="inlineStr">
        <is>
          <t>Projects FOR the Woodshop</t>
        </is>
      </c>
      <c r="D36" s="6" t="inlineStr">
        <is>
          <t>https://www.whosthevoss.com/product-page/boom-arm</t>
        </is>
      </c>
      <c r="E36" s="6" t="inlineStr">
        <is>
          <t>Projects FOR the Woodshop</t>
        </is>
      </c>
      <c r="F36" s="6" t="inlineStr">
        <is>
          <t>safe</t>
        </is>
      </c>
      <c r="G36" s="6" t="inlineStr">
        <is>
          <t>Medium</t>
        </is>
      </c>
      <c r="H36" s="6" t="inlineStr">
        <is>
          <t>medium</t>
        </is>
      </c>
      <c r="I36" s="6" t="inlineStr">
        <is>
          <t>no</t>
        </is>
      </c>
      <c r="J36" s="6" t="inlineStr">
        <is>
          <t>unclear</t>
        </is>
      </c>
      <c r="K36" s="6" t="inlineStr">
        <is>
          <t>Boom Arm; handmade wood Boom Arm</t>
        </is>
      </c>
      <c r="L36" s="6" t="inlineStr">
        <is>
          <t>https://www.etsy.com/market/french_cleat_wall_organizer; https://www.etsy.com/market/french_cleat_wall</t>
        </is>
      </c>
      <c r="M36" s="6" t="inlineStr">
        <is>
          <t>$25-$90</t>
        </is>
      </c>
      <c r="N36" s="6" t="n"/>
      <c r="O36" s="6" t="n"/>
      <c r="P36" s="6" t="n"/>
      <c r="Q36" s="6" t="n"/>
      <c r="R36" s="6" t="inlineStr">
        <is>
          <t>low</t>
        </is>
      </c>
      <c r="S36" s="6" t="inlineStr">
        <is>
          <t>Year-round</t>
        </is>
      </c>
      <c r="T36" s="6" t="inlineStr">
        <is>
          <t>medium</t>
        </is>
      </c>
      <c r="U36" s="6" t="n">
        <v>15</v>
      </c>
      <c r="V36" s="6" t="n">
        <v>43.75</v>
      </c>
      <c r="W36" s="6" t="n">
        <v>3</v>
      </c>
      <c r="X36" s="6" t="n">
        <v>20</v>
      </c>
      <c r="Y36" s="6" t="n">
        <v>0</v>
      </c>
      <c r="Z36" s="6" t="n">
        <v>0</v>
      </c>
      <c r="AA36" s="6" t="n">
        <v>0</v>
      </c>
      <c r="AB36" s="6" t="n">
        <v>12</v>
      </c>
      <c r="AC36" s="6" t="n">
        <v>2</v>
      </c>
      <c r="AD36" s="6" t="n">
        <v>25</v>
      </c>
      <c r="AE36" s="6" t="n">
        <v>75</v>
      </c>
      <c r="AF36" s="6" t="n">
        <v>160</v>
      </c>
      <c r="AG36" s="6" t="n">
        <v>40</v>
      </c>
      <c r="AH36" s="6" t="n">
        <v>100</v>
      </c>
      <c r="AI36" s="6" t="n">
        <v>115</v>
      </c>
      <c r="AJ36" s="6" t="n">
        <v>260</v>
      </c>
      <c r="AK36" s="6" t="inlineStr">
        <is>
          <t>medium</t>
        </is>
      </c>
      <c r="AL36" s="6" t="n">
        <v>-75.75</v>
      </c>
      <c r="AM36" s="6" t="n">
        <v>70</v>
      </c>
      <c r="AN36" s="6" t="n">
        <v>-17.48</v>
      </c>
      <c r="AO36" s="6" t="n">
        <v>36.52</v>
      </c>
      <c r="AP36" s="6" t="inlineStr">
        <is>
          <t>low</t>
        </is>
      </c>
      <c r="AQ36" s="6" t="inlineStr">
        <is>
          <t>manual dimension/BOM verification needed; finished-good demand less proven; buyers may prefer DIY or cheap retail; dimensions missing</t>
        </is>
      </c>
      <c r="AR36" s="6" t="inlineStr">
        <is>
          <t>yes</t>
        </is>
      </c>
      <c r="AS36" s="6" t="inlineStr">
        <is>
          <t>https://www.whosthevoss.com/product-page/boom-arm; https://www.etsy.com/market/french_cleat_wall_organizer; https://www.etsy.com/market/french_cleat_wall</t>
        </is>
      </c>
      <c r="AT36" s="6" t="inlineStr">
        <is>
          <t>Phase 2 heuristic archetype=french_cleat; sale mode=unclear; prices based on market comps named in comparable source URLs; costs based on Phase 1.5 material family and user material assumptions.</t>
        </is>
      </c>
      <c r="AU36" s="6" t="n">
        <v>2.29</v>
      </c>
      <c r="AV36" s="6" t="inlineStr">
        <is>
          <t>shop/media arm</t>
        </is>
      </c>
      <c r="AW36" s="6" t="n"/>
      <c r="AX36" s="6" t="n"/>
      <c r="AY36" s="6" t="n"/>
      <c r="AZ36" s="6" t="inlineStr">
        <is>
          <t>plywood / sheet goods + dimensional lumber (inferred)</t>
        </is>
      </c>
      <c r="BA36" s="6" t="n"/>
      <c r="BB36" s="6" t="inlineStr">
        <is>
          <t>No</t>
        </is>
      </c>
      <c r="BC36" s="6" t="inlineStr">
        <is>
          <t>Optional</t>
        </is>
      </c>
      <c r="BD36" s="6" t="inlineStr">
        <is>
          <t>Likely yes</t>
        </is>
      </c>
      <c r="BE36" s="6" t="n"/>
      <c r="BF36" s="6" t="n"/>
      <c r="BG36" s="6" t="inlineStr">
        <is>
          <t>Medium</t>
        </is>
      </c>
      <c r="BH36" s="6" t="inlineStr">
        <is>
          <t>Stated dimensions not surfaced in pass-one; Pass-one row may have partial material/detail coverage</t>
        </is>
      </c>
      <c r="BI36" s="6" t="inlineStr">
        <is>
          <t>https://www.whosthevoss.com/product-page/boom-arm | https://www.whosthevoss.com/category/all-products</t>
        </is>
      </c>
      <c r="BJ36" s="6" t="inlineStr">
        <is>
          <t>No cleanup-pass override applied</t>
        </is>
      </c>
      <c r="BK36" s="11" t="inlineStr">
        <is>
          <t>Likely articulated support arm; shop/media utility; shipping depends on final size.</t>
        </is>
      </c>
    </row>
    <row r="37" ht="15" customHeight="1">
      <c r="A37" s="10" t="inlineStr">
        <is>
          <t>Tape Dispenser</t>
        </is>
      </c>
      <c r="B37" s="6" t="inlineStr">
        <is>
          <t>https://www.whosthevoss.com/product-page/tape-dispenser</t>
        </is>
      </c>
      <c r="C37" s="6" t="inlineStr">
        <is>
          <t>Projects FOR the Woodshop</t>
        </is>
      </c>
      <c r="D37" s="6" t="inlineStr">
        <is>
          <t>https://www.whosthevoss.com/product-page/tape-dispenser</t>
        </is>
      </c>
      <c r="E37" s="6" t="inlineStr">
        <is>
          <t>Projects FOR the Woodshop</t>
        </is>
      </c>
      <c r="F37" s="6" t="inlineStr">
        <is>
          <t>safe</t>
        </is>
      </c>
      <c r="G37" s="6" t="inlineStr">
        <is>
          <t>Medium</t>
        </is>
      </c>
      <c r="H37" s="6" t="inlineStr">
        <is>
          <t>medium</t>
        </is>
      </c>
      <c r="I37" s="6" t="inlineStr">
        <is>
          <t>no</t>
        </is>
      </c>
      <c r="J37" s="6" t="inlineStr">
        <is>
          <t>shippable</t>
        </is>
      </c>
      <c r="K37" s="6" t="inlineStr">
        <is>
          <t>Tape Dispenser; handmade wood Tape Dispenser</t>
        </is>
      </c>
      <c r="L37" s="6" t="inlineStr">
        <is>
          <t>https://www.etsy.com/market/handmade_wooden_planter_box; https://www.facebook.com/marketplace/category/wooden-crates/; https://offerup.com/item/detail/eea38609-efa7-36e8-a903-2479c0c2a9dd</t>
        </is>
      </c>
      <c r="M37" s="6" t="inlineStr">
        <is>
          <t>$15-$55</t>
        </is>
      </c>
      <c r="N37" s="6" t="n"/>
      <c r="O37" s="6" t="n"/>
      <c r="P37" s="6" t="n">
        <v>15</v>
      </c>
      <c r="Q37" s="6" t="n">
        <v>55</v>
      </c>
      <c r="R37" s="6" t="inlineStr">
        <is>
          <t>medium</t>
        </is>
      </c>
      <c r="S37" s="6" t="inlineStr">
        <is>
          <t>Year-round; strongest Oct-Dec</t>
        </is>
      </c>
      <c r="T37" s="6" t="inlineStr">
        <is>
          <t>medium</t>
        </is>
      </c>
      <c r="U37" s="6" t="n">
        <v>6.25</v>
      </c>
      <c r="V37" s="6" t="n">
        <v>18.75</v>
      </c>
      <c r="W37" s="6" t="n">
        <v>3</v>
      </c>
      <c r="X37" s="6" t="n">
        <v>20</v>
      </c>
      <c r="Y37" s="6" t="n">
        <v>0</v>
      </c>
      <c r="Z37" s="6" t="n">
        <v>0</v>
      </c>
      <c r="AA37" s="6" t="n">
        <v>0</v>
      </c>
      <c r="AB37" s="6" t="n">
        <v>12</v>
      </c>
      <c r="AC37" s="6" t="n">
        <v>2</v>
      </c>
      <c r="AD37" s="6" t="n">
        <v>12</v>
      </c>
      <c r="AE37" s="6" t="n">
        <v>25</v>
      </c>
      <c r="AF37" s="6" t="n">
        <v>75</v>
      </c>
      <c r="AG37" s="6" t="n">
        <v>15</v>
      </c>
      <c r="AH37" s="6" t="n">
        <v>45</v>
      </c>
      <c r="AI37" s="6" t="n">
        <v>40</v>
      </c>
      <c r="AJ37" s="6" t="n">
        <v>120</v>
      </c>
      <c r="AK37" s="6" t="inlineStr">
        <is>
          <t>high</t>
        </is>
      </c>
      <c r="AL37" s="6" t="n">
        <v>-47.75</v>
      </c>
      <c r="AM37" s="6" t="n">
        <v>43.75</v>
      </c>
      <c r="AN37" s="6" t="n">
        <v>-23.88</v>
      </c>
      <c r="AO37" s="6" t="n">
        <v>65.62</v>
      </c>
      <c r="AP37" s="6" t="inlineStr">
        <is>
          <t>low</t>
        </is>
      </c>
      <c r="AQ37" s="6" t="inlineStr">
        <is>
          <t>manual dimension/BOM verification needed; dimensions missing</t>
        </is>
      </c>
      <c r="AR37" s="6" t="inlineStr">
        <is>
          <t>yes</t>
        </is>
      </c>
      <c r="AS37" s="6" t="inlineStr">
        <is>
          <t>https://www.whosthevoss.com/product-page/tape-dispenser; https://www.etsy.com/market/handmade_wooden_planter_box; https://www.facebook.com/marketplace/category/wooden-crates/; https://offerup.com/item/detail/eea38609-efa7-36e8-a903-2479c0c2a9dd</t>
        </is>
      </c>
      <c r="AT37" s="6" t="inlineStr">
        <is>
          <t>Phase 2 heuristic archetype=gift_decor; sale mode=shippable; prices based on market comps named in comparable source URLs; costs based on Phase 1.5 material family and user material assumptions.</t>
        </is>
      </c>
      <c r="AU37" s="6" t="n">
        <v>10.79</v>
      </c>
      <c r="AV37" s="6" t="inlineStr">
        <is>
          <t>desk/shop accessory</t>
        </is>
      </c>
      <c r="AW37" s="6" t="n"/>
      <c r="AX37" s="6" t="n"/>
      <c r="AY37" s="6" t="n"/>
      <c r="AZ37" s="6" t="inlineStr">
        <is>
          <t>plywood / sheet goods or scrap stock</t>
        </is>
      </c>
      <c r="BA37" s="6" t="n"/>
      <c r="BB37" s="6" t="inlineStr">
        <is>
          <t>No</t>
        </is>
      </c>
      <c r="BC37" s="6" t="inlineStr">
        <is>
          <t>Optional</t>
        </is>
      </c>
      <c r="BD37" s="6" t="inlineStr">
        <is>
          <t>Likely yes</t>
        </is>
      </c>
      <c r="BE37" s="6" t="inlineStr">
        <is>
          <t>batch high</t>
        </is>
      </c>
      <c r="BF37" s="6" t="n"/>
      <c r="BG37" s="6" t="inlineStr">
        <is>
          <t>Medium</t>
        </is>
      </c>
      <c r="BH37" s="6" t="inlineStr">
        <is>
          <t>Stated dimensions not surfaced in pass-one; Pass-one row may have partial material/detail coverage</t>
        </is>
      </c>
      <c r="BI37" s="6" t="inlineStr">
        <is>
          <t>https://www.whosthevoss.com/product-page/tape-dispenser | https://www.whosthevoss.com/category/all-products</t>
        </is>
      </c>
      <c r="BJ37" s="6" t="inlineStr">
        <is>
          <t>No cleanup-pass override applied</t>
        </is>
      </c>
      <c r="BK37" s="11" t="inlineStr">
        <is>
          <t>Small accessory build; batch high.</t>
        </is>
      </c>
    </row>
    <row r="38" ht="15" customHeight="1">
      <c r="A38" s="10" t="inlineStr">
        <is>
          <t>Flip Cart Drawer</t>
        </is>
      </c>
      <c r="B38" s="6" t="inlineStr">
        <is>
          <t>https://www.whosthevoss.com/product-page/flip-cart-drawer</t>
        </is>
      </c>
      <c r="C38" s="6" t="inlineStr">
        <is>
          <t>Projects FOR the Woodshop</t>
        </is>
      </c>
      <c r="D38" s="6" t="inlineStr">
        <is>
          <t>Verified click-path slug on live site; parent product surfaced as https://www.whosthevoss.com/product-page/flip-cart</t>
        </is>
      </c>
      <c r="E38" s="6" t="inlineStr">
        <is>
          <t>Projects FOR the Woodshop</t>
        </is>
      </c>
      <c r="F38" s="6" t="inlineStr">
        <is>
          <t>maybe</t>
        </is>
      </c>
      <c r="G38" s="6" t="inlineStr">
        <is>
          <t>Low</t>
        </is>
      </c>
      <c r="H38" s="6" t="inlineStr">
        <is>
          <t>low</t>
        </is>
      </c>
      <c r="I38" s="6" t="inlineStr">
        <is>
          <t>yes</t>
        </is>
      </c>
      <c r="J38" s="6" t="inlineStr">
        <is>
          <t>local</t>
        </is>
      </c>
      <c r="K38" s="6" t="inlineStr">
        <is>
          <t>Flip Cart Drawer; handmade wood Flip Cart Drawer</t>
        </is>
      </c>
      <c r="L38" s="6" t="inlineStr">
        <is>
          <t>https://www.etsy.com/market/french_cleat_wall_organizer; https://www.etsy.com/market/french_cleat_wall</t>
        </is>
      </c>
      <c r="M38" s="6" t="inlineStr">
        <is>
          <t>$21-$104</t>
        </is>
      </c>
      <c r="N38" s="6" t="n">
        <v>21.25</v>
      </c>
      <c r="O38" s="6" t="n">
        <v>103.5</v>
      </c>
      <c r="P38" s="6" t="n"/>
      <c r="Q38" s="6" t="n"/>
      <c r="R38" s="6" t="inlineStr">
        <is>
          <t>low</t>
        </is>
      </c>
      <c r="S38" s="6" t="inlineStr">
        <is>
          <t>Year-round</t>
        </is>
      </c>
      <c r="T38" s="6" t="inlineStr">
        <is>
          <t>medium</t>
        </is>
      </c>
      <c r="U38" s="6" t="n">
        <v>93.75</v>
      </c>
      <c r="V38" s="6" t="n">
        <v>225</v>
      </c>
      <c r="W38" s="6" t="n">
        <v>3</v>
      </c>
      <c r="X38" s="6" t="n">
        <v>20</v>
      </c>
      <c r="Y38" s="6" t="n">
        <v>0</v>
      </c>
      <c r="Z38" s="6" t="n">
        <v>0</v>
      </c>
      <c r="AA38" s="6" t="n">
        <v>0</v>
      </c>
      <c r="AB38" s="6" t="n">
        <v>12</v>
      </c>
      <c r="AC38" s="6" t="n">
        <v>0</v>
      </c>
      <c r="AD38" s="6" t="n">
        <v>5</v>
      </c>
      <c r="AE38" s="6" t="n">
        <v>144</v>
      </c>
      <c r="AF38" s="6" t="n">
        <v>567</v>
      </c>
      <c r="AG38" s="6" t="n">
        <v>72</v>
      </c>
      <c r="AH38" s="6" t="n">
        <v>324</v>
      </c>
      <c r="AI38" s="6" t="n">
        <v>216</v>
      </c>
      <c r="AJ38" s="6" t="n">
        <v>891</v>
      </c>
      <c r="AK38" s="6" t="inlineStr">
        <is>
          <t>low</t>
        </is>
      </c>
      <c r="AL38" s="6" t="n">
        <v>-240.75</v>
      </c>
      <c r="AM38" s="6" t="n">
        <v>6.75</v>
      </c>
      <c r="AN38" s="6" t="n">
        <v>-16.21</v>
      </c>
      <c r="AO38" s="6" t="n">
        <v>1.88</v>
      </c>
      <c r="AP38" s="6" t="inlineStr">
        <is>
          <t>low</t>
        </is>
      </c>
      <c r="AQ38" s="6" t="inlineStr">
        <is>
          <t>assumption-sensitive; manual dimension/BOM verification needed; local demand and delivery constraints; finished-good demand less proven; buyers may prefer DIY or cheap retail; dimensions missing</t>
        </is>
      </c>
      <c r="AR38" s="6" t="inlineStr">
        <is>
          <t>yes</t>
        </is>
      </c>
      <c r="AS38" s="6" t="inlineStr">
        <is>
          <t>Verified click-path slug on live site; parent product surfaced as https://www.whosthevoss.com/product-page/flip-cart | https://www.whosthevoss.com/category/projects-for-the-woodshop | https://www.whosthevoss.com/product-page/flip-cart; https://www.etsy.com/market/french_cleat_wall_organizer; https://www.etsy.com/market/french_cleat_wall</t>
        </is>
      </c>
      <c r="AT38" s="6" t="inlineStr">
        <is>
          <t>Phase 2 heuristic archetype=french_cleat; sale mode=local; prices based on market comps named in comparable source URLs; costs based on Phase 1.5 material family and user material assumptions.</t>
        </is>
      </c>
      <c r="AU38" s="6" t="n">
        <v>-3.58</v>
      </c>
      <c r="AV38" s="6" t="inlineStr">
        <is>
          <t>Shop cart add-on build plan</t>
        </is>
      </c>
      <c r="AW38" s="6" t="n"/>
      <c r="AX38" s="6" t="inlineStr">
        <is>
          <t>Inferred: fit-dependent drawer for parent flip cart</t>
        </is>
      </c>
      <c r="AY38" s="6" t="inlineStr">
        <is>
          <t>Relationship to Flip Cart parent surfaced; drawer page itself did not</t>
        </is>
      </c>
      <c r="AZ38" s="6" t="inlineStr">
        <is>
          <t>plywood / sheet goods</t>
        </is>
      </c>
      <c r="BA38" s="6" t="inlineStr">
        <is>
          <t>Likely drawer slides, screws, glue, pulls</t>
        </is>
      </c>
      <c r="BB38" s="6" t="inlineStr">
        <is>
          <t>No</t>
        </is>
      </c>
      <c r="BC38" s="6" t="inlineStr">
        <is>
          <t>Optional</t>
        </is>
      </c>
      <c r="BD38" s="6" t="inlineStr">
        <is>
          <t>Yes</t>
        </is>
      </c>
      <c r="BE38" s="6" t="inlineStr">
        <is>
          <t>Low-to-moderate; fit-dependent to parent cart design</t>
        </is>
      </c>
      <c r="BF38" s="6" t="inlineStr">
        <is>
          <t>Dependent add-on/variant tied to Flip Cart parent</t>
        </is>
      </c>
      <c r="BG38" s="6" t="inlineStr">
        <is>
          <t>low</t>
        </is>
      </c>
      <c r="BH38" s="6" t="inlineStr">
        <is>
          <t>URL text incomplete; no surfaced page copy; fit dependency unresolved</t>
        </is>
      </c>
      <c r="BI38" s="6" t="inlineStr">
        <is>
          <t>https://www.whosthevoss.com/category/projects-for-the-woodshop | https://www.whosthevoss.com/product-page/flip-cart</t>
        </is>
      </c>
      <c r="BJ38" s="6" t="inlineStr">
        <is>
          <t>Clarified parent/add-on relationship and moved sale-mode confidence to unclear because of fit dependency.</t>
        </is>
      </c>
      <c r="BK38" s="11" t="inlineStr">
        <is>
          <t>Accessory/add-on plan tied to Flip Cart ecosystem.</t>
        </is>
      </c>
    </row>
    <row r="39" ht="15" customHeight="1">
      <c r="A39" s="10" t="inlineStr">
        <is>
          <t>Stool</t>
        </is>
      </c>
      <c r="B39" s="6" t="inlineStr">
        <is>
          <t>https://www.whosthevoss.com/product-page/stool</t>
        </is>
      </c>
      <c r="C39" s="6" t="inlineStr">
        <is>
          <t>Planter's / Outdoor Gardening</t>
        </is>
      </c>
      <c r="D39" s="6" t="inlineStr">
        <is>
          <t>https://www.whosthevoss.com/product-page/stool</t>
        </is>
      </c>
      <c r="E39" s="6" t="inlineStr">
        <is>
          <t>Planter's / Outdoor Gardening</t>
        </is>
      </c>
      <c r="F39" s="6" t="inlineStr">
        <is>
          <t>maybe</t>
        </is>
      </c>
      <c r="G39" s="6" t="inlineStr">
        <is>
          <t>Low</t>
        </is>
      </c>
      <c r="H39" s="6" t="inlineStr">
        <is>
          <t>low</t>
        </is>
      </c>
      <c r="I39" s="6" t="inlineStr">
        <is>
          <t>yes</t>
        </is>
      </c>
      <c r="J39" s="6" t="inlineStr">
        <is>
          <t>unclear</t>
        </is>
      </c>
      <c r="K39" s="6" t="inlineStr">
        <is>
          <t>Stool; handmade wood Stool</t>
        </is>
      </c>
      <c r="L39" s="6" t="inlineStr">
        <is>
          <t>https://www.etsy.com/market/handmade_wooden_planter_box; https://www.facebook.com/marketplace/category/wooden-crates/; https://offerup.com/item/detail/eea38609-efa7-36e8-a903-2479c0c2a9dd</t>
        </is>
      </c>
      <c r="M39" s="6" t="inlineStr">
        <is>
          <t>$30-$98</t>
        </is>
      </c>
      <c r="N39" s="6" t="n"/>
      <c r="O39" s="6" t="n"/>
      <c r="P39" s="6" t="n"/>
      <c r="Q39" s="6" t="n"/>
      <c r="R39" s="6" t="inlineStr">
        <is>
          <t>medium</t>
        </is>
      </c>
      <c r="S39" s="6" t="inlineStr">
        <is>
          <t>Year-round</t>
        </is>
      </c>
      <c r="T39" s="6" t="inlineStr">
        <is>
          <t>medium</t>
        </is>
      </c>
      <c r="U39" s="6" t="n">
        <v>12</v>
      </c>
      <c r="V39" s="6" t="n">
        <v>35</v>
      </c>
      <c r="W39" s="6" t="n">
        <v>3</v>
      </c>
      <c r="X39" s="6" t="n">
        <v>20</v>
      </c>
      <c r="Y39" s="6" t="n">
        <v>0</v>
      </c>
      <c r="Z39" s="6" t="n">
        <v>0</v>
      </c>
      <c r="AA39" s="6" t="n">
        <v>2</v>
      </c>
      <c r="AB39" s="6" t="n">
        <v>20</v>
      </c>
      <c r="AC39" s="6" t="n">
        <v>2</v>
      </c>
      <c r="AD39" s="6" t="n">
        <v>25</v>
      </c>
      <c r="AE39" s="6" t="n">
        <v>60</v>
      </c>
      <c r="AF39" s="6" t="n">
        <v>216</v>
      </c>
      <c r="AG39" s="6" t="n">
        <v>32</v>
      </c>
      <c r="AH39" s="6" t="n">
        <v>135</v>
      </c>
      <c r="AI39" s="6" t="n">
        <v>92</v>
      </c>
      <c r="AJ39" s="6" t="n">
        <v>351</v>
      </c>
      <c r="AK39" s="6" t="inlineStr">
        <is>
          <t>medium</t>
        </is>
      </c>
      <c r="AL39" s="6" t="n">
        <v>-70.25</v>
      </c>
      <c r="AM39" s="6" t="n">
        <v>78.75</v>
      </c>
      <c r="AN39" s="6" t="n">
        <v>-12.01</v>
      </c>
      <c r="AO39" s="6" t="n">
        <v>51.36</v>
      </c>
      <c r="AP39" s="6" t="inlineStr">
        <is>
          <t>low</t>
        </is>
      </c>
      <c r="AQ39" s="6" t="inlineStr">
        <is>
          <t>assumption-sensitive; manual dimension/BOM verification needed; dimensions missing</t>
        </is>
      </c>
      <c r="AR39" s="6" t="inlineStr">
        <is>
          <t>yes</t>
        </is>
      </c>
      <c r="AS39" s="6" t="inlineStr">
        <is>
          <t>https://www.whosthevoss.com/product-page/stool; https://www.etsy.com/market/handmade_wooden_planter_box; https://www.facebook.com/marketplace/category/wooden-crates/; https://offerup.com/item/detail/eea38609-efa7-36e8-a903-2479c0c2a9dd</t>
        </is>
      </c>
      <c r="AT39" s="6" t="inlineStr">
        <is>
          <t>Phase 2 heuristic archetype=furniture_decor; sale mode=unclear; prices based on market comps named in comparable source URLs; costs based on Phase 1.5 material family and user material assumptions.</t>
        </is>
      </c>
      <c r="AU39" s="6" t="n">
        <v>7.17</v>
      </c>
      <c r="AV39" s="6" t="inlineStr">
        <is>
          <t>stool/stand</t>
        </is>
      </c>
      <c r="AW39" s="6" t="n"/>
      <c r="AX39" s="6" t="n"/>
      <c r="AY39" s="6" t="n"/>
      <c r="AZ39" s="6" t="inlineStr">
        <is>
          <t>other clearly implied materials: board stock</t>
        </is>
      </c>
      <c r="BA39" s="6" t="n"/>
      <c r="BB39" s="6" t="inlineStr">
        <is>
          <t>No</t>
        </is>
      </c>
      <c r="BC39" s="6" t="inlineStr">
        <is>
          <t>Likely yes</t>
        </is>
      </c>
      <c r="BD39" s="6" t="inlineStr">
        <is>
          <t>Likely yes</t>
        </is>
      </c>
      <c r="BE39" s="6" t="n"/>
      <c r="BF39" s="6" t="inlineStr">
        <is>
          <t>Separate listing from Step / Stool; possible variant or renamed sibling.</t>
        </is>
      </c>
      <c r="BG39" s="6" t="inlineStr">
        <is>
          <t>Low</t>
        </is>
      </c>
      <c r="BH39" s="6" t="inlineStr">
        <is>
          <t>Stated dimensions not surfaced in pass-one; Pass-one row may have partial material/detail coverage</t>
        </is>
      </c>
      <c r="BI39" s="6" t="inlineStr">
        <is>
          <t>https://www.whosthevoss.com/product-page/stool | https://www.whosthevoss.com/category/all-products</t>
        </is>
      </c>
      <c r="BJ39" s="6" t="inlineStr">
        <is>
          <t>No cleanup-pass override applied</t>
        </is>
      </c>
      <c r="BK39" s="11" t="inlineStr">
        <is>
          <t>Separate listing from Step / Stool; possible variant or renamed sibling.</t>
        </is>
      </c>
    </row>
    <row r="40" ht="15" customHeight="1">
      <c r="A40" s="10" t="inlineStr">
        <is>
          <t>Clamp Storage Rack</t>
        </is>
      </c>
      <c r="B40" s="6" t="inlineStr">
        <is>
          <t>https://www.whosthevoss.com/product-page/clamp-storage-rack</t>
        </is>
      </c>
      <c r="C40" s="6" t="inlineStr">
        <is>
          <t>Projects FOR the Woodshop</t>
        </is>
      </c>
      <c r="D40" s="6" t="inlineStr">
        <is>
          <t>https://www.whosthevoss.com/product-page/clamp-storage-rack</t>
        </is>
      </c>
      <c r="E40" s="6" t="inlineStr">
        <is>
          <t>Projects FOR the Woodshop</t>
        </is>
      </c>
      <c r="F40" s="6" t="inlineStr">
        <is>
          <t>maybe</t>
        </is>
      </c>
      <c r="G40" s="6" t="inlineStr">
        <is>
          <t>Low</t>
        </is>
      </c>
      <c r="H40" s="6" t="inlineStr">
        <is>
          <t>low</t>
        </is>
      </c>
      <c r="I40" s="6" t="inlineStr">
        <is>
          <t>yes</t>
        </is>
      </c>
      <c r="J40" s="6" t="inlineStr">
        <is>
          <t>shippable</t>
        </is>
      </c>
      <c r="K40" s="6" t="inlineStr">
        <is>
          <t>Clamp Storage Rack; handmade wood Clamp Storage Rack</t>
        </is>
      </c>
      <c r="L40" s="6" t="inlineStr">
        <is>
          <t>https://www.etsy.com/market/french_cleat_wall_organizer; https://www.etsy.com/market/french_cleat_wall</t>
        </is>
      </c>
      <c r="M40" s="6" t="inlineStr">
        <is>
          <t>$21-$104</t>
        </is>
      </c>
      <c r="N40" s="6" t="n"/>
      <c r="O40" s="6" t="n"/>
      <c r="P40" s="6" t="n">
        <v>21.25</v>
      </c>
      <c r="Q40" s="6" t="n">
        <v>103.5</v>
      </c>
      <c r="R40" s="6" t="inlineStr">
        <is>
          <t>low</t>
        </is>
      </c>
      <c r="S40" s="6" t="inlineStr">
        <is>
          <t>Year-round</t>
        </is>
      </c>
      <c r="T40" s="6" t="inlineStr">
        <is>
          <t>medium</t>
        </is>
      </c>
      <c r="U40" s="6" t="n">
        <v>15</v>
      </c>
      <c r="V40" s="6" t="n">
        <v>43.75</v>
      </c>
      <c r="W40" s="6" t="n">
        <v>3</v>
      </c>
      <c r="X40" s="6" t="n">
        <v>20</v>
      </c>
      <c r="Y40" s="6" t="n">
        <v>0</v>
      </c>
      <c r="Z40" s="6" t="n">
        <v>0</v>
      </c>
      <c r="AA40" s="6" t="n">
        <v>0</v>
      </c>
      <c r="AB40" s="6" t="n">
        <v>12</v>
      </c>
      <c r="AC40" s="6" t="n">
        <v>2</v>
      </c>
      <c r="AD40" s="6" t="n">
        <v>12</v>
      </c>
      <c r="AE40" s="6" t="n">
        <v>60</v>
      </c>
      <c r="AF40" s="6" t="n">
        <v>216</v>
      </c>
      <c r="AG40" s="6" t="n">
        <v>32</v>
      </c>
      <c r="AH40" s="6" t="n">
        <v>135</v>
      </c>
      <c r="AI40" s="6" t="n">
        <v>92</v>
      </c>
      <c r="AJ40" s="6" t="n">
        <v>351</v>
      </c>
      <c r="AK40" s="6" t="inlineStr">
        <is>
          <t>medium</t>
        </is>
      </c>
      <c r="AL40" s="6" t="n">
        <v>-66.5</v>
      </c>
      <c r="AM40" s="6" t="n">
        <v>83.5</v>
      </c>
      <c r="AN40" s="6" t="n">
        <v>-11.37</v>
      </c>
      <c r="AO40" s="6" t="n">
        <v>54.46</v>
      </c>
      <c r="AP40" s="6" t="inlineStr">
        <is>
          <t>low</t>
        </is>
      </c>
      <c r="AQ40" s="6" t="inlineStr">
        <is>
          <t>assumption-sensitive; manual dimension/BOM verification needed; finished-good demand less proven; buyers may prefer DIY or cheap retail; dimensions missing</t>
        </is>
      </c>
      <c r="AR40" s="6" t="inlineStr">
        <is>
          <t>yes</t>
        </is>
      </c>
      <c r="AS40" s="6" t="inlineStr">
        <is>
          <t>https://www.whosthevoss.com/product-page/clamp-storage-rack; https://www.etsy.com/market/french_cleat_wall_organizer; https://www.etsy.com/market/french_cleat_wall</t>
        </is>
      </c>
      <c r="AT40" s="6" t="inlineStr">
        <is>
          <t>Phase 2 heuristic archetype=french_cleat; sale mode=shippable; prices based on market comps named in comparable source URLs; costs based on Phase 1.5 material family and user material assumptions.</t>
        </is>
      </c>
      <c r="AU40" s="6" t="n">
        <v>4.41</v>
      </c>
      <c r="AV40" s="6" t="inlineStr">
        <is>
          <t>shop organizer</t>
        </is>
      </c>
      <c r="AW40" s="6" t="n"/>
      <c r="AX40" s="6" t="n"/>
      <c r="AY40" s="6" t="n"/>
      <c r="AZ40" s="6" t="inlineStr">
        <is>
          <t>plywood / sheet goods</t>
        </is>
      </c>
      <c r="BA40" s="6" t="n"/>
      <c r="BB40" s="6" t="inlineStr">
        <is>
          <t>No</t>
        </is>
      </c>
      <c r="BC40" s="6" t="inlineStr">
        <is>
          <t>Optional</t>
        </is>
      </c>
      <c r="BD40" s="6" t="inlineStr">
        <is>
          <t>Likely yes</t>
        </is>
      </c>
      <c r="BE40" s="6" t="n"/>
      <c r="BF40" s="6" t="n"/>
      <c r="BG40" s="6" t="inlineStr">
        <is>
          <t>Low</t>
        </is>
      </c>
      <c r="BH40" s="6" t="inlineStr">
        <is>
          <t>Stated dimensions not surfaced in pass-one; Pass-one row may have partial material/detail coverage</t>
        </is>
      </c>
      <c r="BI40" s="6" t="inlineStr">
        <is>
          <t>https://www.whosthevoss.com/product-page/clamp-storage-rack | https://www.whosthevoss.com/category/all-products</t>
        </is>
      </c>
      <c r="BJ40" s="6" t="inlineStr">
        <is>
          <t>No cleanup-pass override applied</t>
        </is>
      </c>
      <c r="BK40" s="11" t="inlineStr">
        <is>
          <t>Exact URL confirmed from live link; details sparse.</t>
        </is>
      </c>
    </row>
    <row r="41" ht="15" customHeight="1">
      <c r="A41" s="10" t="inlineStr">
        <is>
          <t>Secret Bookcase Door</t>
        </is>
      </c>
      <c r="B41" s="6" t="inlineStr">
        <is>
          <t>https://www.whosthevoss.com/product-page/secret-bookcase-door</t>
        </is>
      </c>
      <c r="C41" s="6" t="inlineStr">
        <is>
          <t>Larger Builds</t>
        </is>
      </c>
      <c r="D41" s="6" t="inlineStr">
        <is>
          <t>https://www.whosthevoss.com/product-page/secret-bookcase-door</t>
        </is>
      </c>
      <c r="E41" s="6" t="inlineStr">
        <is>
          <t>Larger Builds</t>
        </is>
      </c>
      <c r="F41" s="6" t="inlineStr">
        <is>
          <t>maybe</t>
        </is>
      </c>
      <c r="G41" s="6" t="inlineStr">
        <is>
          <t>Medium</t>
        </is>
      </c>
      <c r="H41" s="6" t="inlineStr">
        <is>
          <t>medium</t>
        </is>
      </c>
      <c r="I41" s="6" t="inlineStr">
        <is>
          <t>yes</t>
        </is>
      </c>
      <c r="J41" s="6" t="inlineStr">
        <is>
          <t>local</t>
        </is>
      </c>
      <c r="K41" s="6" t="inlineStr">
        <is>
          <t>Secret Bookcase Door; handmade wood Secret Bookcase Door</t>
        </is>
      </c>
      <c r="L41" s="6" t="inlineStr">
        <is>
          <t>https://www.etsy.com/market/hidden_door_bookcase; https://www.etsy.com/market/hidden_bookcase_door_plans</t>
        </is>
      </c>
      <c r="M41" s="6" t="inlineStr">
        <is>
          <t>$425-$1725</t>
        </is>
      </c>
      <c r="N41" s="6" t="n">
        <v>425</v>
      </c>
      <c r="O41" s="6" t="n">
        <v>1725</v>
      </c>
      <c r="P41" s="6" t="n"/>
      <c r="Q41" s="6" t="n"/>
      <c r="R41" s="6" t="inlineStr">
        <is>
          <t>low</t>
        </is>
      </c>
      <c r="S41" s="6" t="inlineStr">
        <is>
          <t>Year-round</t>
        </is>
      </c>
      <c r="T41" s="6" t="inlineStr">
        <is>
          <t>low</t>
        </is>
      </c>
      <c r="U41" s="6" t="n">
        <v>250</v>
      </c>
      <c r="V41" s="6" t="n">
        <v>875</v>
      </c>
      <c r="W41" s="6" t="n">
        <v>150</v>
      </c>
      <c r="X41" s="6" t="n">
        <v>600</v>
      </c>
      <c r="Y41" s="6" t="n">
        <v>0</v>
      </c>
      <c r="Z41" s="6" t="n">
        <v>0</v>
      </c>
      <c r="AA41" s="6" t="n">
        <v>8</v>
      </c>
      <c r="AB41" s="6" t="n">
        <v>40</v>
      </c>
      <c r="AC41" s="6" t="n">
        <v>0</v>
      </c>
      <c r="AD41" s="6" t="n">
        <v>5</v>
      </c>
      <c r="AE41" s="6" t="n">
        <v>480</v>
      </c>
      <c r="AF41" s="6" t="n">
        <v>2430</v>
      </c>
      <c r="AG41" s="6" t="n">
        <v>144</v>
      </c>
      <c r="AH41" s="6" t="n">
        <v>810</v>
      </c>
      <c r="AI41" s="6" t="n">
        <v>624</v>
      </c>
      <c r="AJ41" s="6" t="n">
        <v>3240</v>
      </c>
      <c r="AK41" s="6" t="inlineStr">
        <is>
          <t>low</t>
        </is>
      </c>
      <c r="AL41" s="6" t="n">
        <v>-1095</v>
      </c>
      <c r="AM41" s="6" t="n">
        <v>1317</v>
      </c>
      <c r="AN41" s="6" t="n">
        <v>-20.28</v>
      </c>
      <c r="AO41" s="6" t="n">
        <v>126.63</v>
      </c>
      <c r="AP41" s="6" t="inlineStr">
        <is>
          <t>low</t>
        </is>
      </c>
      <c r="AQ41" s="6" t="inlineStr">
        <is>
          <t>assumption-sensitive; manual dimension/BOM verification needed; local demand and delivery constraints; custom-install product; high variability; dimensions missing</t>
        </is>
      </c>
      <c r="AR41" s="6" t="inlineStr">
        <is>
          <t>yes</t>
        </is>
      </c>
      <c r="AS41" s="6" t="inlineStr">
        <is>
          <t>https://www.whosthevoss.com/product-page/secret-bookcase-door; https://www.etsy.com/market/hidden_door_bookcase; https://www.etsy.com/market/hidden_bookcase_door_plans</t>
        </is>
      </c>
      <c r="AT41" s="6" t="inlineStr">
        <is>
          <t>Phase 2 heuristic archetype=hidden_door; sale mode=local; prices based on market comps named in comparable source URLs; costs based on Phase 1.5 material family and user material assumptions.</t>
        </is>
      </c>
      <c r="AU41" s="6" t="n">
        <v>11.09</v>
      </c>
      <c r="AV41" s="6" t="inlineStr">
        <is>
          <t>hidden-door/bookcase</t>
        </is>
      </c>
      <c r="AW41" s="6" t="n"/>
      <c r="AX41" s="6" t="n"/>
      <c r="AY41" s="6" t="n"/>
      <c r="AZ41" s="6" t="inlineStr">
        <is>
          <t>plywood / sheet goods + dimensional lumber</t>
        </is>
      </c>
      <c r="BA41" s="6" t="n"/>
      <c r="BB41" s="6" t="inlineStr">
        <is>
          <t>No</t>
        </is>
      </c>
      <c r="BC41" s="6" t="inlineStr">
        <is>
          <t>Likely yes</t>
        </is>
      </c>
      <c r="BD41" s="6" t="inlineStr">
        <is>
          <t>Likely yes</t>
        </is>
      </c>
      <c r="BE41" s="6" t="n"/>
      <c r="BF41" s="6" t="n"/>
      <c r="BG41" s="6" t="inlineStr">
        <is>
          <t>Medium</t>
        </is>
      </c>
      <c r="BH41" s="6" t="inlineStr">
        <is>
          <t>Stated dimensions not surfaced in pass-one; Pass-one row may have partial material/detail coverage</t>
        </is>
      </c>
      <c r="BI41" s="6" t="inlineStr">
        <is>
          <t>https://www.whosthevoss.com/product-page/secret-bookcase-door | https://www.whosthevoss.com/category/all-products</t>
        </is>
      </c>
      <c r="BJ41" s="6" t="inlineStr">
        <is>
          <t>No cleanup-pass override applied</t>
        </is>
      </c>
      <c r="BK41" s="11" t="inlineStr">
        <is>
          <t>Large installation build; local-only; complexity materially above average.</t>
        </is>
      </c>
    </row>
    <row r="42" ht="15" customHeight="1">
      <c r="A42" s="10" t="inlineStr">
        <is>
          <t>One Picket Planter</t>
        </is>
      </c>
      <c r="B42" s="6" t="inlineStr">
        <is>
          <t>https://www.whosthevoss.com/product-page/one-picket-planter</t>
        </is>
      </c>
      <c r="C42" s="6" t="inlineStr">
        <is>
          <t>Planter's / Outdoor Gardening</t>
        </is>
      </c>
      <c r="D42" s="6" t="inlineStr">
        <is>
          <t>https://www.whosthevoss.com/product-page/one-picket-planter</t>
        </is>
      </c>
      <c r="E42" s="6" t="inlineStr">
        <is>
          <t>Planter's / Outdoor Gardening</t>
        </is>
      </c>
      <c r="F42" s="6" t="inlineStr">
        <is>
          <t>safe</t>
        </is>
      </c>
      <c r="G42" s="6" t="inlineStr">
        <is>
          <t>High</t>
        </is>
      </c>
      <c r="H42" s="6" t="inlineStr">
        <is>
          <t>high</t>
        </is>
      </c>
      <c r="I42" s="6" t="inlineStr">
        <is>
          <t>no</t>
        </is>
      </c>
      <c r="J42" s="6" t="inlineStr">
        <is>
          <t>shippable</t>
        </is>
      </c>
      <c r="K42" s="6" t="inlineStr">
        <is>
          <t>handmade wooden planter box; cedar planter box local; wood plant stand handmade</t>
        </is>
      </c>
      <c r="L42" s="6" t="inlineStr">
        <is>
          <t>https://www.etsy.com/market/handmade_wooden_planter_box; https://www.facebook.com/marketplace/category/wooden-crates/; https://offerup.com/item/detail/eea38609-efa7-36e8-a903-2479c0c2a9dd</t>
        </is>
      </c>
      <c r="M42" s="6" t="inlineStr">
        <is>
          <t>$20-$45</t>
        </is>
      </c>
      <c r="N42" s="6" t="n"/>
      <c r="O42" s="6" t="n"/>
      <c r="P42" s="6" t="n">
        <v>20</v>
      </c>
      <c r="Q42" s="6" t="n">
        <v>45</v>
      </c>
      <c r="R42" s="6" t="inlineStr">
        <is>
          <t>medium</t>
        </is>
      </c>
      <c r="S42" s="6" t="inlineStr">
        <is>
          <t>Feb-Jun; secondary Sep-Oct</t>
        </is>
      </c>
      <c r="T42" s="6" t="inlineStr">
        <is>
          <t>high</t>
        </is>
      </c>
      <c r="U42" s="6" t="n">
        <v>12.6</v>
      </c>
      <c r="V42" s="6" t="n">
        <v>36.75</v>
      </c>
      <c r="W42" s="6" t="n">
        <v>3</v>
      </c>
      <c r="X42" s="6" t="n">
        <v>20</v>
      </c>
      <c r="Y42" s="6" t="n">
        <v>3</v>
      </c>
      <c r="Z42" s="6" t="n">
        <v>15</v>
      </c>
      <c r="AA42" s="6" t="n">
        <v>2</v>
      </c>
      <c r="AB42" s="6" t="n">
        <v>20</v>
      </c>
      <c r="AC42" s="6" t="n">
        <v>2</v>
      </c>
      <c r="AD42" s="6" t="n">
        <v>12</v>
      </c>
      <c r="AE42" s="6" t="n">
        <v>75</v>
      </c>
      <c r="AF42" s="6" t="n">
        <v>180</v>
      </c>
      <c r="AG42" s="6" t="n">
        <v>45</v>
      </c>
      <c r="AH42" s="6" t="n">
        <v>120</v>
      </c>
      <c r="AI42" s="6" t="n">
        <v>120</v>
      </c>
      <c r="AJ42" s="6" t="n">
        <v>300</v>
      </c>
      <c r="AK42" s="6" t="inlineStr">
        <is>
          <t>medium</t>
        </is>
      </c>
      <c r="AL42" s="6" t="n">
        <v>-83.75</v>
      </c>
      <c r="AM42" s="6" t="n">
        <v>22.4</v>
      </c>
      <c r="AN42" s="6" t="n">
        <v>-16.75</v>
      </c>
      <c r="AO42" s="6" t="n">
        <v>11.2</v>
      </c>
      <c r="AP42" s="6" t="inlineStr">
        <is>
          <t>low</t>
        </is>
      </c>
      <c r="AQ42" s="6" t="inlineStr">
        <is>
          <t>none noted</t>
        </is>
      </c>
      <c r="AR42" s="6" t="inlineStr">
        <is>
          <t>no</t>
        </is>
      </c>
      <c r="AS42" s="6" t="inlineStr">
        <is>
          <t>https://www.whosthevoss.com/product-page/one-picket-planter; https://www.etsy.com/market/handmade_wooden_planter_box; https://www.facebook.com/marketplace/category/wooden-crates/; https://offerup.com/item/detail/eea38609-efa7-36e8-a903-2479c0c2a9dd</t>
        </is>
      </c>
      <c r="AT42" s="6" t="inlineStr">
        <is>
          <t>Phase 2 heuristic archetype=planter; sale mode=shippable; prices based on market comps named in comparable source URLs; costs based on Phase 1.5 material family and user material assumptions.</t>
        </is>
      </c>
      <c r="AU42" s="6" t="n">
        <v>-2.98</v>
      </c>
      <c r="AV42" s="6" t="inlineStr">
        <is>
          <t>small planter</t>
        </is>
      </c>
      <c r="AW42" s="6" t="inlineStr">
        <is>
          <t>one picket (title)</t>
        </is>
      </c>
      <c r="AX42" s="6" t="n"/>
      <c r="AY42" s="6" t="n"/>
      <c r="AZ42" s="6" t="inlineStr">
        <is>
          <t>cedar fence pickets</t>
        </is>
      </c>
      <c r="BA42" s="6" t="n"/>
      <c r="BB42" s="6" t="inlineStr">
        <is>
          <t>Likely yes</t>
        </is>
      </c>
      <c r="BC42" s="6" t="inlineStr">
        <is>
          <t>Likely yes</t>
        </is>
      </c>
      <c r="BD42" s="6" t="inlineStr">
        <is>
          <t>Likely yes</t>
        </is>
      </c>
      <c r="BE42" s="6" t="n"/>
      <c r="BF42" s="6" t="n"/>
      <c r="BG42" s="6" t="inlineStr">
        <is>
          <t>High</t>
        </is>
      </c>
      <c r="BH42" s="6" t="n"/>
      <c r="BI42" s="6" t="inlineStr">
        <is>
          <t>https://www.whosthevoss.com/product-page/one-picket-planter | https://www.whosthevoss.com/category/all-products</t>
        </is>
      </c>
      <c r="BJ42" s="6" t="inlineStr">
        <is>
          <t>No cleanup-pass override applied</t>
        </is>
      </c>
      <c r="BK42" s="11" t="inlineStr">
        <is>
          <t>Strong material clue from title; small planter; strong batch/gift/fair-market SKU.</t>
        </is>
      </c>
    </row>
    <row r="43" ht="15" customHeight="1">
      <c r="A43" s="10" t="inlineStr">
        <is>
          <t>Raised Garden Bed</t>
        </is>
      </c>
      <c r="B43" s="6" t="inlineStr">
        <is>
          <t>https://www.whosthevoss.com/product-page/raised-garden-bed</t>
        </is>
      </c>
      <c r="C43" s="6" t="inlineStr">
        <is>
          <t>Planter's / Outdoor Gardening</t>
        </is>
      </c>
      <c r="D43" s="6" t="inlineStr">
        <is>
          <t>https://www.whosthevoss.com/product-page/raised-garden-bed</t>
        </is>
      </c>
      <c r="E43" s="6" t="inlineStr">
        <is>
          <t>Planter's / Outdoor Gardening</t>
        </is>
      </c>
      <c r="F43" s="6" t="inlineStr">
        <is>
          <t>maybe</t>
        </is>
      </c>
      <c r="G43" s="6" t="inlineStr">
        <is>
          <t>Low</t>
        </is>
      </c>
      <c r="H43" s="6" t="inlineStr">
        <is>
          <t>low</t>
        </is>
      </c>
      <c r="I43" s="6" t="inlineStr">
        <is>
          <t>yes</t>
        </is>
      </c>
      <c r="J43" s="6" t="inlineStr">
        <is>
          <t>local</t>
        </is>
      </c>
      <c r="K43" s="6" t="inlineStr">
        <is>
          <t>handmade wooden planter box; cedar planter box local; wood plant stand handmade</t>
        </is>
      </c>
      <c r="L43" s="6" t="inlineStr">
        <is>
          <t>https://www.etsy.com/market/handmade_wooden_planter_box; https://www.facebook.com/marketplace/category/wooden-crates/; https://offerup.com/item/detail/eea38609-efa7-36e8-a903-2479c0c2a9dd</t>
        </is>
      </c>
      <c r="M43" s="6" t="inlineStr">
        <is>
          <t>$76-$207</t>
        </is>
      </c>
      <c r="N43" s="6" t="n">
        <v>76.5</v>
      </c>
      <c r="O43" s="6" t="n">
        <v>207</v>
      </c>
      <c r="P43" s="6" t="n"/>
      <c r="Q43" s="6" t="n"/>
      <c r="R43" s="6" t="inlineStr">
        <is>
          <t>medium</t>
        </is>
      </c>
      <c r="S43" s="6" t="inlineStr">
        <is>
          <t>Feb-Jun; secondary Sep-Oct</t>
        </is>
      </c>
      <c r="T43" s="6" t="inlineStr">
        <is>
          <t>high</t>
        </is>
      </c>
      <c r="U43" s="6" t="n">
        <v>31.5</v>
      </c>
      <c r="V43" s="6" t="n">
        <v>94.5</v>
      </c>
      <c r="W43" s="6" t="n">
        <v>3</v>
      </c>
      <c r="X43" s="6" t="n">
        <v>20</v>
      </c>
      <c r="Y43" s="6" t="n">
        <v>3</v>
      </c>
      <c r="Z43" s="6" t="n">
        <v>15</v>
      </c>
      <c r="AA43" s="6" t="n">
        <v>8</v>
      </c>
      <c r="AB43" s="6" t="n">
        <v>40</v>
      </c>
      <c r="AC43" s="6" t="n">
        <v>0</v>
      </c>
      <c r="AD43" s="6" t="n">
        <v>5</v>
      </c>
      <c r="AE43" s="6" t="n">
        <v>96</v>
      </c>
      <c r="AF43" s="6" t="n">
        <v>405</v>
      </c>
      <c r="AG43" s="6" t="n">
        <v>48</v>
      </c>
      <c r="AH43" s="6" t="n">
        <v>202</v>
      </c>
      <c r="AI43" s="6" t="n">
        <v>144</v>
      </c>
      <c r="AJ43" s="6" t="n">
        <v>607</v>
      </c>
      <c r="AK43" s="6" t="inlineStr">
        <is>
          <t>low</t>
        </is>
      </c>
      <c r="AL43" s="6" t="n">
        <v>-98</v>
      </c>
      <c r="AM43" s="6" t="n">
        <v>161.5</v>
      </c>
      <c r="AN43" s="6" t="n">
        <v>-9.69</v>
      </c>
      <c r="AO43" s="6" t="n">
        <v>67.29000000000001</v>
      </c>
      <c r="AP43" s="6" t="inlineStr">
        <is>
          <t>medium</t>
        </is>
      </c>
      <c r="AQ43" s="6" t="inlineStr">
        <is>
          <t>assumption-sensitive; manual dimension/BOM verification needed; local demand and delivery constraints; dimensions missing</t>
        </is>
      </c>
      <c r="AR43" s="6" t="inlineStr">
        <is>
          <t>yes</t>
        </is>
      </c>
      <c r="AS43" s="6" t="inlineStr">
        <is>
          <t>https://www.whosthevoss.com/product-page/raised-garden-bed; https://www.etsy.com/market/handmade_wooden_planter_box; https://www.facebook.com/marketplace/category/wooden-crates/; https://offerup.com/item/detail/eea38609-efa7-36e8-a903-2479c0c2a9dd</t>
        </is>
      </c>
      <c r="AT43" s="6" t="inlineStr">
        <is>
          <t>Phase 2 heuristic archetype=planter; sale mode=local; prices based on market comps named in comparable source URLs; costs based on Phase 1.5 material family and user material assumptions.</t>
        </is>
      </c>
      <c r="AU43" s="6" t="n">
        <v>62</v>
      </c>
      <c r="AV43" s="6" t="inlineStr">
        <is>
          <t>garden bed</t>
        </is>
      </c>
      <c r="AW43" s="6" t="n"/>
      <c r="AX43" s="6" t="n"/>
      <c r="AY43" s="6" t="n"/>
      <c r="AZ43" s="6" t="inlineStr">
        <is>
          <t>cedar fence pickets / dimensional lumber (inferred)</t>
        </is>
      </c>
      <c r="BA43" s="6" t="n"/>
      <c r="BB43" s="6" t="inlineStr">
        <is>
          <t>Likely yes</t>
        </is>
      </c>
      <c r="BC43" s="6" t="inlineStr">
        <is>
          <t>Likely yes</t>
        </is>
      </c>
      <c r="BD43" s="6" t="inlineStr">
        <is>
          <t>Likely yes</t>
        </is>
      </c>
      <c r="BE43" s="6" t="n"/>
      <c r="BF43" s="6" t="n"/>
      <c r="BG43" s="6" t="inlineStr">
        <is>
          <t>Low</t>
        </is>
      </c>
      <c r="BH43" s="6" t="inlineStr">
        <is>
          <t>Stated dimensions not surfaced in pass-one; Pass-one row may have partial material/detail coverage</t>
        </is>
      </c>
      <c r="BI43" s="6" t="inlineStr">
        <is>
          <t>https://www.whosthevoss.com/product-page/raised-garden-bed | https://www.whosthevoss.com/category/all-products</t>
        </is>
      </c>
      <c r="BJ43" s="6" t="inlineStr">
        <is>
          <t>No cleanup-pass override applied</t>
        </is>
      </c>
      <c r="BK43" s="11" t="inlineStr">
        <is>
          <t>Outdoor grow-bed build; local by size; materials inferred from planter system.</t>
        </is>
      </c>
    </row>
    <row r="44" ht="15" customHeight="1">
      <c r="A44" s="10" t="inlineStr">
        <is>
          <t>Pen Holder</t>
        </is>
      </c>
      <c r="B44" s="6" t="inlineStr">
        <is>
          <t>https://www.whosthevoss.com/product-page/pen-holder</t>
        </is>
      </c>
      <c r="C44" s="6" t="inlineStr">
        <is>
          <t>Scrap Wood Projects</t>
        </is>
      </c>
      <c r="D44" s="6" t="inlineStr">
        <is>
          <t>https://www.whosthevoss.com/product-page/pen-holder</t>
        </is>
      </c>
      <c r="E44" s="6" t="inlineStr">
        <is>
          <t>Scrap Wood Projects</t>
        </is>
      </c>
      <c r="F44" s="6" t="inlineStr">
        <is>
          <t>maybe</t>
        </is>
      </c>
      <c r="G44" s="6" t="inlineStr">
        <is>
          <t>Low</t>
        </is>
      </c>
      <c r="H44" s="6" t="inlineStr">
        <is>
          <t>low</t>
        </is>
      </c>
      <c r="I44" s="6" t="inlineStr">
        <is>
          <t>yes</t>
        </is>
      </c>
      <c r="J44" s="6" t="inlineStr">
        <is>
          <t>shippable</t>
        </is>
      </c>
      <c r="K44" s="6" t="inlineStr">
        <is>
          <t>Pen Holder; handmade wood Pen Holder</t>
        </is>
      </c>
      <c r="L44" s="6" t="inlineStr">
        <is>
          <t>https://www.etsy.com/market/handmade_wooden_planter_box; https://www.facebook.com/marketplace/category/wooden-crates/; https://offerup.com/item/detail/eea38609-efa7-36e8-a903-2479c0c2a9dd</t>
        </is>
      </c>
      <c r="M44" s="6" t="inlineStr">
        <is>
          <t>$13-$63</t>
        </is>
      </c>
      <c r="N44" s="6" t="n"/>
      <c r="O44" s="6" t="n"/>
      <c r="P44" s="6" t="n">
        <v>12.75</v>
      </c>
      <c r="Q44" s="6" t="n">
        <v>63.25</v>
      </c>
      <c r="R44" s="6" t="inlineStr">
        <is>
          <t>medium</t>
        </is>
      </c>
      <c r="S44" s="6" t="inlineStr">
        <is>
          <t>Year-round; strongest Oct-Dec</t>
        </is>
      </c>
      <c r="T44" s="6" t="inlineStr">
        <is>
          <t>medium</t>
        </is>
      </c>
      <c r="U44" s="6" t="n">
        <v>2</v>
      </c>
      <c r="V44" s="6" t="n">
        <v>7</v>
      </c>
      <c r="W44" s="6" t="n">
        <v>0</v>
      </c>
      <c r="X44" s="6" t="n">
        <v>8</v>
      </c>
      <c r="Y44" s="6" t="n">
        <v>0</v>
      </c>
      <c r="Z44" s="6" t="n">
        <v>0</v>
      </c>
      <c r="AA44" s="6" t="n">
        <v>2</v>
      </c>
      <c r="AB44" s="6" t="n">
        <v>20</v>
      </c>
      <c r="AC44" s="6" t="n">
        <v>2</v>
      </c>
      <c r="AD44" s="6" t="n">
        <v>12</v>
      </c>
      <c r="AE44" s="6" t="n">
        <v>12</v>
      </c>
      <c r="AF44" s="6" t="n">
        <v>61</v>
      </c>
      <c r="AG44" s="6" t="n">
        <v>8</v>
      </c>
      <c r="AH44" s="6" t="n">
        <v>40</v>
      </c>
      <c r="AI44" s="6" t="n">
        <v>20</v>
      </c>
      <c r="AJ44" s="6" t="n">
        <v>101</v>
      </c>
      <c r="AK44" s="6" t="inlineStr">
        <is>
          <t>high</t>
        </is>
      </c>
      <c r="AL44" s="6" t="n">
        <v>-34.25</v>
      </c>
      <c r="AM44" s="6" t="n">
        <v>57.25</v>
      </c>
      <c r="AN44" s="6" t="n">
        <v>-20.35</v>
      </c>
      <c r="AO44" s="6" t="n">
        <v>171.75</v>
      </c>
      <c r="AP44" s="6" t="inlineStr">
        <is>
          <t>medium</t>
        </is>
      </c>
      <c r="AQ44" s="6" t="inlineStr">
        <is>
          <t>assumption-sensitive; manual dimension/BOM verification needed; dimensions missing</t>
        </is>
      </c>
      <c r="AR44" s="6" t="inlineStr">
        <is>
          <t>yes</t>
        </is>
      </c>
      <c r="AS44" s="6" t="inlineStr">
        <is>
          <t>https://www.whosthevoss.com/product-page/pen-holder; https://www.etsy.com/market/handmade_wooden_planter_box; https://www.facebook.com/marketplace/category/wooden-crates/; https://offerup.com/item/detail/eea38609-efa7-36e8-a903-2479c0c2a9dd</t>
        </is>
      </c>
      <c r="AT44" s="6" t="inlineStr">
        <is>
          <t>Phase 2 heuristic archetype=gift_decor; sale mode=shippable; prices based on market comps named in comparable source URLs; costs based on Phase 1.5 material family and user material assumptions.</t>
        </is>
      </c>
      <c r="AU44" s="6" t="n">
        <v>99</v>
      </c>
      <c r="AV44" s="6" t="inlineStr">
        <is>
          <t>desk accessory</t>
        </is>
      </c>
      <c r="AW44" s="6" t="n"/>
      <c r="AX44" s="6" t="n"/>
      <c r="AY44" s="6" t="n"/>
      <c r="AZ44" s="6" t="inlineStr">
        <is>
          <t>other clearly implied materials: scrap stock</t>
        </is>
      </c>
      <c r="BA44" s="6" t="n"/>
      <c r="BB44" s="6" t="inlineStr">
        <is>
          <t>No</t>
        </is>
      </c>
      <c r="BC44" s="6" t="inlineStr">
        <is>
          <t>Likely yes</t>
        </is>
      </c>
      <c r="BD44" s="6" t="inlineStr">
        <is>
          <t>No</t>
        </is>
      </c>
      <c r="BE44" s="6" t="inlineStr">
        <is>
          <t>batch high</t>
        </is>
      </c>
      <c r="BF44" s="6" t="n"/>
      <c r="BG44" s="6" t="inlineStr">
        <is>
          <t>Low</t>
        </is>
      </c>
      <c r="BH44" s="6" t="inlineStr">
        <is>
          <t>Stated dimensions not surfaced in pass-one; Pass-one row may have partial material/detail coverage</t>
        </is>
      </c>
      <c r="BI44" s="6" t="inlineStr">
        <is>
          <t>https://www.whosthevoss.com/product-page/pen-holder | https://www.whosthevoss.com/category/all-products</t>
        </is>
      </c>
      <c r="BJ44" s="6" t="inlineStr">
        <is>
          <t>No cleanup-pass override applied</t>
        </is>
      </c>
      <c r="BK44" s="11" t="inlineStr">
        <is>
          <t>Small gift/desk item; batch high.</t>
        </is>
      </c>
    </row>
    <row r="45" ht="15" customHeight="1">
      <c r="A45" s="10" t="inlineStr">
        <is>
          <t>Hopping Bunny</t>
        </is>
      </c>
      <c r="B45" s="6" t="inlineStr">
        <is>
          <t>https://www.whosthevoss.com/product-page/hopping-bunny</t>
        </is>
      </c>
      <c r="C45" s="6" t="inlineStr">
        <is>
          <t>Holiday Projects</t>
        </is>
      </c>
      <c r="D45" s="6" t="inlineStr">
        <is>
          <t>https://www.whosthevoss.com/product-page/hopping-bunny</t>
        </is>
      </c>
      <c r="E45" s="6" t="inlineStr">
        <is>
          <t>Holiday Projects</t>
        </is>
      </c>
      <c r="F45" s="6" t="inlineStr">
        <is>
          <t>maybe</t>
        </is>
      </c>
      <c r="G45" s="6" t="inlineStr">
        <is>
          <t>Low</t>
        </is>
      </c>
      <c r="H45" s="6" t="inlineStr">
        <is>
          <t>low</t>
        </is>
      </c>
      <c r="I45" s="6" t="inlineStr">
        <is>
          <t>yes</t>
        </is>
      </c>
      <c r="J45" s="6" t="inlineStr">
        <is>
          <t>shippable</t>
        </is>
      </c>
      <c r="K45" s="6" t="inlineStr">
        <is>
          <t>Hopping Bunny; handmade wood Hopping Bunny</t>
        </is>
      </c>
      <c r="L45" s="6" t="inlineStr">
        <is>
          <t>https://www.etsy.com/market/handmade_wooden_planter_box; https://www.facebook.com/marketplace/category/wooden-crates/; https://offerup.com/item/detail/eea38609-efa7-36e8-a903-2479c0c2a9dd</t>
        </is>
      </c>
      <c r="M45" s="6" t="inlineStr">
        <is>
          <t>$15-$75</t>
        </is>
      </c>
      <c r="N45" s="6" t="n"/>
      <c r="O45" s="6" t="n"/>
      <c r="P45" s="6" t="n">
        <v>15.3</v>
      </c>
      <c r="Q45" s="6" t="n">
        <v>74.75</v>
      </c>
      <c r="R45" s="6" t="inlineStr">
        <is>
          <t>seasonal</t>
        </is>
      </c>
      <c r="S45" s="6" t="inlineStr">
        <is>
          <t>Feb-Apr</t>
        </is>
      </c>
      <c r="T45" s="6" t="inlineStr">
        <is>
          <t>medium</t>
        </is>
      </c>
      <c r="U45" s="6" t="n">
        <v>5</v>
      </c>
      <c r="V45" s="6" t="n">
        <v>15</v>
      </c>
      <c r="W45" s="6" t="n">
        <v>0</v>
      </c>
      <c r="X45" s="6" t="n">
        <v>8</v>
      </c>
      <c r="Y45" s="6" t="n">
        <v>0</v>
      </c>
      <c r="Z45" s="6" t="n">
        <v>0</v>
      </c>
      <c r="AA45" s="6" t="n">
        <v>2</v>
      </c>
      <c r="AB45" s="6" t="n">
        <v>20</v>
      </c>
      <c r="AC45" s="6" t="n">
        <v>2</v>
      </c>
      <c r="AD45" s="6" t="n">
        <v>12</v>
      </c>
      <c r="AE45" s="6" t="n">
        <v>24</v>
      </c>
      <c r="AF45" s="6" t="n">
        <v>122</v>
      </c>
      <c r="AG45" s="6" t="n">
        <v>16</v>
      </c>
      <c r="AH45" s="6" t="n">
        <v>81</v>
      </c>
      <c r="AI45" s="6" t="n">
        <v>40</v>
      </c>
      <c r="AJ45" s="6" t="n">
        <v>203</v>
      </c>
      <c r="AK45" s="6" t="inlineStr">
        <is>
          <t>high</t>
        </is>
      </c>
      <c r="AL45" s="6" t="n">
        <v>-39.7</v>
      </c>
      <c r="AM45" s="6" t="n">
        <v>65.75</v>
      </c>
      <c r="AN45" s="6" t="n">
        <v>-11.73</v>
      </c>
      <c r="AO45" s="6" t="n">
        <v>98.62</v>
      </c>
      <c r="AP45" s="6" t="inlineStr">
        <is>
          <t>low</t>
        </is>
      </c>
      <c r="AQ45" s="6" t="inlineStr">
        <is>
          <t>assumption-sensitive; manual dimension/BOM verification needed; seasonal timing risk; dimensions missing</t>
        </is>
      </c>
      <c r="AR45" s="6" t="inlineStr">
        <is>
          <t>yes</t>
        </is>
      </c>
      <c r="AS45" s="6" t="inlineStr">
        <is>
          <t>https://www.whosthevoss.com/product-page/hopping-bunny; https://www.etsy.com/market/handmade_wooden_planter_box; https://www.facebook.com/marketplace/category/wooden-crates/; https://offerup.com/item/detail/eea38609-efa7-36e8-a903-2479c0c2a9dd</t>
        </is>
      </c>
      <c r="AT45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45" s="6" t="n">
        <v>15.63</v>
      </c>
      <c r="AV45" s="6" t="inlineStr">
        <is>
          <t>easter decor</t>
        </is>
      </c>
      <c r="AW45" s="6" t="n"/>
      <c r="AX45" s="6" t="n"/>
      <c r="AY45" s="6" t="n"/>
      <c r="AZ45" s="6" t="inlineStr">
        <is>
          <t>other clearly implied materials: board stock</t>
        </is>
      </c>
      <c r="BA45" s="6" t="n"/>
      <c r="BB45" s="6" t="inlineStr">
        <is>
          <t>No</t>
        </is>
      </c>
      <c r="BC45" s="6" t="inlineStr">
        <is>
          <t>Likely yes</t>
        </is>
      </c>
      <c r="BD45" s="6" t="inlineStr">
        <is>
          <t>Maybe</t>
        </is>
      </c>
      <c r="BE45" s="6" t="n"/>
      <c r="BF45" s="6" t="n"/>
      <c r="BG45" s="6" t="inlineStr">
        <is>
          <t>Low</t>
        </is>
      </c>
      <c r="BH45" s="6" t="inlineStr">
        <is>
          <t>Stated dimensions not surfaced in pass-one; Pass-one row may have partial material/detail coverage</t>
        </is>
      </c>
      <c r="BI45" s="6" t="inlineStr">
        <is>
          <t>https://www.whosthevoss.com/product-page/hopping-bunny | https://www.whosthevoss.com/category/all-products</t>
        </is>
      </c>
      <c r="BJ45" s="6" t="inlineStr">
        <is>
          <t>No cleanup-pass override applied</t>
        </is>
      </c>
      <c r="BK45" s="11" t="inlineStr">
        <is>
          <t>Likely same seasonal family referenced as Hopping Bunnies in WHEN To Sell.</t>
        </is>
      </c>
    </row>
    <row r="46" ht="15" customHeight="1">
      <c r="A46" s="10" t="inlineStr">
        <is>
          <t>Spline Jig</t>
        </is>
      </c>
      <c r="B46" s="6" t="inlineStr">
        <is>
          <t>https://www.whosthevoss.com/product-page/spline-jig</t>
        </is>
      </c>
      <c r="C46" s="6" t="inlineStr">
        <is>
          <t>Projects FOR the Woodshop</t>
        </is>
      </c>
      <c r="D46" s="6" t="inlineStr">
        <is>
          <t>https://www.whosthevoss.com/product-page/spline-jig</t>
        </is>
      </c>
      <c r="E46" s="6" t="inlineStr">
        <is>
          <t>Projects FOR the Woodshop</t>
        </is>
      </c>
      <c r="F46" s="6" t="inlineStr">
        <is>
          <t>maybe</t>
        </is>
      </c>
      <c r="G46" s="6" t="inlineStr">
        <is>
          <t>Low</t>
        </is>
      </c>
      <c r="H46" s="6" t="inlineStr">
        <is>
          <t>low</t>
        </is>
      </c>
      <c r="I46" s="6" t="inlineStr">
        <is>
          <t>yes</t>
        </is>
      </c>
      <c r="J46" s="6" t="inlineStr">
        <is>
          <t>shippable</t>
        </is>
      </c>
      <c r="K46" s="6" t="inlineStr">
        <is>
          <t>woodworking push stick; table saw jig finished</t>
        </is>
      </c>
      <c r="L46" s="6" t="inlineStr">
        <is>
          <t>https://pr.ebay.com/b/tenoning-jig/bn_7024739884; https://www.rockler.com/bench-dog-pocket-push-stick; https://www.rockler.com/rockler-deluxe-push-stick-bdl</t>
        </is>
      </c>
      <c r="M46" s="6" t="inlineStr">
        <is>
          <t>$17-$69</t>
        </is>
      </c>
      <c r="N46" s="6" t="n"/>
      <c r="O46" s="6" t="n"/>
      <c r="P46" s="6" t="n">
        <v>17</v>
      </c>
      <c r="Q46" s="6" t="n">
        <v>69</v>
      </c>
      <c r="R46" s="6" t="inlineStr">
        <is>
          <t>low</t>
        </is>
      </c>
      <c r="S46" s="6" t="inlineStr">
        <is>
          <t>Year-round</t>
        </is>
      </c>
      <c r="T46" s="6" t="inlineStr">
        <is>
          <t>medium</t>
        </is>
      </c>
      <c r="U46" s="6" t="n">
        <v>10</v>
      </c>
      <c r="V46" s="6" t="n">
        <v>50</v>
      </c>
      <c r="W46" s="6" t="n">
        <v>1</v>
      </c>
      <c r="X46" s="6" t="n">
        <v>8</v>
      </c>
      <c r="Y46" s="6" t="n">
        <v>0</v>
      </c>
      <c r="Z46" s="6" t="n">
        <v>0</v>
      </c>
      <c r="AA46" s="6" t="n">
        <v>0</v>
      </c>
      <c r="AB46" s="6" t="n">
        <v>12</v>
      </c>
      <c r="AC46" s="6" t="n">
        <v>2</v>
      </c>
      <c r="AD46" s="6" t="n">
        <v>12</v>
      </c>
      <c r="AE46" s="6" t="n">
        <v>16</v>
      </c>
      <c r="AF46" s="6" t="n">
        <v>108</v>
      </c>
      <c r="AG46" s="6" t="n">
        <v>4</v>
      </c>
      <c r="AH46" s="6" t="n">
        <v>40</v>
      </c>
      <c r="AI46" s="6" t="n">
        <v>20</v>
      </c>
      <c r="AJ46" s="6" t="n">
        <v>148</v>
      </c>
      <c r="AK46" s="6" t="inlineStr">
        <is>
          <t>medium</t>
        </is>
      </c>
      <c r="AL46" s="6" t="n">
        <v>-65</v>
      </c>
      <c r="AM46" s="6" t="n">
        <v>56</v>
      </c>
      <c r="AN46" s="6" t="n">
        <v>-26.35</v>
      </c>
      <c r="AO46" s="6" t="n">
        <v>168</v>
      </c>
      <c r="AP46" s="6" t="inlineStr">
        <is>
          <t>low</t>
        </is>
      </c>
      <c r="AQ46" s="6" t="inlineStr">
        <is>
          <t>assumption-sensitive; manual dimension/BOM verification needed; finished-good demand less proven; buyers may prefer DIY or cheap retail; dimensions missing</t>
        </is>
      </c>
      <c r="AR46" s="6" t="inlineStr">
        <is>
          <t>yes</t>
        </is>
      </c>
      <c r="AS46" s="6" t="inlineStr">
        <is>
          <t>https://www.whosthevoss.com/product-page/spline-jig; https://pr.ebay.com/b/tenoning-jig/bn_7024739884; https://www.rockler.com/bench-dog-pocket-push-stick; https://www.rockler.com/rockler-deluxe-push-stick-bdl</t>
        </is>
      </c>
      <c r="AT46" s="6" t="inlineStr">
        <is>
          <t>Phase 2 heuristic archetype=shop_jig; sale mode=shippable; prices based on market comps named in comparable source URLs; costs based on Phase 1.5 material family and user material assumptions.</t>
        </is>
      </c>
      <c r="AU46" s="6" t="n">
        <v>13.72</v>
      </c>
      <c r="AV46" s="6" t="inlineStr">
        <is>
          <t>jig</t>
        </is>
      </c>
      <c r="AW46" s="6" t="n"/>
      <c r="AX46" s="6" t="n"/>
      <c r="AY46" s="6" t="n"/>
      <c r="AZ46" s="6" t="inlineStr">
        <is>
          <t>plywood / sheet goods</t>
        </is>
      </c>
      <c r="BA46" s="6" t="n"/>
      <c r="BB46" s="6" t="inlineStr">
        <is>
          <t>No</t>
        </is>
      </c>
      <c r="BC46" s="6" t="inlineStr">
        <is>
          <t>Optional</t>
        </is>
      </c>
      <c r="BD46" s="6" t="inlineStr">
        <is>
          <t>Likely yes</t>
        </is>
      </c>
      <c r="BE46" s="6" t="n"/>
      <c r="BF46" s="6" t="n"/>
      <c r="BG46" s="6" t="inlineStr">
        <is>
          <t>Low</t>
        </is>
      </c>
      <c r="BH46" s="6" t="inlineStr">
        <is>
          <t>Stated dimensions not surfaced in pass-one; Pass-one row may have partial material/detail coverage</t>
        </is>
      </c>
      <c r="BI46" s="6" t="inlineStr">
        <is>
          <t>https://www.whosthevoss.com/product-page/spline-jig | https://www.whosthevoss.com/category/all-products</t>
        </is>
      </c>
      <c r="BJ46" s="6" t="inlineStr">
        <is>
          <t>No cleanup-pass override applied</t>
        </is>
      </c>
      <c r="BK46" s="11" t="inlineStr">
        <is>
          <t>Classic small jig profile; exact details sparse.</t>
        </is>
      </c>
    </row>
    <row r="47" ht="15" customHeight="1">
      <c r="A47" s="10" t="inlineStr">
        <is>
          <t>Spiral Tree</t>
        </is>
      </c>
      <c r="B47" s="6" t="inlineStr">
        <is>
          <t>https://www.whosthevoss.com/product-page/spiral-tree</t>
        </is>
      </c>
      <c r="C47" s="6" t="inlineStr">
        <is>
          <t>Christmas Projects</t>
        </is>
      </c>
      <c r="D47" s="6" t="inlineStr">
        <is>
          <t>https://www.whosthevoss.com/product-page/spiral-tree</t>
        </is>
      </c>
      <c r="E47" s="6" t="inlineStr">
        <is>
          <t>Christmas Projects</t>
        </is>
      </c>
      <c r="F47" s="6" t="inlineStr">
        <is>
          <t>safe</t>
        </is>
      </c>
      <c r="G47" s="6" t="inlineStr">
        <is>
          <t>Medium</t>
        </is>
      </c>
      <c r="H47" s="6" t="inlineStr">
        <is>
          <t>medium</t>
        </is>
      </c>
      <c r="I47" s="6" t="inlineStr">
        <is>
          <t>no</t>
        </is>
      </c>
      <c r="J47" s="6" t="inlineStr">
        <is>
          <t>shippable</t>
        </is>
      </c>
      <c r="K47" s="6" t="inlineStr">
        <is>
          <t>Spiral Tree; handmade wood Spiral Tree</t>
        </is>
      </c>
      <c r="L47" s="6" t="inlineStr">
        <is>
          <t>https://www.etsy.com/market/handmade_wooden_planter_box; https://www.facebook.com/marketplace/category/wooden-crates/; https://offerup.com/item/detail/eea38609-efa7-36e8-a903-2479c0c2a9dd</t>
        </is>
      </c>
      <c r="M47" s="6" t="inlineStr">
        <is>
          <t>$18-$65</t>
        </is>
      </c>
      <c r="N47" s="6" t="n"/>
      <c r="O47" s="6" t="n"/>
      <c r="P47" s="6" t="n">
        <v>18</v>
      </c>
      <c r="Q47" s="6" t="n">
        <v>65</v>
      </c>
      <c r="R47" s="6" t="inlineStr">
        <is>
          <t>seasonal</t>
        </is>
      </c>
      <c r="S47" s="6" t="inlineStr">
        <is>
          <t>Oct-Dec</t>
        </is>
      </c>
      <c r="T47" s="6" t="inlineStr">
        <is>
          <t>medium</t>
        </is>
      </c>
      <c r="U47" s="6" t="n">
        <v>5</v>
      </c>
      <c r="V47" s="6" t="n">
        <v>15</v>
      </c>
      <c r="W47" s="6" t="n">
        <v>0</v>
      </c>
      <c r="X47" s="6" t="n">
        <v>8</v>
      </c>
      <c r="Y47" s="6" t="n">
        <v>0</v>
      </c>
      <c r="Z47" s="6" t="n">
        <v>0</v>
      </c>
      <c r="AA47" s="6" t="n">
        <v>2</v>
      </c>
      <c r="AB47" s="6" t="n">
        <v>20</v>
      </c>
      <c r="AC47" s="6" t="n">
        <v>2</v>
      </c>
      <c r="AD47" s="6" t="n">
        <v>12</v>
      </c>
      <c r="AE47" s="6" t="n">
        <v>30</v>
      </c>
      <c r="AF47" s="6" t="n">
        <v>90</v>
      </c>
      <c r="AG47" s="6" t="n">
        <v>20</v>
      </c>
      <c r="AH47" s="6" t="n">
        <v>60</v>
      </c>
      <c r="AI47" s="6" t="n">
        <v>50</v>
      </c>
      <c r="AJ47" s="6" t="n">
        <v>150</v>
      </c>
      <c r="AK47" s="6" t="inlineStr">
        <is>
          <t>high</t>
        </is>
      </c>
      <c r="AL47" s="6" t="n">
        <v>-37</v>
      </c>
      <c r="AM47" s="6" t="n">
        <v>56</v>
      </c>
      <c r="AN47" s="6" t="n">
        <v>-14.8</v>
      </c>
      <c r="AO47" s="6" t="n">
        <v>67.2</v>
      </c>
      <c r="AP47" s="6" t="inlineStr">
        <is>
          <t>low</t>
        </is>
      </c>
      <c r="AQ47" s="6" t="inlineStr">
        <is>
          <t>manual dimension/BOM verification needed; seasonal timing risk; dimensions missing</t>
        </is>
      </c>
      <c r="AR47" s="6" t="inlineStr">
        <is>
          <t>yes</t>
        </is>
      </c>
      <c r="AS47" s="6" t="inlineStr">
        <is>
          <t>https://www.whosthevoss.com/product-page/spiral-tree; https://www.etsy.com/market/handmade_wooden_planter_box; https://www.facebook.com/marketplace/category/wooden-crates/; https://offerup.com/item/detail/eea38609-efa7-36e8-a903-2479c0c2a9dd</t>
        </is>
      </c>
      <c r="AT47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47" s="6" t="n">
        <v>12.17</v>
      </c>
      <c r="AV47" s="6" t="inlineStr">
        <is>
          <t>holiday decor</t>
        </is>
      </c>
      <c r="AW47" s="6" t="n"/>
      <c r="AX47" s="6" t="n"/>
      <c r="AY47" s="6" t="n"/>
      <c r="AZ47" s="6" t="inlineStr">
        <is>
          <t>other clearly implied materials: board stock</t>
        </is>
      </c>
      <c r="BA47" s="6" t="n"/>
      <c r="BB47" s="6" t="inlineStr">
        <is>
          <t>No</t>
        </is>
      </c>
      <c r="BC47" s="6" t="inlineStr">
        <is>
          <t>Likely yes</t>
        </is>
      </c>
      <c r="BD47" s="6" t="inlineStr">
        <is>
          <t>Maybe</t>
        </is>
      </c>
      <c r="BE47" s="6" t="inlineStr">
        <is>
          <t>batch medium</t>
        </is>
      </c>
      <c r="BF47" s="6" t="n"/>
      <c r="BG47" s="6" t="inlineStr">
        <is>
          <t>Medium</t>
        </is>
      </c>
      <c r="BH47" s="6" t="inlineStr">
        <is>
          <t>Stated dimensions not surfaced in pass-one; Pass-one row may have partial material/detail coverage</t>
        </is>
      </c>
      <c r="BI47" s="6" t="inlineStr">
        <is>
          <t>https://www.whosthevoss.com/product-page/spiral-tree | https://www.whosthevoss.com/category/all-products</t>
        </is>
      </c>
      <c r="BJ47" s="6" t="inlineStr">
        <is>
          <t>No cleanup-pass override applied</t>
        </is>
      </c>
      <c r="BK47" s="11" t="inlineStr">
        <is>
          <t>Small-to-medium Christmas decor; batch medium.</t>
        </is>
      </c>
    </row>
    <row r="48" ht="15" customHeight="1">
      <c r="A48" s="10" t="inlineStr">
        <is>
          <t>Nesting Trees</t>
        </is>
      </c>
      <c r="B48" s="6" t="inlineStr">
        <is>
          <t>https://www.whosthevoss.com/product-page/nesting-trees</t>
        </is>
      </c>
      <c r="C48" s="6" t="inlineStr">
        <is>
          <t>Christmas Projects</t>
        </is>
      </c>
      <c r="D48" s="6" t="inlineStr">
        <is>
          <t>https://www.whosthevoss.com/product-page/nesting-trees</t>
        </is>
      </c>
      <c r="E48" s="6" t="inlineStr">
        <is>
          <t>Christmas Projects</t>
        </is>
      </c>
      <c r="F48" s="6" t="inlineStr">
        <is>
          <t>safe</t>
        </is>
      </c>
      <c r="G48" s="6" t="inlineStr">
        <is>
          <t>Medium</t>
        </is>
      </c>
      <c r="H48" s="6" t="inlineStr">
        <is>
          <t>medium</t>
        </is>
      </c>
      <c r="I48" s="6" t="inlineStr">
        <is>
          <t>no</t>
        </is>
      </c>
      <c r="J48" s="6" t="inlineStr">
        <is>
          <t>shippable</t>
        </is>
      </c>
      <c r="K48" s="6" t="inlineStr">
        <is>
          <t>Nesting Trees; handmade wood Nesting Trees</t>
        </is>
      </c>
      <c r="L48" s="6" t="inlineStr">
        <is>
          <t>https://www.etsy.com/market/handmade_wooden_planter_box; https://www.facebook.com/marketplace/category/wooden-crates/; https://offerup.com/item/detail/eea38609-efa7-36e8-a903-2479c0c2a9dd</t>
        </is>
      </c>
      <c r="M48" s="6" t="inlineStr">
        <is>
          <t>$18-$65</t>
        </is>
      </c>
      <c r="N48" s="6" t="n"/>
      <c r="O48" s="6" t="n"/>
      <c r="P48" s="6" t="n">
        <v>18</v>
      </c>
      <c r="Q48" s="6" t="n">
        <v>65</v>
      </c>
      <c r="R48" s="6" t="inlineStr">
        <is>
          <t>seasonal</t>
        </is>
      </c>
      <c r="S48" s="6" t="inlineStr">
        <is>
          <t>Oct-Dec</t>
        </is>
      </c>
      <c r="T48" s="6" t="inlineStr">
        <is>
          <t>medium</t>
        </is>
      </c>
      <c r="U48" s="6" t="n">
        <v>5</v>
      </c>
      <c r="V48" s="6" t="n">
        <v>15</v>
      </c>
      <c r="W48" s="6" t="n">
        <v>0</v>
      </c>
      <c r="X48" s="6" t="n">
        <v>8</v>
      </c>
      <c r="Y48" s="6" t="n">
        <v>0</v>
      </c>
      <c r="Z48" s="6" t="n">
        <v>0</v>
      </c>
      <c r="AA48" s="6" t="n">
        <v>2</v>
      </c>
      <c r="AB48" s="6" t="n">
        <v>20</v>
      </c>
      <c r="AC48" s="6" t="n">
        <v>2</v>
      </c>
      <c r="AD48" s="6" t="n">
        <v>12</v>
      </c>
      <c r="AE48" s="6" t="n">
        <v>30</v>
      </c>
      <c r="AF48" s="6" t="n">
        <v>90</v>
      </c>
      <c r="AG48" s="6" t="n">
        <v>20</v>
      </c>
      <c r="AH48" s="6" t="n">
        <v>60</v>
      </c>
      <c r="AI48" s="6" t="n">
        <v>50</v>
      </c>
      <c r="AJ48" s="6" t="n">
        <v>150</v>
      </c>
      <c r="AK48" s="6" t="inlineStr">
        <is>
          <t>high</t>
        </is>
      </c>
      <c r="AL48" s="6" t="n">
        <v>-37</v>
      </c>
      <c r="AM48" s="6" t="n">
        <v>56</v>
      </c>
      <c r="AN48" s="6" t="n">
        <v>-14.8</v>
      </c>
      <c r="AO48" s="6" t="n">
        <v>67.2</v>
      </c>
      <c r="AP48" s="6" t="inlineStr">
        <is>
          <t>low</t>
        </is>
      </c>
      <c r="AQ48" s="6" t="inlineStr">
        <is>
          <t>manual dimension/BOM verification needed; seasonal timing risk; dimensions missing</t>
        </is>
      </c>
      <c r="AR48" s="6" t="inlineStr">
        <is>
          <t>yes</t>
        </is>
      </c>
      <c r="AS48" s="6" t="inlineStr">
        <is>
          <t>https://www.whosthevoss.com/product-page/nesting-trees; https://www.etsy.com/market/handmade_wooden_planter_box; https://www.facebook.com/marketplace/category/wooden-crates/; https://offerup.com/item/detail/eea38609-efa7-36e8-a903-2479c0c2a9dd</t>
        </is>
      </c>
      <c r="AT48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48" s="6" t="n">
        <v>12.17</v>
      </c>
      <c r="AV48" s="6" t="inlineStr">
        <is>
          <t>holiday decor set</t>
        </is>
      </c>
      <c r="AW48" s="6" t="n"/>
      <c r="AX48" s="6" t="n"/>
      <c r="AY48" s="6" t="n"/>
      <c r="AZ48" s="6" t="inlineStr">
        <is>
          <t>other clearly implied materials: board stock</t>
        </is>
      </c>
      <c r="BA48" s="6" t="n"/>
      <c r="BB48" s="6" t="inlineStr">
        <is>
          <t>No</t>
        </is>
      </c>
      <c r="BC48" s="6" t="inlineStr">
        <is>
          <t>Likely yes</t>
        </is>
      </c>
      <c r="BD48" s="6" t="inlineStr">
        <is>
          <t>Maybe</t>
        </is>
      </c>
      <c r="BE48" s="6" t="n"/>
      <c r="BF48" s="6" t="n"/>
      <c r="BG48" s="6" t="inlineStr">
        <is>
          <t>Medium</t>
        </is>
      </c>
      <c r="BH48" s="6" t="inlineStr">
        <is>
          <t>Stated dimensions not surfaced in pass-one; Pass-one row may have partial material/detail coverage</t>
        </is>
      </c>
      <c r="BI48" s="6" t="inlineStr">
        <is>
          <t>https://www.whosthevoss.com/product-page/nesting-trees | https://www.whosthevoss.com/category/all-products</t>
        </is>
      </c>
      <c r="BJ48" s="6" t="inlineStr">
        <is>
          <t>No cleanup-pass override applied</t>
        </is>
      </c>
      <c r="BK48" s="11" t="inlineStr">
        <is>
          <t>Nested tree set; likely pairs with Nesting Tree JIG.</t>
        </is>
      </c>
    </row>
    <row r="49" ht="15" customHeight="1">
      <c r="A49" s="10" t="inlineStr">
        <is>
          <t>Nesting Tree JIG</t>
        </is>
      </c>
      <c r="B49" s="6" t="inlineStr">
        <is>
          <t>https://www.whosthevoss.com/product-page/nesting-tree-jig</t>
        </is>
      </c>
      <c r="C49" s="6" t="inlineStr">
        <is>
          <t>Christmas Projects</t>
        </is>
      </c>
      <c r="D49" s="6" t="inlineStr">
        <is>
          <t>https://www.whosthevoss.com/product-page/nesting-tree-jig</t>
        </is>
      </c>
      <c r="E49" s="6" t="inlineStr">
        <is>
          <t>Christmas Projects</t>
        </is>
      </c>
      <c r="F49" s="6" t="inlineStr">
        <is>
          <t>safe</t>
        </is>
      </c>
      <c r="G49" s="6" t="inlineStr">
        <is>
          <t>Medium</t>
        </is>
      </c>
      <c r="H49" s="6" t="inlineStr">
        <is>
          <t>medium</t>
        </is>
      </c>
      <c r="I49" s="6" t="inlineStr">
        <is>
          <t>no</t>
        </is>
      </c>
      <c r="J49" s="6" t="inlineStr">
        <is>
          <t>shippable</t>
        </is>
      </c>
      <c r="K49" s="6" t="inlineStr">
        <is>
          <t>woodworking push stick; table saw jig finished</t>
        </is>
      </c>
      <c r="L49" s="6" t="inlineStr">
        <is>
          <t>https://pr.ebay.com/b/tenoning-jig/bn_7024739884; https://www.rockler.com/bench-dog-pocket-push-stick; https://www.rockler.com/rockler-deluxe-push-stick-bdl</t>
        </is>
      </c>
      <c r="M49" s="6" t="inlineStr">
        <is>
          <t>$20-$60</t>
        </is>
      </c>
      <c r="N49" s="6" t="n"/>
      <c r="O49" s="6" t="n"/>
      <c r="P49" s="6" t="n">
        <v>20</v>
      </c>
      <c r="Q49" s="6" t="n">
        <v>60</v>
      </c>
      <c r="R49" s="6" t="inlineStr">
        <is>
          <t>low</t>
        </is>
      </c>
      <c r="S49" s="6" t="inlineStr">
        <is>
          <t>Oct-Dec</t>
        </is>
      </c>
      <c r="T49" s="6" t="inlineStr">
        <is>
          <t>medium</t>
        </is>
      </c>
      <c r="U49" s="6" t="n">
        <v>10</v>
      </c>
      <c r="V49" s="6" t="n">
        <v>50</v>
      </c>
      <c r="W49" s="6" t="n">
        <v>1</v>
      </c>
      <c r="X49" s="6" t="n">
        <v>8</v>
      </c>
      <c r="Y49" s="6" t="n">
        <v>0</v>
      </c>
      <c r="Z49" s="6" t="n">
        <v>0</v>
      </c>
      <c r="AA49" s="6" t="n">
        <v>0</v>
      </c>
      <c r="AB49" s="6" t="n">
        <v>12</v>
      </c>
      <c r="AC49" s="6" t="n">
        <v>2</v>
      </c>
      <c r="AD49" s="6" t="n">
        <v>12</v>
      </c>
      <c r="AE49" s="6" t="n">
        <v>20</v>
      </c>
      <c r="AF49" s="6" t="n">
        <v>80</v>
      </c>
      <c r="AG49" s="6" t="n">
        <v>5</v>
      </c>
      <c r="AH49" s="6" t="n">
        <v>30</v>
      </c>
      <c r="AI49" s="6" t="n">
        <v>25</v>
      </c>
      <c r="AJ49" s="6" t="n">
        <v>110</v>
      </c>
      <c r="AK49" s="6" t="inlineStr">
        <is>
          <t>high</t>
        </is>
      </c>
      <c r="AL49" s="6" t="n">
        <v>-62</v>
      </c>
      <c r="AM49" s="6" t="n">
        <v>47</v>
      </c>
      <c r="AN49" s="6" t="n">
        <v>-33.82</v>
      </c>
      <c r="AO49" s="6" t="n">
        <v>112.8</v>
      </c>
      <c r="AP49" s="6" t="inlineStr">
        <is>
          <t>low</t>
        </is>
      </c>
      <c r="AQ49" s="6" t="inlineStr">
        <is>
          <t>manual dimension/BOM verification needed; finished-good demand less proven; buyers may prefer DIY or cheap retail; dimensions missing</t>
        </is>
      </c>
      <c r="AR49" s="6" t="inlineStr">
        <is>
          <t>yes</t>
        </is>
      </c>
      <c r="AS49" s="6" t="inlineStr">
        <is>
          <t>https://www.whosthevoss.com/product-page/nesting-tree-jig; https://pr.ebay.com/b/tenoning-jig/bn_7024739884; https://www.rockler.com/bench-dog-pocket-push-stick; https://www.rockler.com/rockler-deluxe-push-stick-bdl</t>
        </is>
      </c>
      <c r="AT49" s="6" t="inlineStr">
        <is>
          <t>Phase 2 heuristic archetype=shop_jig; sale mode=shippable; prices based on market comps named in comparable source URLs; costs based on Phase 1.5 material family and user material assumptions.</t>
        </is>
      </c>
      <c r="AU49" s="6" t="n">
        <v>11.1</v>
      </c>
      <c r="AV49" s="6" t="inlineStr">
        <is>
          <t>jig</t>
        </is>
      </c>
      <c r="AW49" s="6" t="n"/>
      <c r="AX49" s="6" t="n"/>
      <c r="AY49" s="6" t="n"/>
      <c r="AZ49" s="6" t="inlineStr">
        <is>
          <t>plywood / sheet goods</t>
        </is>
      </c>
      <c r="BA49" s="6" t="n"/>
      <c r="BB49" s="6" t="inlineStr">
        <is>
          <t>No</t>
        </is>
      </c>
      <c r="BC49" s="6" t="inlineStr">
        <is>
          <t>Optional</t>
        </is>
      </c>
      <c r="BD49" s="6" t="inlineStr">
        <is>
          <t>Likely yes</t>
        </is>
      </c>
      <c r="BE49" s="6" t="n"/>
      <c r="BF49" s="6" t="n"/>
      <c r="BG49" s="6" t="inlineStr">
        <is>
          <t>Medium</t>
        </is>
      </c>
      <c r="BH49" s="6" t="inlineStr">
        <is>
          <t>Stated dimensions not surfaced in pass-one; Pass-one row may have partial material/detail coverage</t>
        </is>
      </c>
      <c r="BI49" s="6" t="inlineStr">
        <is>
          <t>https://www.whosthevoss.com/product-page/nesting-tree-jig | https://www.whosthevoss.com/category/all-products</t>
        </is>
      </c>
      <c r="BJ49" s="6" t="inlineStr">
        <is>
          <t>No cleanup-pass override applied</t>
        </is>
      </c>
      <c r="BK49" s="11" t="inlineStr">
        <is>
          <t>Jig for making nesting trees; sellable shop utility but narrower buyer base.</t>
        </is>
      </c>
    </row>
    <row r="50" ht="15" customHeight="1">
      <c r="A50" s="10" t="inlineStr">
        <is>
          <t>Flip Cart</t>
        </is>
      </c>
      <c r="B50" s="6" t="inlineStr">
        <is>
          <t>https://www.whosthevoss.com/product-page/flip-cart</t>
        </is>
      </c>
      <c r="C50" s="6" t="inlineStr">
        <is>
          <t>Larger Builds</t>
        </is>
      </c>
      <c r="D50" s="6" t="inlineStr">
        <is>
          <t>https://www.whosthevoss.com/product-page/flip-cart</t>
        </is>
      </c>
      <c r="E50" s="6" t="inlineStr">
        <is>
          <t>Larger Builds</t>
        </is>
      </c>
      <c r="F50" s="6" t="inlineStr">
        <is>
          <t>maybe</t>
        </is>
      </c>
      <c r="G50" s="6" t="inlineStr">
        <is>
          <t>High</t>
        </is>
      </c>
      <c r="H50" s="6" t="inlineStr">
        <is>
          <t>medium</t>
        </is>
      </c>
      <c r="I50" s="6" t="inlineStr">
        <is>
          <t>yes</t>
        </is>
      </c>
      <c r="J50" s="6" t="inlineStr">
        <is>
          <t>local</t>
        </is>
      </c>
      <c r="K50" s="6" t="inlineStr">
        <is>
          <t>handmade workbench local; mobile workbench finished</t>
        </is>
      </c>
      <c r="L50" s="6" t="inlineStr">
        <is>
          <t>https://www.etsy.com/listing/839776488/habilis-workbench-handmade-wooden; https://offerup.com/item/detail/0a077519-4a83-365c-ac84-b9fca3b080ce</t>
        </is>
      </c>
      <c r="M50" s="6" t="inlineStr">
        <is>
          <t>$128-$402</t>
        </is>
      </c>
      <c r="N50" s="6" t="n">
        <v>127.5</v>
      </c>
      <c r="O50" s="6" t="n">
        <v>402.5</v>
      </c>
      <c r="P50" s="6" t="n"/>
      <c r="Q50" s="6" t="n"/>
      <c r="R50" s="6" t="inlineStr">
        <is>
          <t>low</t>
        </is>
      </c>
      <c r="S50" s="6" t="inlineStr">
        <is>
          <t>Year-round</t>
        </is>
      </c>
      <c r="T50" s="6" t="inlineStr">
        <is>
          <t>low</t>
        </is>
      </c>
      <c r="U50" s="6" t="n">
        <v>87.5</v>
      </c>
      <c r="V50" s="6" t="n">
        <v>250</v>
      </c>
      <c r="W50" s="6" t="n">
        <v>25</v>
      </c>
      <c r="X50" s="6" t="n">
        <v>110</v>
      </c>
      <c r="Y50" s="6" t="n">
        <v>0</v>
      </c>
      <c r="Z50" s="6" t="n">
        <v>0</v>
      </c>
      <c r="AA50" s="6" t="n">
        <v>0</v>
      </c>
      <c r="AB50" s="6" t="n">
        <v>12</v>
      </c>
      <c r="AC50" s="6" t="n">
        <v>0</v>
      </c>
      <c r="AD50" s="6" t="n">
        <v>5</v>
      </c>
      <c r="AE50" s="6" t="n">
        <v>192</v>
      </c>
      <c r="AF50" s="6" t="n">
        <v>810</v>
      </c>
      <c r="AG50" s="6" t="n">
        <v>48</v>
      </c>
      <c r="AH50" s="6" t="n">
        <v>243</v>
      </c>
      <c r="AI50" s="6" t="n">
        <v>240</v>
      </c>
      <c r="AJ50" s="6" t="n">
        <v>1053</v>
      </c>
      <c r="AK50" s="6" t="inlineStr">
        <is>
          <t>low</t>
        </is>
      </c>
      <c r="AL50" s="6" t="n">
        <v>-249.5</v>
      </c>
      <c r="AM50" s="6" t="n">
        <v>290</v>
      </c>
      <c r="AN50" s="6" t="n">
        <v>-14.22</v>
      </c>
      <c r="AO50" s="6" t="n">
        <v>72.5</v>
      </c>
      <c r="AP50" s="6" t="inlineStr">
        <is>
          <t>low</t>
        </is>
      </c>
      <c r="AQ50" s="6" t="inlineStr">
        <is>
          <t>assumption-sensitive; manual dimension/BOM verification needed; local demand and delivery constraints; bulky; labor-heavy; material-heavy; dimensions missing</t>
        </is>
      </c>
      <c r="AR50" s="6" t="inlineStr">
        <is>
          <t>yes</t>
        </is>
      </c>
      <c r="AS50" s="6" t="inlineStr">
        <is>
          <t>https://www.whosthevoss.com/product-page/flip-cart; https://www.etsy.com/listing/839776488/habilis-workbench-handmade-wooden; https://offerup.com/item/detail/0a077519-4a83-365c-ac84-b9fca3b080ce</t>
        </is>
      </c>
      <c r="AT50" s="6" t="inlineStr">
        <is>
          <t>Phase 2 heuristic archetype=workbench; sale mode=local; prices based on market comps named in comparable source URLs; costs based on Phase 1.5 material family and user material assumptions.</t>
        </is>
      </c>
      <c r="AU50" s="6" t="n">
        <v>5.25</v>
      </c>
      <c r="AV50" s="6" t="inlineStr">
        <is>
          <t>tool cart</t>
        </is>
      </c>
      <c r="AW50" s="6" t="n"/>
      <c r="AX50" s="6" t="n"/>
      <c r="AY50" s="6" t="n"/>
      <c r="AZ50" s="6" t="inlineStr">
        <is>
          <t>plywood / sheet goods + dimensional lumber</t>
        </is>
      </c>
      <c r="BA50" s="6" t="n"/>
      <c r="BB50" s="6" t="inlineStr">
        <is>
          <t>No</t>
        </is>
      </c>
      <c r="BC50" s="6" t="inlineStr">
        <is>
          <t>Optional</t>
        </is>
      </c>
      <c r="BD50" s="6" t="inlineStr">
        <is>
          <t>Likely yes</t>
        </is>
      </c>
      <c r="BE50" s="6" t="n"/>
      <c r="BF50" s="6" t="inlineStr">
        <is>
          <t>Large flip-top tool cart; local only; Flip Cart Drawer is related variant/add-on.</t>
        </is>
      </c>
      <c r="BG50" s="6" t="inlineStr">
        <is>
          <t>High</t>
        </is>
      </c>
      <c r="BH50" s="6" t="inlineStr">
        <is>
          <t>Stated dimensions not surfaced in pass-one</t>
        </is>
      </c>
      <c r="BI50" s="6" t="inlineStr">
        <is>
          <t>https://www.whosthevoss.com/product-page/flip-cart | https://www.whosthevoss.com/category/all-products</t>
        </is>
      </c>
      <c r="BJ50" s="6" t="inlineStr">
        <is>
          <t>No cleanup-pass override applied</t>
        </is>
      </c>
      <c r="BK50" s="11" t="inlineStr">
        <is>
          <t>Large flip-top tool cart; local only; Flip Cart Drawer is related variant/add-on.</t>
        </is>
      </c>
    </row>
    <row r="51" ht="15" customHeight="1">
      <c r="A51" s="10" t="inlineStr">
        <is>
          <t>Nesting Stars</t>
        </is>
      </c>
      <c r="B51" s="6" t="inlineStr">
        <is>
          <t>https://www.whosthevoss.com/product-page/nesting-stars</t>
        </is>
      </c>
      <c r="C51" s="6" t="inlineStr">
        <is>
          <t>Christmas Projects</t>
        </is>
      </c>
      <c r="D51" s="6" t="inlineStr">
        <is>
          <t>https://www.whosthevoss.com/product-page/nesting-stars</t>
        </is>
      </c>
      <c r="E51" s="6" t="inlineStr">
        <is>
          <t>Christmas Projects</t>
        </is>
      </c>
      <c r="F51" s="6" t="inlineStr">
        <is>
          <t>safe</t>
        </is>
      </c>
      <c r="G51" s="6" t="inlineStr">
        <is>
          <t>Medium</t>
        </is>
      </c>
      <c r="H51" s="6" t="inlineStr">
        <is>
          <t>medium</t>
        </is>
      </c>
      <c r="I51" s="6" t="inlineStr">
        <is>
          <t>no</t>
        </is>
      </c>
      <c r="J51" s="6" t="inlineStr">
        <is>
          <t>shippable</t>
        </is>
      </c>
      <c r="K51" s="6" t="inlineStr">
        <is>
          <t>Nesting Stars; handmade wood Nesting Stars</t>
        </is>
      </c>
      <c r="L51" s="6" t="inlineStr">
        <is>
          <t>https://www.etsy.com/market/handmade_wooden_planter_box; https://www.facebook.com/marketplace/category/wooden-crates/; https://offerup.com/item/detail/eea38609-efa7-36e8-a903-2479c0c2a9dd</t>
        </is>
      </c>
      <c r="M51" s="6" t="inlineStr">
        <is>
          <t>$15-$55</t>
        </is>
      </c>
      <c r="N51" s="6" t="n"/>
      <c r="O51" s="6" t="n"/>
      <c r="P51" s="6" t="n">
        <v>15</v>
      </c>
      <c r="Q51" s="6" t="n">
        <v>55</v>
      </c>
      <c r="R51" s="6" t="inlineStr">
        <is>
          <t>medium</t>
        </is>
      </c>
      <c r="S51" s="6" t="inlineStr">
        <is>
          <t>Year-round; strongest Oct-Dec</t>
        </is>
      </c>
      <c r="T51" s="6" t="inlineStr">
        <is>
          <t>medium</t>
        </is>
      </c>
      <c r="U51" s="6" t="n">
        <v>5</v>
      </c>
      <c r="V51" s="6" t="n">
        <v>15</v>
      </c>
      <c r="W51" s="6" t="n">
        <v>0</v>
      </c>
      <c r="X51" s="6" t="n">
        <v>8</v>
      </c>
      <c r="Y51" s="6" t="n">
        <v>0</v>
      </c>
      <c r="Z51" s="6" t="n">
        <v>0</v>
      </c>
      <c r="AA51" s="6" t="n">
        <v>2</v>
      </c>
      <c r="AB51" s="6" t="n">
        <v>20</v>
      </c>
      <c r="AC51" s="6" t="n">
        <v>2</v>
      </c>
      <c r="AD51" s="6" t="n">
        <v>12</v>
      </c>
      <c r="AE51" s="6" t="n">
        <v>25</v>
      </c>
      <c r="AF51" s="6" t="n">
        <v>75</v>
      </c>
      <c r="AG51" s="6" t="n">
        <v>15</v>
      </c>
      <c r="AH51" s="6" t="n">
        <v>45</v>
      </c>
      <c r="AI51" s="6" t="n">
        <v>40</v>
      </c>
      <c r="AJ51" s="6" t="n">
        <v>120</v>
      </c>
      <c r="AK51" s="6" t="inlineStr">
        <is>
          <t>high</t>
        </is>
      </c>
      <c r="AL51" s="6" t="n">
        <v>-40</v>
      </c>
      <c r="AM51" s="6" t="n">
        <v>46</v>
      </c>
      <c r="AN51" s="6" t="n">
        <v>-20</v>
      </c>
      <c r="AO51" s="6" t="n">
        <v>69</v>
      </c>
      <c r="AP51" s="6" t="inlineStr">
        <is>
          <t>low</t>
        </is>
      </c>
      <c r="AQ51" s="6" t="inlineStr">
        <is>
          <t>manual dimension/BOM verification needed; dimensions missing</t>
        </is>
      </c>
      <c r="AR51" s="6" t="inlineStr">
        <is>
          <t>yes</t>
        </is>
      </c>
      <c r="AS51" s="6" t="inlineStr">
        <is>
          <t>https://www.whosthevoss.com/product-page/nesting-stars; https://www.etsy.com/market/handmade_wooden_planter_box; https://www.facebook.com/marketplace/category/wooden-crates/; https://offerup.com/item/detail/eea38609-efa7-36e8-a903-2479c0c2a9dd</t>
        </is>
      </c>
      <c r="AT51" s="6" t="inlineStr">
        <is>
          <t>Phase 2 heuristic archetype=gift_decor; sale mode=shippable; prices based on market comps named in comparable source URLs; costs based on Phase 1.5 material family and user material assumptions.</t>
        </is>
      </c>
      <c r="AU51" s="6" t="n">
        <v>13.01</v>
      </c>
      <c r="AV51" s="6" t="inlineStr">
        <is>
          <t>holiday decor set</t>
        </is>
      </c>
      <c r="AW51" s="6" t="n"/>
      <c r="AX51" s="6" t="n"/>
      <c r="AY51" s="6" t="n"/>
      <c r="AZ51" s="6" t="inlineStr">
        <is>
          <t>other clearly implied materials: board stock</t>
        </is>
      </c>
      <c r="BA51" s="6" t="n"/>
      <c r="BB51" s="6" t="inlineStr">
        <is>
          <t>No</t>
        </is>
      </c>
      <c r="BC51" s="6" t="inlineStr">
        <is>
          <t>Likely yes</t>
        </is>
      </c>
      <c r="BD51" s="6" t="inlineStr">
        <is>
          <t>Maybe</t>
        </is>
      </c>
      <c r="BE51" s="6" t="inlineStr">
        <is>
          <t>batch high</t>
        </is>
      </c>
      <c r="BF51" s="6" t="n"/>
      <c r="BG51" s="6" t="inlineStr">
        <is>
          <t>Medium</t>
        </is>
      </c>
      <c r="BH51" s="6" t="inlineStr">
        <is>
          <t>Stated dimensions not surfaced in pass-one; Pass-one row may have partial material/detail coverage</t>
        </is>
      </c>
      <c r="BI51" s="6" t="inlineStr">
        <is>
          <t>https://www.whosthevoss.com/product-page/nesting-stars | https://www.whosthevoss.com/category/all-products</t>
        </is>
      </c>
      <c r="BJ51" s="6" t="inlineStr">
        <is>
          <t>No cleanup-pass override applied</t>
        </is>
      </c>
      <c r="BK51" s="11" t="inlineStr">
        <is>
          <t>Small nesting seasonal decor; batch high.</t>
        </is>
      </c>
    </row>
    <row r="52" ht="15" customHeight="1">
      <c r="A52" s="10" t="inlineStr">
        <is>
          <t>Acorn</t>
        </is>
      </c>
      <c r="B52" s="6" t="inlineStr">
        <is>
          <t>https://www.whosthevoss.com/product-page/acorn</t>
        </is>
      </c>
      <c r="C52" s="6" t="inlineStr">
        <is>
          <t>Holiday Projects</t>
        </is>
      </c>
      <c r="D52" s="6" t="inlineStr">
        <is>
          <t>https://www.whosthevoss.com/product-page/acorn</t>
        </is>
      </c>
      <c r="E52" s="6" t="inlineStr">
        <is>
          <t>Holiday Projects</t>
        </is>
      </c>
      <c r="F52" s="6" t="inlineStr">
        <is>
          <t>maybe</t>
        </is>
      </c>
      <c r="G52" s="6" t="inlineStr">
        <is>
          <t>Low</t>
        </is>
      </c>
      <c r="H52" s="6" t="inlineStr">
        <is>
          <t>low</t>
        </is>
      </c>
      <c r="I52" s="6" t="inlineStr">
        <is>
          <t>yes</t>
        </is>
      </c>
      <c r="J52" s="6" t="inlineStr">
        <is>
          <t>shippable</t>
        </is>
      </c>
      <c r="K52" s="6" t="inlineStr">
        <is>
          <t>Acorn; handmade wood Acorn</t>
        </is>
      </c>
      <c r="L52" s="6" t="inlineStr">
        <is>
          <t>https://www.etsy.com/market/handmade_wooden_planter_box; https://www.facebook.com/marketplace/category/wooden-crates/; https://offerup.com/item/detail/eea38609-efa7-36e8-a903-2479c0c2a9dd</t>
        </is>
      </c>
      <c r="M52" s="6" t="inlineStr">
        <is>
          <t>$15-$75</t>
        </is>
      </c>
      <c r="N52" s="6" t="n"/>
      <c r="O52" s="6" t="n"/>
      <c r="P52" s="6" t="n">
        <v>15.3</v>
      </c>
      <c r="Q52" s="6" t="n">
        <v>74.75</v>
      </c>
      <c r="R52" s="6" t="inlineStr">
        <is>
          <t>seasonal</t>
        </is>
      </c>
      <c r="S52" s="6" t="inlineStr">
        <is>
          <t>Aug-Nov</t>
        </is>
      </c>
      <c r="T52" s="6" t="inlineStr">
        <is>
          <t>medium</t>
        </is>
      </c>
      <c r="U52" s="6" t="n">
        <v>2</v>
      </c>
      <c r="V52" s="6" t="n">
        <v>7</v>
      </c>
      <c r="W52" s="6" t="n">
        <v>0</v>
      </c>
      <c r="X52" s="6" t="n">
        <v>8</v>
      </c>
      <c r="Y52" s="6" t="n">
        <v>0</v>
      </c>
      <c r="Z52" s="6" t="n">
        <v>0</v>
      </c>
      <c r="AA52" s="6" t="n">
        <v>2</v>
      </c>
      <c r="AB52" s="6" t="n">
        <v>20</v>
      </c>
      <c r="AC52" s="6" t="n">
        <v>2</v>
      </c>
      <c r="AD52" s="6" t="n">
        <v>12</v>
      </c>
      <c r="AE52" s="6" t="n">
        <v>16</v>
      </c>
      <c r="AF52" s="6" t="n">
        <v>81</v>
      </c>
      <c r="AG52" s="6" t="n">
        <v>12</v>
      </c>
      <c r="AH52" s="6" t="n">
        <v>61</v>
      </c>
      <c r="AI52" s="6" t="n">
        <v>28</v>
      </c>
      <c r="AJ52" s="6" t="n">
        <v>142</v>
      </c>
      <c r="AK52" s="6" t="inlineStr">
        <is>
          <t>high</t>
        </is>
      </c>
      <c r="AL52" s="6" t="n">
        <v>-31.7</v>
      </c>
      <c r="AM52" s="6" t="n">
        <v>68.75</v>
      </c>
      <c r="AN52" s="6" t="n">
        <v>-13.39</v>
      </c>
      <c r="AO52" s="6" t="n">
        <v>147.32</v>
      </c>
      <c r="AP52" s="6" t="inlineStr">
        <is>
          <t>low</t>
        </is>
      </c>
      <c r="AQ52" s="6" t="inlineStr">
        <is>
          <t>assumption-sensitive; manual dimension/BOM verification needed; seasonal timing risk; dimensions missing</t>
        </is>
      </c>
      <c r="AR52" s="6" t="inlineStr">
        <is>
          <t>yes</t>
        </is>
      </c>
      <c r="AS52" s="6" t="inlineStr">
        <is>
          <t>https://www.whosthevoss.com/product-page/acorn; https://www.etsy.com/market/handmade_wooden_planter_box; https://www.facebook.com/marketplace/category/wooden-crates/; https://offerup.com/item/detail/eea38609-efa7-36e8-a903-2479c0c2a9dd</t>
        </is>
      </c>
      <c r="AT52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52" s="6" t="n">
        <v>24.02</v>
      </c>
      <c r="AV52" s="6" t="inlineStr">
        <is>
          <t>fall decor</t>
        </is>
      </c>
      <c r="AW52" s="6" t="n"/>
      <c r="AX52" s="6" t="n"/>
      <c r="AY52" s="6" t="n"/>
      <c r="AZ52" s="6" t="inlineStr">
        <is>
          <t>other clearly implied materials: board stock</t>
        </is>
      </c>
      <c r="BA52" s="6" t="n"/>
      <c r="BB52" s="6" t="inlineStr">
        <is>
          <t>No</t>
        </is>
      </c>
      <c r="BC52" s="6" t="inlineStr">
        <is>
          <t>Likely yes</t>
        </is>
      </c>
      <c r="BD52" s="6" t="inlineStr">
        <is>
          <t>Maybe</t>
        </is>
      </c>
      <c r="BE52" s="6" t="n"/>
      <c r="BF52" s="6" t="n"/>
      <c r="BG52" s="6" t="inlineStr">
        <is>
          <t>Low</t>
        </is>
      </c>
      <c r="BH52" s="6" t="inlineStr">
        <is>
          <t>Stated dimensions not surfaced in pass-one; Pass-one row may have partial material/detail coverage</t>
        </is>
      </c>
      <c r="BI52" s="6" t="inlineStr">
        <is>
          <t>https://www.whosthevoss.com/product-page/acorn | https://www.whosthevoss.com/category/all-products</t>
        </is>
      </c>
      <c r="BJ52" s="6" t="inlineStr">
        <is>
          <t>No cleanup-pass override applied</t>
        </is>
      </c>
      <c r="BK52" s="11" t="inlineStr">
        <is>
          <t>Seasonal fall shape; likely batchable scrap project.</t>
        </is>
      </c>
    </row>
    <row r="53" ht="15" customHeight="1">
      <c r="A53" s="10" t="inlineStr">
        <is>
          <t>Candy Corns</t>
        </is>
      </c>
      <c r="B53" s="6" t="inlineStr">
        <is>
          <t>https://www.whosthevoss.com/product-page/candy-corns</t>
        </is>
      </c>
      <c r="C53" s="6" t="inlineStr">
        <is>
          <t>Holiday Projects</t>
        </is>
      </c>
      <c r="D53" s="6" t="inlineStr">
        <is>
          <t>https://www.whosthevoss.com/product-page/candy-corns</t>
        </is>
      </c>
      <c r="E53" s="6" t="inlineStr">
        <is>
          <t>Holiday Projects</t>
        </is>
      </c>
      <c r="F53" s="6" t="inlineStr">
        <is>
          <t>maybe</t>
        </is>
      </c>
      <c r="G53" s="6" t="inlineStr">
        <is>
          <t>Low</t>
        </is>
      </c>
      <c r="H53" s="6" t="inlineStr">
        <is>
          <t>low</t>
        </is>
      </c>
      <c r="I53" s="6" t="inlineStr">
        <is>
          <t>yes</t>
        </is>
      </c>
      <c r="J53" s="6" t="inlineStr">
        <is>
          <t>shippable</t>
        </is>
      </c>
      <c r="K53" s="6" t="inlineStr">
        <is>
          <t>Candy Corns; handmade wood Candy Corns</t>
        </is>
      </c>
      <c r="L53" s="6" t="inlineStr">
        <is>
          <t>https://www.etsy.com/market/handmade_wooden_planter_box; https://www.facebook.com/marketplace/category/wooden-crates/; https://offerup.com/item/detail/eea38609-efa7-36e8-a903-2479c0c2a9dd</t>
        </is>
      </c>
      <c r="M53" s="6" t="inlineStr">
        <is>
          <t>$15-$75</t>
        </is>
      </c>
      <c r="N53" s="6" t="n"/>
      <c r="O53" s="6" t="n"/>
      <c r="P53" s="6" t="n">
        <v>15.3</v>
      </c>
      <c r="Q53" s="6" t="n">
        <v>74.75</v>
      </c>
      <c r="R53" s="6" t="inlineStr">
        <is>
          <t>seasonal</t>
        </is>
      </c>
      <c r="S53" s="6" t="inlineStr">
        <is>
          <t>Aug-Nov</t>
        </is>
      </c>
      <c r="T53" s="6" t="inlineStr">
        <is>
          <t>medium</t>
        </is>
      </c>
      <c r="U53" s="6" t="n">
        <v>2</v>
      </c>
      <c r="V53" s="6" t="n">
        <v>7</v>
      </c>
      <c r="W53" s="6" t="n">
        <v>0</v>
      </c>
      <c r="X53" s="6" t="n">
        <v>8</v>
      </c>
      <c r="Y53" s="6" t="n">
        <v>0</v>
      </c>
      <c r="Z53" s="6" t="n">
        <v>0</v>
      </c>
      <c r="AA53" s="6" t="n">
        <v>2</v>
      </c>
      <c r="AB53" s="6" t="n">
        <v>20</v>
      </c>
      <c r="AC53" s="6" t="n">
        <v>2</v>
      </c>
      <c r="AD53" s="6" t="n">
        <v>12</v>
      </c>
      <c r="AE53" s="6" t="n">
        <v>16</v>
      </c>
      <c r="AF53" s="6" t="n">
        <v>81</v>
      </c>
      <c r="AG53" s="6" t="n">
        <v>12</v>
      </c>
      <c r="AH53" s="6" t="n">
        <v>61</v>
      </c>
      <c r="AI53" s="6" t="n">
        <v>28</v>
      </c>
      <c r="AJ53" s="6" t="n">
        <v>142</v>
      </c>
      <c r="AK53" s="6" t="inlineStr">
        <is>
          <t>high</t>
        </is>
      </c>
      <c r="AL53" s="6" t="n">
        <v>-31.7</v>
      </c>
      <c r="AM53" s="6" t="n">
        <v>68.75</v>
      </c>
      <c r="AN53" s="6" t="n">
        <v>-13.39</v>
      </c>
      <c r="AO53" s="6" t="n">
        <v>147.32</v>
      </c>
      <c r="AP53" s="6" t="inlineStr">
        <is>
          <t>low</t>
        </is>
      </c>
      <c r="AQ53" s="6" t="inlineStr">
        <is>
          <t>assumption-sensitive; manual dimension/BOM verification needed; seasonal timing risk; dimensions missing</t>
        </is>
      </c>
      <c r="AR53" s="6" t="inlineStr">
        <is>
          <t>yes</t>
        </is>
      </c>
      <c r="AS53" s="6" t="inlineStr">
        <is>
          <t>https://www.whosthevoss.com/product-page/candy-corns; https://www.etsy.com/market/handmade_wooden_planter_box; https://www.facebook.com/marketplace/category/wooden-crates/; https://offerup.com/item/detail/eea38609-efa7-36e8-a903-2479c0c2a9dd</t>
        </is>
      </c>
      <c r="AT53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53" s="6" t="n">
        <v>24.02</v>
      </c>
      <c r="AV53" s="6" t="inlineStr">
        <is>
          <t>fall/Halloween decor</t>
        </is>
      </c>
      <c r="AW53" s="6" t="n"/>
      <c r="AX53" s="6" t="n"/>
      <c r="AY53" s="6" t="n"/>
      <c r="AZ53" s="6" t="inlineStr">
        <is>
          <t>other clearly implied materials: board stock</t>
        </is>
      </c>
      <c r="BA53" s="6" t="n"/>
      <c r="BB53" s="6" t="inlineStr">
        <is>
          <t>No</t>
        </is>
      </c>
      <c r="BC53" s="6" t="inlineStr">
        <is>
          <t>Likely yes</t>
        </is>
      </c>
      <c r="BD53" s="6" t="inlineStr">
        <is>
          <t>Maybe</t>
        </is>
      </c>
      <c r="BE53" s="6" t="n"/>
      <c r="BF53" s="6" t="n"/>
      <c r="BG53" s="6" t="inlineStr">
        <is>
          <t>Low</t>
        </is>
      </c>
      <c r="BH53" s="6" t="inlineStr">
        <is>
          <t>Stated dimensions not surfaced in pass-one; Pass-one row may have partial material/detail coverage</t>
        </is>
      </c>
      <c r="BI53" s="6" t="inlineStr">
        <is>
          <t>https://www.whosthevoss.com/product-page/candy-corns | https://www.whosthevoss.com/category/all-products</t>
        </is>
      </c>
      <c r="BJ53" s="6" t="inlineStr">
        <is>
          <t>No cleanup-pass override applied</t>
        </is>
      </c>
      <c r="BK53" s="11" t="inlineStr">
        <is>
          <t>Likely small painted decor set.</t>
        </is>
      </c>
    </row>
    <row r="54" ht="15" customHeight="1">
      <c r="A54" s="10" t="inlineStr">
        <is>
          <t>Fall Themed Books</t>
        </is>
      </c>
      <c r="B54" s="6" t="inlineStr">
        <is>
          <t>https://www.whosthevoss.com/product-page/fall-themed-books</t>
        </is>
      </c>
      <c r="C54" s="6" t="inlineStr">
        <is>
          <t>Holiday Projects</t>
        </is>
      </c>
      <c r="D54" s="6" t="inlineStr">
        <is>
          <t>https://www.whosthevoss.com/product-page/fall-themed-books</t>
        </is>
      </c>
      <c r="E54" s="6" t="inlineStr">
        <is>
          <t>Holiday Projects</t>
        </is>
      </c>
      <c r="F54" s="6" t="inlineStr">
        <is>
          <t>maybe</t>
        </is>
      </c>
      <c r="G54" s="6" t="inlineStr">
        <is>
          <t>Low</t>
        </is>
      </c>
      <c r="H54" s="6" t="inlineStr">
        <is>
          <t>low</t>
        </is>
      </c>
      <c r="I54" s="6" t="inlineStr">
        <is>
          <t>yes</t>
        </is>
      </c>
      <c r="J54" s="6" t="inlineStr">
        <is>
          <t>shippable</t>
        </is>
      </c>
      <c r="K54" s="6" t="inlineStr">
        <is>
          <t>Fall Themed Books; handmade wood Fall Themed Books</t>
        </is>
      </c>
      <c r="L54" s="6" t="inlineStr">
        <is>
          <t>https://www.etsy.com/market/handmade_wooden_planter_box; https://www.facebook.com/marketplace/category/wooden-crates/; https://offerup.com/item/detail/eea38609-efa7-36e8-a903-2479c0c2a9dd</t>
        </is>
      </c>
      <c r="M54" s="6" t="inlineStr">
        <is>
          <t>$15-$75</t>
        </is>
      </c>
      <c r="N54" s="6" t="n"/>
      <c r="O54" s="6" t="n"/>
      <c r="P54" s="6" t="n">
        <v>15.3</v>
      </c>
      <c r="Q54" s="6" t="n">
        <v>74.75</v>
      </c>
      <c r="R54" s="6" t="inlineStr">
        <is>
          <t>seasonal</t>
        </is>
      </c>
      <c r="S54" s="6" t="inlineStr">
        <is>
          <t>Aug-Nov</t>
        </is>
      </c>
      <c r="T54" s="6" t="inlineStr">
        <is>
          <t>medium</t>
        </is>
      </c>
      <c r="U54" s="6" t="n">
        <v>5</v>
      </c>
      <c r="V54" s="6" t="n">
        <v>15</v>
      </c>
      <c r="W54" s="6" t="n">
        <v>0</v>
      </c>
      <c r="X54" s="6" t="n">
        <v>8</v>
      </c>
      <c r="Y54" s="6" t="n">
        <v>0</v>
      </c>
      <c r="Z54" s="6" t="n">
        <v>0</v>
      </c>
      <c r="AA54" s="6" t="n">
        <v>2</v>
      </c>
      <c r="AB54" s="6" t="n">
        <v>20</v>
      </c>
      <c r="AC54" s="6" t="n">
        <v>2</v>
      </c>
      <c r="AD54" s="6" t="n">
        <v>12</v>
      </c>
      <c r="AE54" s="6" t="n">
        <v>24</v>
      </c>
      <c r="AF54" s="6" t="n">
        <v>122</v>
      </c>
      <c r="AG54" s="6" t="n">
        <v>16</v>
      </c>
      <c r="AH54" s="6" t="n">
        <v>81</v>
      </c>
      <c r="AI54" s="6" t="n">
        <v>40</v>
      </c>
      <c r="AJ54" s="6" t="n">
        <v>203</v>
      </c>
      <c r="AK54" s="6" t="inlineStr">
        <is>
          <t>medium</t>
        </is>
      </c>
      <c r="AL54" s="6" t="n">
        <v>-39.7</v>
      </c>
      <c r="AM54" s="6" t="n">
        <v>65.75</v>
      </c>
      <c r="AN54" s="6" t="n">
        <v>-11.73</v>
      </c>
      <c r="AO54" s="6" t="n">
        <v>98.62</v>
      </c>
      <c r="AP54" s="6" t="inlineStr">
        <is>
          <t>low</t>
        </is>
      </c>
      <c r="AQ54" s="6" t="inlineStr">
        <is>
          <t>assumption-sensitive; manual dimension/BOM verification needed; seasonal timing risk; dimensions missing</t>
        </is>
      </c>
      <c r="AR54" s="6" t="inlineStr">
        <is>
          <t>yes</t>
        </is>
      </c>
      <c r="AS54" s="6" t="inlineStr">
        <is>
          <t>https://www.whosthevoss.com/product-page/fall-themed-books; https://www.etsy.com/market/handmade_wooden_planter_box; https://www.facebook.com/marketplace/category/wooden-crates/; https://offerup.com/item/detail/eea38609-efa7-36e8-a903-2479c0c2a9dd</t>
        </is>
      </c>
      <c r="AT54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54" s="6" t="n">
        <v>13.59</v>
      </c>
      <c r="AV54" s="6" t="inlineStr">
        <is>
          <t>decor stack/books</t>
        </is>
      </c>
      <c r="AW54" s="6" t="n"/>
      <c r="AX54" s="6" t="n"/>
      <c r="AY54" s="6" t="n"/>
      <c r="AZ54" s="6" t="inlineStr">
        <is>
          <t>other clearly implied materials: board stock</t>
        </is>
      </c>
      <c r="BA54" s="6" t="n"/>
      <c r="BB54" s="6" t="inlineStr">
        <is>
          <t>No</t>
        </is>
      </c>
      <c r="BC54" s="6" t="inlineStr">
        <is>
          <t>Likely yes</t>
        </is>
      </c>
      <c r="BD54" s="6" t="inlineStr">
        <is>
          <t>Maybe</t>
        </is>
      </c>
      <c r="BE54" s="6" t="n"/>
      <c r="BF54" s="6" t="n"/>
      <c r="BG54" s="6" t="inlineStr">
        <is>
          <t>Low</t>
        </is>
      </c>
      <c r="BH54" s="6" t="inlineStr">
        <is>
          <t>Stated dimensions not surfaced in pass-one; Pass-one row may have partial material/detail coverage</t>
        </is>
      </c>
      <c r="BI54" s="6" t="inlineStr">
        <is>
          <t>https://www.whosthevoss.com/product-page/fall-themed-books | https://www.whosthevoss.com/category/all-products</t>
        </is>
      </c>
      <c r="BJ54" s="6" t="inlineStr">
        <is>
          <t>No cleanup-pass override applied</t>
        </is>
      </c>
      <c r="BK54" s="11" t="inlineStr">
        <is>
          <t>Likely faux-book seasonal decor; gift-fair friendly.</t>
        </is>
      </c>
    </row>
    <row r="55" ht="15" customHeight="1">
      <c r="A55" s="10" t="inlineStr">
        <is>
          <t>Family Pumpkin Display</t>
        </is>
      </c>
      <c r="B55" s="6" t="inlineStr">
        <is>
          <t>https://www.whosthevoss.com/product-page/family-pumpkin-display</t>
        </is>
      </c>
      <c r="C55" s="6" t="inlineStr">
        <is>
          <t>Holiday Projects</t>
        </is>
      </c>
      <c r="D55" s="6" t="inlineStr">
        <is>
          <t>https://www.whosthevoss.com/product-page/family-pumpkin-display</t>
        </is>
      </c>
      <c r="E55" s="6" t="inlineStr">
        <is>
          <t>Holiday Projects</t>
        </is>
      </c>
      <c r="F55" s="6" t="inlineStr">
        <is>
          <t>maybe</t>
        </is>
      </c>
      <c r="G55" s="6" t="inlineStr">
        <is>
          <t>Low</t>
        </is>
      </c>
      <c r="H55" s="6" t="inlineStr">
        <is>
          <t>low</t>
        </is>
      </c>
      <c r="I55" s="6" t="inlineStr">
        <is>
          <t>yes</t>
        </is>
      </c>
      <c r="J55" s="6" t="inlineStr">
        <is>
          <t>shippable</t>
        </is>
      </c>
      <c r="K55" s="6" t="inlineStr">
        <is>
          <t>Family Pumpkin Display; handmade wood Family Pumpkin Display</t>
        </is>
      </c>
      <c r="L55" s="6" t="inlineStr">
        <is>
          <t>https://www.etsy.com/market/handmade_wooden_planter_box; https://www.facebook.com/marketplace/category/wooden-crates/; https://offerup.com/item/detail/eea38609-efa7-36e8-a903-2479c0c2a9dd</t>
        </is>
      </c>
      <c r="M55" s="6" t="inlineStr">
        <is>
          <t>$51-$184</t>
        </is>
      </c>
      <c r="N55" s="6" t="n"/>
      <c r="O55" s="6" t="n"/>
      <c r="P55" s="6" t="n">
        <v>51</v>
      </c>
      <c r="Q55" s="6" t="n">
        <v>184</v>
      </c>
      <c r="R55" s="6" t="inlineStr">
        <is>
          <t>seasonal</t>
        </is>
      </c>
      <c r="S55" s="6" t="inlineStr">
        <is>
          <t>Aug-Nov</t>
        </is>
      </c>
      <c r="T55" s="6" t="inlineStr">
        <is>
          <t>medium</t>
        </is>
      </c>
      <c r="U55" s="6" t="n">
        <v>12</v>
      </c>
      <c r="V55" s="6" t="n">
        <v>35</v>
      </c>
      <c r="W55" s="6" t="n">
        <v>0</v>
      </c>
      <c r="X55" s="6" t="n">
        <v>8</v>
      </c>
      <c r="Y55" s="6" t="n">
        <v>0</v>
      </c>
      <c r="Z55" s="6" t="n">
        <v>0</v>
      </c>
      <c r="AA55" s="6" t="n">
        <v>2</v>
      </c>
      <c r="AB55" s="6" t="n">
        <v>20</v>
      </c>
      <c r="AC55" s="6" t="n">
        <v>2</v>
      </c>
      <c r="AD55" s="6" t="n">
        <v>12</v>
      </c>
      <c r="AE55" s="6" t="n">
        <v>48</v>
      </c>
      <c r="AF55" s="6" t="n">
        <v>216</v>
      </c>
      <c r="AG55" s="6" t="n">
        <v>36</v>
      </c>
      <c r="AH55" s="6" t="n">
        <v>162</v>
      </c>
      <c r="AI55" s="6" t="n">
        <v>84</v>
      </c>
      <c r="AJ55" s="6" t="n">
        <v>378</v>
      </c>
      <c r="AK55" s="6" t="inlineStr">
        <is>
          <t>high</t>
        </is>
      </c>
      <c r="AL55" s="6" t="n">
        <v>-24</v>
      </c>
      <c r="AM55" s="6" t="n">
        <v>168</v>
      </c>
      <c r="AN55" s="6" t="n">
        <v>-3.81</v>
      </c>
      <c r="AO55" s="6" t="n">
        <v>120</v>
      </c>
      <c r="AP55" s="6" t="inlineStr">
        <is>
          <t>low</t>
        </is>
      </c>
      <c r="AQ55" s="6" t="inlineStr">
        <is>
          <t>assumption-sensitive; manual dimension/BOM verification needed; seasonal timing risk; dimensions missing</t>
        </is>
      </c>
      <c r="AR55" s="6" t="inlineStr">
        <is>
          <t>yes</t>
        </is>
      </c>
      <c r="AS55" s="6" t="inlineStr">
        <is>
          <t>https://www.whosthevoss.com/product-page/family-pumpkin-display; https://www.etsy.com/market/handmade_wooden_planter_box; https://www.facebook.com/marketplace/category/wooden-crates/; https://offerup.com/item/detail/eea38609-efa7-36e8-a903-2479c0c2a9dd</t>
        </is>
      </c>
      <c r="AT55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55" s="6" t="n">
        <v>23.23</v>
      </c>
      <c r="AV55" s="6" t="inlineStr">
        <is>
          <t>fall decor set</t>
        </is>
      </c>
      <c r="AW55" s="6" t="n"/>
      <c r="AX55" s="6" t="n"/>
      <c r="AY55" s="6" t="n"/>
      <c r="AZ55" s="6" t="inlineStr">
        <is>
          <t>other clearly implied materials: board stock</t>
        </is>
      </c>
      <c r="BA55" s="6" t="n"/>
      <c r="BB55" s="6" t="inlineStr">
        <is>
          <t>No</t>
        </is>
      </c>
      <c r="BC55" s="6" t="inlineStr">
        <is>
          <t>Likely yes</t>
        </is>
      </c>
      <c r="BD55" s="6" t="inlineStr">
        <is>
          <t>Maybe</t>
        </is>
      </c>
      <c r="BE55" s="6" t="inlineStr">
        <is>
          <t>batch medium</t>
        </is>
      </c>
      <c r="BF55" s="6" t="n"/>
      <c r="BG55" s="6" t="inlineStr">
        <is>
          <t>Low</t>
        </is>
      </c>
      <c r="BH55" s="6" t="inlineStr">
        <is>
          <t>Stated dimensions not surfaced in pass-one; Pass-one row may have partial material/detail coverage</t>
        </is>
      </c>
      <c r="BI55" s="6" t="inlineStr">
        <is>
          <t>https://www.whosthevoss.com/product-page/family-pumpkin-display | https://www.whosthevoss.com/category/all-products</t>
        </is>
      </c>
      <c r="BJ55" s="6" t="inlineStr">
        <is>
          <t>No cleanup-pass override applied</t>
        </is>
      </c>
      <c r="BK55" s="11" t="inlineStr">
        <is>
          <t>Seasonal family-themed display piece; batch medium.</t>
        </is>
      </c>
    </row>
    <row r="56" ht="15" customHeight="1">
      <c r="A56" s="10" t="inlineStr">
        <is>
          <t>Pumpkin</t>
        </is>
      </c>
      <c r="B56" s="6" t="inlineStr">
        <is>
          <t>https://www.whosthevoss.com/product-page/pumpkin</t>
        </is>
      </c>
      <c r="C56" s="6" t="inlineStr">
        <is>
          <t>Holiday Projects</t>
        </is>
      </c>
      <c r="D56" s="6" t="inlineStr">
        <is>
          <t>https://www.whosthevoss.com/product-page/pumpkin</t>
        </is>
      </c>
      <c r="E56" s="6" t="inlineStr">
        <is>
          <t>Holiday Projects</t>
        </is>
      </c>
      <c r="F56" s="6" t="inlineStr">
        <is>
          <t>maybe</t>
        </is>
      </c>
      <c r="G56" s="6" t="inlineStr">
        <is>
          <t>Low</t>
        </is>
      </c>
      <c r="H56" s="6" t="inlineStr">
        <is>
          <t>low</t>
        </is>
      </c>
      <c r="I56" s="6" t="inlineStr">
        <is>
          <t>yes</t>
        </is>
      </c>
      <c r="J56" s="6" t="inlineStr">
        <is>
          <t>shippable</t>
        </is>
      </c>
      <c r="K56" s="6" t="inlineStr">
        <is>
          <t>Pumpkin; handmade wood Pumpkin</t>
        </is>
      </c>
      <c r="L56" s="6" t="inlineStr">
        <is>
          <t>https://www.etsy.com/market/handmade_wooden_planter_box; https://www.facebook.com/marketplace/category/wooden-crates/; https://offerup.com/item/detail/eea38609-efa7-36e8-a903-2479c0c2a9dd</t>
        </is>
      </c>
      <c r="M56" s="6" t="inlineStr">
        <is>
          <t>$15-$75</t>
        </is>
      </c>
      <c r="N56" s="6" t="n"/>
      <c r="O56" s="6" t="n"/>
      <c r="P56" s="6" t="n">
        <v>15.3</v>
      </c>
      <c r="Q56" s="6" t="n">
        <v>74.75</v>
      </c>
      <c r="R56" s="6" t="inlineStr">
        <is>
          <t>seasonal</t>
        </is>
      </c>
      <c r="S56" s="6" t="inlineStr">
        <is>
          <t>Aug-Nov</t>
        </is>
      </c>
      <c r="T56" s="6" t="inlineStr">
        <is>
          <t>medium</t>
        </is>
      </c>
      <c r="U56" s="6" t="n">
        <v>5</v>
      </c>
      <c r="V56" s="6" t="n">
        <v>15</v>
      </c>
      <c r="W56" s="6" t="n">
        <v>0</v>
      </c>
      <c r="X56" s="6" t="n">
        <v>8</v>
      </c>
      <c r="Y56" s="6" t="n">
        <v>0</v>
      </c>
      <c r="Z56" s="6" t="n">
        <v>0</v>
      </c>
      <c r="AA56" s="6" t="n">
        <v>2</v>
      </c>
      <c r="AB56" s="6" t="n">
        <v>20</v>
      </c>
      <c r="AC56" s="6" t="n">
        <v>2</v>
      </c>
      <c r="AD56" s="6" t="n">
        <v>12</v>
      </c>
      <c r="AE56" s="6" t="n">
        <v>24</v>
      </c>
      <c r="AF56" s="6" t="n">
        <v>122</v>
      </c>
      <c r="AG56" s="6" t="n">
        <v>16</v>
      </c>
      <c r="AH56" s="6" t="n">
        <v>81</v>
      </c>
      <c r="AI56" s="6" t="n">
        <v>40</v>
      </c>
      <c r="AJ56" s="6" t="n">
        <v>203</v>
      </c>
      <c r="AK56" s="6" t="inlineStr">
        <is>
          <t>high</t>
        </is>
      </c>
      <c r="AL56" s="6" t="n">
        <v>-39.7</v>
      </c>
      <c r="AM56" s="6" t="n">
        <v>65.75</v>
      </c>
      <c r="AN56" s="6" t="n">
        <v>-11.73</v>
      </c>
      <c r="AO56" s="6" t="n">
        <v>98.62</v>
      </c>
      <c r="AP56" s="6" t="inlineStr">
        <is>
          <t>low</t>
        </is>
      </c>
      <c r="AQ56" s="6" t="inlineStr">
        <is>
          <t>assumption-sensitive; manual dimension/BOM verification needed; seasonal timing risk; dimensions missing</t>
        </is>
      </c>
      <c r="AR56" s="6" t="inlineStr">
        <is>
          <t>yes</t>
        </is>
      </c>
      <c r="AS56" s="6" t="inlineStr">
        <is>
          <t>https://www.whosthevoss.com/product-page/pumpkin; https://www.etsy.com/market/handmade_wooden_planter_box; https://www.facebook.com/marketplace/category/wooden-crates/; https://offerup.com/item/detail/eea38609-efa7-36e8-a903-2479c0c2a9dd</t>
        </is>
      </c>
      <c r="AT56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56" s="6" t="n">
        <v>15.63</v>
      </c>
      <c r="AV56" s="6" t="inlineStr">
        <is>
          <t>fall decor</t>
        </is>
      </c>
      <c r="AW56" s="6" t="n"/>
      <c r="AX56" s="6" t="n"/>
      <c r="AY56" s="6" t="n"/>
      <c r="AZ56" s="6" t="inlineStr">
        <is>
          <t>other clearly implied materials: board stock</t>
        </is>
      </c>
      <c r="BA56" s="6" t="n"/>
      <c r="BB56" s="6" t="inlineStr">
        <is>
          <t>No</t>
        </is>
      </c>
      <c r="BC56" s="6" t="inlineStr">
        <is>
          <t>Likely yes</t>
        </is>
      </c>
      <c r="BD56" s="6" t="inlineStr">
        <is>
          <t>Maybe</t>
        </is>
      </c>
      <c r="BE56" s="6" t="n"/>
      <c r="BF56" s="6" t="inlineStr">
        <is>
          <t>Single pumpkin variant.</t>
        </is>
      </c>
      <c r="BG56" s="6" t="inlineStr">
        <is>
          <t>Low</t>
        </is>
      </c>
      <c r="BH56" s="6" t="inlineStr">
        <is>
          <t>Stated dimensions not surfaced in pass-one; Pass-one row may have partial material/detail coverage</t>
        </is>
      </c>
      <c r="BI56" s="6" t="inlineStr">
        <is>
          <t>https://www.whosthevoss.com/product-page/pumpkin | https://www.whosthevoss.com/category/all-products</t>
        </is>
      </c>
      <c r="BJ56" s="6" t="inlineStr">
        <is>
          <t>No cleanup-pass override applied</t>
        </is>
      </c>
      <c r="BK56" s="11" t="inlineStr">
        <is>
          <t>Single pumpkin variant.</t>
        </is>
      </c>
    </row>
    <row r="57" ht="15" customHeight="1">
      <c r="A57" s="10" t="inlineStr">
        <is>
          <t>Pumpkins</t>
        </is>
      </c>
      <c r="B57" s="6" t="inlineStr">
        <is>
          <t>https://www.whosthevoss.com/product-page/pumpkins</t>
        </is>
      </c>
      <c r="C57" s="6" t="inlineStr">
        <is>
          <t>Holiday Projects</t>
        </is>
      </c>
      <c r="D57" s="6" t="inlineStr">
        <is>
          <t>https://www.whosthevoss.com/product-page/pumpkins</t>
        </is>
      </c>
      <c r="E57" s="6" t="inlineStr">
        <is>
          <t>Holiday Projects</t>
        </is>
      </c>
      <c r="F57" s="6" t="inlineStr">
        <is>
          <t>maybe</t>
        </is>
      </c>
      <c r="G57" s="6" t="inlineStr">
        <is>
          <t>Low</t>
        </is>
      </c>
      <c r="H57" s="6" t="inlineStr">
        <is>
          <t>low</t>
        </is>
      </c>
      <c r="I57" s="6" t="inlineStr">
        <is>
          <t>yes</t>
        </is>
      </c>
      <c r="J57" s="6" t="inlineStr">
        <is>
          <t>shippable</t>
        </is>
      </c>
      <c r="K57" s="6" t="inlineStr">
        <is>
          <t>Pumpkins; handmade wood Pumpkins</t>
        </is>
      </c>
      <c r="L57" s="6" t="inlineStr">
        <is>
          <t>https://www.etsy.com/market/handmade_wooden_planter_box; https://www.facebook.com/marketplace/category/wooden-crates/; https://offerup.com/item/detail/eea38609-efa7-36e8-a903-2479c0c2a9dd</t>
        </is>
      </c>
      <c r="M57" s="6" t="inlineStr">
        <is>
          <t>$15-$75</t>
        </is>
      </c>
      <c r="N57" s="6" t="n"/>
      <c r="O57" s="6" t="n"/>
      <c r="P57" s="6" t="n">
        <v>15.3</v>
      </c>
      <c r="Q57" s="6" t="n">
        <v>74.75</v>
      </c>
      <c r="R57" s="6" t="inlineStr">
        <is>
          <t>seasonal</t>
        </is>
      </c>
      <c r="S57" s="6" t="inlineStr">
        <is>
          <t>Aug-Nov</t>
        </is>
      </c>
      <c r="T57" s="6" t="inlineStr">
        <is>
          <t>medium</t>
        </is>
      </c>
      <c r="U57" s="6" t="n">
        <v>5</v>
      </c>
      <c r="V57" s="6" t="n">
        <v>15</v>
      </c>
      <c r="W57" s="6" t="n">
        <v>0</v>
      </c>
      <c r="X57" s="6" t="n">
        <v>8</v>
      </c>
      <c r="Y57" s="6" t="n">
        <v>0</v>
      </c>
      <c r="Z57" s="6" t="n">
        <v>0</v>
      </c>
      <c r="AA57" s="6" t="n">
        <v>2</v>
      </c>
      <c r="AB57" s="6" t="n">
        <v>20</v>
      </c>
      <c r="AC57" s="6" t="n">
        <v>2</v>
      </c>
      <c r="AD57" s="6" t="n">
        <v>12</v>
      </c>
      <c r="AE57" s="6" t="n">
        <v>24</v>
      </c>
      <c r="AF57" s="6" t="n">
        <v>122</v>
      </c>
      <c r="AG57" s="6" t="n">
        <v>16</v>
      </c>
      <c r="AH57" s="6" t="n">
        <v>81</v>
      </c>
      <c r="AI57" s="6" t="n">
        <v>40</v>
      </c>
      <c r="AJ57" s="6" t="n">
        <v>203</v>
      </c>
      <c r="AK57" s="6" t="inlineStr">
        <is>
          <t>high</t>
        </is>
      </c>
      <c r="AL57" s="6" t="n">
        <v>-39.7</v>
      </c>
      <c r="AM57" s="6" t="n">
        <v>65.75</v>
      </c>
      <c r="AN57" s="6" t="n">
        <v>-11.73</v>
      </c>
      <c r="AO57" s="6" t="n">
        <v>98.62</v>
      </c>
      <c r="AP57" s="6" t="inlineStr">
        <is>
          <t>low</t>
        </is>
      </c>
      <c r="AQ57" s="6" t="inlineStr">
        <is>
          <t>assumption-sensitive; manual dimension/BOM verification needed; seasonal timing risk; dimensions missing</t>
        </is>
      </c>
      <c r="AR57" s="6" t="inlineStr">
        <is>
          <t>yes</t>
        </is>
      </c>
      <c r="AS57" s="6" t="inlineStr">
        <is>
          <t>https://www.whosthevoss.com/product-page/pumpkins; https://www.etsy.com/market/handmade_wooden_planter_box; https://www.facebook.com/marketplace/category/wooden-crates/; https://offerup.com/item/detail/eea38609-efa7-36e8-a903-2479c0c2a9dd</t>
        </is>
      </c>
      <c r="AT57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57" s="6" t="n">
        <v>15.63</v>
      </c>
      <c r="AV57" s="6" t="inlineStr">
        <is>
          <t>fall decor set</t>
        </is>
      </c>
      <c r="AW57" s="6" t="n"/>
      <c r="AX57" s="6" t="n"/>
      <c r="AY57" s="6" t="n"/>
      <c r="AZ57" s="6" t="inlineStr">
        <is>
          <t>other clearly implied materials: board stock</t>
        </is>
      </c>
      <c r="BA57" s="6" t="n"/>
      <c r="BB57" s="6" t="inlineStr">
        <is>
          <t>No</t>
        </is>
      </c>
      <c r="BC57" s="6" t="inlineStr">
        <is>
          <t>Likely yes</t>
        </is>
      </c>
      <c r="BD57" s="6" t="inlineStr">
        <is>
          <t>Maybe</t>
        </is>
      </c>
      <c r="BE57" s="6" t="n"/>
      <c r="BF57" s="6" t="n"/>
      <c r="BG57" s="6" t="inlineStr">
        <is>
          <t>Low</t>
        </is>
      </c>
      <c r="BH57" s="6" t="inlineStr">
        <is>
          <t>Stated dimensions not surfaced in pass-one; Pass-one row may have partial material/detail coverage</t>
        </is>
      </c>
      <c r="BI57" s="6" t="inlineStr">
        <is>
          <t>https://www.whosthevoss.com/product-page/pumpkins | https://www.whosthevoss.com/category/all-products</t>
        </is>
      </c>
      <c r="BJ57" s="6" t="inlineStr">
        <is>
          <t>No cleanup-pass override applied</t>
        </is>
      </c>
      <c r="BK57" s="11" t="inlineStr">
        <is>
          <t>Plural/likely multi-pumpkin set; keep separate from Pumpkin unless pass two confirms same plan.</t>
        </is>
      </c>
    </row>
    <row r="58" ht="15" customHeight="1">
      <c r="A58" s="10" t="inlineStr">
        <is>
          <t>Reversable Gobble / Spooky Sign</t>
        </is>
      </c>
      <c r="B58" s="6" t="inlineStr">
        <is>
          <t>https://www.whosthevoss.com/product-page/reversable-gobble-spooky-sign</t>
        </is>
      </c>
      <c r="C58" s="6" t="inlineStr">
        <is>
          <t>Holiday Projects</t>
        </is>
      </c>
      <c r="D58" s="6" t="inlineStr">
        <is>
          <t>https://www.whosthevoss.com/product-page/reversable-gobble-spooky-sign</t>
        </is>
      </c>
      <c r="E58" s="6" t="inlineStr">
        <is>
          <t>Holiday Projects</t>
        </is>
      </c>
      <c r="F58" s="6" t="inlineStr">
        <is>
          <t>maybe</t>
        </is>
      </c>
      <c r="G58" s="6" t="inlineStr">
        <is>
          <t>Low</t>
        </is>
      </c>
      <c r="H58" s="6" t="inlineStr">
        <is>
          <t>low</t>
        </is>
      </c>
      <c r="I58" s="6" t="inlineStr">
        <is>
          <t>yes</t>
        </is>
      </c>
      <c r="J58" s="6" t="inlineStr">
        <is>
          <t>shippable</t>
        </is>
      </c>
      <c r="K58" s="6" t="inlineStr">
        <is>
          <t>Reversable Gobble / Spooky Sign; handmade wood Reversable Gobble / Spooky Sign</t>
        </is>
      </c>
      <c r="L58" s="6" t="inlineStr">
        <is>
          <t>https://www.etsy.com/market/handmade_wooden_planter_box; https://www.facebook.com/marketplace/category/wooden-crates/; https://offerup.com/item/detail/eea38609-efa7-36e8-a903-2479c0c2a9dd</t>
        </is>
      </c>
      <c r="M58" s="6" t="inlineStr">
        <is>
          <t>$15-$75</t>
        </is>
      </c>
      <c r="N58" s="6" t="n"/>
      <c r="O58" s="6" t="n"/>
      <c r="P58" s="6" t="n">
        <v>15.3</v>
      </c>
      <c r="Q58" s="6" t="n">
        <v>74.75</v>
      </c>
      <c r="R58" s="6" t="inlineStr">
        <is>
          <t>seasonal</t>
        </is>
      </c>
      <c r="S58" s="6" t="inlineStr">
        <is>
          <t>Aug-Nov</t>
        </is>
      </c>
      <c r="T58" s="6" t="inlineStr">
        <is>
          <t>medium</t>
        </is>
      </c>
      <c r="U58" s="6" t="n">
        <v>12</v>
      </c>
      <c r="V58" s="6" t="n">
        <v>35</v>
      </c>
      <c r="W58" s="6" t="n">
        <v>3</v>
      </c>
      <c r="X58" s="6" t="n">
        <v>20</v>
      </c>
      <c r="Y58" s="6" t="n">
        <v>0</v>
      </c>
      <c r="Z58" s="6" t="n">
        <v>0</v>
      </c>
      <c r="AA58" s="6" t="n">
        <v>2</v>
      </c>
      <c r="AB58" s="6" t="n">
        <v>20</v>
      </c>
      <c r="AC58" s="6" t="n">
        <v>2</v>
      </c>
      <c r="AD58" s="6" t="n">
        <v>12</v>
      </c>
      <c r="AE58" s="6" t="n">
        <v>48</v>
      </c>
      <c r="AF58" s="6" t="n">
        <v>216</v>
      </c>
      <c r="AG58" s="6" t="n">
        <v>36</v>
      </c>
      <c r="AH58" s="6" t="n">
        <v>162</v>
      </c>
      <c r="AI58" s="6" t="n">
        <v>84</v>
      </c>
      <c r="AJ58" s="6" t="n">
        <v>378</v>
      </c>
      <c r="AK58" s="6" t="inlineStr">
        <is>
          <t>medium</t>
        </is>
      </c>
      <c r="AL58" s="6" t="n">
        <v>-71.7</v>
      </c>
      <c r="AM58" s="6" t="n">
        <v>55.75</v>
      </c>
      <c r="AN58" s="6" t="n">
        <v>-11.38</v>
      </c>
      <c r="AO58" s="6" t="n">
        <v>39.82</v>
      </c>
      <c r="AP58" s="6" t="inlineStr">
        <is>
          <t>low</t>
        </is>
      </c>
      <c r="AQ58" s="6" t="inlineStr">
        <is>
          <t>assumption-sensitive; manual dimension/BOM verification needed; seasonal timing risk; dimensions missing</t>
        </is>
      </c>
      <c r="AR58" s="6" t="inlineStr">
        <is>
          <t>yes</t>
        </is>
      </c>
      <c r="AS58" s="6" t="inlineStr">
        <is>
          <t>https://www.whosthevoss.com/product-page/reversable-gobble-spooky-sign; https://www.etsy.com/market/handmade_wooden_planter_box; https://www.facebook.com/marketplace/category/wooden-crates/; https://offerup.com/item/detail/eea38609-efa7-36e8-a903-2479c0c2a9dd</t>
        </is>
      </c>
      <c r="AT58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58" s="6" t="n">
        <v>3.99</v>
      </c>
      <c r="AV58" s="6" t="inlineStr">
        <is>
          <t>reversible seasonal sign</t>
        </is>
      </c>
      <c r="AW58" s="6" t="n"/>
      <c r="AX58" s="6" t="n"/>
      <c r="AY58" s="6" t="n"/>
      <c r="AZ58" s="6" t="inlineStr">
        <is>
          <t>other clearly implied materials: board stock</t>
        </is>
      </c>
      <c r="BA58" s="6" t="n"/>
      <c r="BB58" s="6" t="inlineStr">
        <is>
          <t>No</t>
        </is>
      </c>
      <c r="BC58" s="6" t="inlineStr">
        <is>
          <t>Likely yes</t>
        </is>
      </c>
      <c r="BD58" s="6" t="inlineStr">
        <is>
          <t>Likely yes</t>
        </is>
      </c>
      <c r="BE58" s="6" t="n"/>
      <c r="BF58" s="6" t="n"/>
      <c r="BG58" s="6" t="inlineStr">
        <is>
          <t>Low</t>
        </is>
      </c>
      <c r="BH58" s="6" t="inlineStr">
        <is>
          <t>Stated dimensions not surfaced in pass-one; Pass-one row may have partial material/detail coverage</t>
        </is>
      </c>
      <c r="BI58" s="6" t="inlineStr">
        <is>
          <t>https://www.whosthevoss.com/product-page/reversable-gobble-spooky-sign | https://www.whosthevoss.com/category/all-products</t>
        </is>
      </c>
      <c r="BJ58" s="6" t="inlineStr">
        <is>
          <t>No cleanup-pass override applied</t>
        </is>
      </c>
      <c r="BK58" s="11" t="inlineStr">
        <is>
          <t>Strong calendar-selling logic; reversible sign lowers inventory risk.</t>
        </is>
      </c>
    </row>
    <row r="59" ht="15" customHeight="1">
      <c r="A59" s="10" t="inlineStr">
        <is>
          <t>Fall Sign</t>
        </is>
      </c>
      <c r="B59" s="6" t="inlineStr">
        <is>
          <t>https://www.whosthevoss.com/product-page/fall-sign</t>
        </is>
      </c>
      <c r="C59" s="6" t="inlineStr">
        <is>
          <t>Holiday Projects</t>
        </is>
      </c>
      <c r="D59" s="6" t="inlineStr">
        <is>
          <t>https://www.whosthevoss.com/product-page/fall-sign</t>
        </is>
      </c>
      <c r="E59" s="6" t="inlineStr">
        <is>
          <t>Holiday Projects</t>
        </is>
      </c>
      <c r="F59" s="6" t="inlineStr">
        <is>
          <t>maybe</t>
        </is>
      </c>
      <c r="G59" s="6" t="inlineStr">
        <is>
          <t>Low</t>
        </is>
      </c>
      <c r="H59" s="6" t="inlineStr">
        <is>
          <t>low</t>
        </is>
      </c>
      <c r="I59" s="6" t="inlineStr">
        <is>
          <t>yes</t>
        </is>
      </c>
      <c r="J59" s="6" t="inlineStr">
        <is>
          <t>shippable</t>
        </is>
      </c>
      <c r="K59" s="6" t="inlineStr">
        <is>
          <t>Fall Sign; handmade wood Fall Sign</t>
        </is>
      </c>
      <c r="L59" s="6" t="inlineStr">
        <is>
          <t>https://www.etsy.com/market/handmade_wooden_planter_box; https://www.facebook.com/marketplace/category/wooden-crates/; https://offerup.com/item/detail/eea38609-efa7-36e8-a903-2479c0c2a9dd</t>
        </is>
      </c>
      <c r="M59" s="6" t="inlineStr">
        <is>
          <t>$15-$75</t>
        </is>
      </c>
      <c r="N59" s="6" t="n"/>
      <c r="O59" s="6" t="n"/>
      <c r="P59" s="6" t="n">
        <v>15.3</v>
      </c>
      <c r="Q59" s="6" t="n">
        <v>74.75</v>
      </c>
      <c r="R59" s="6" t="inlineStr">
        <is>
          <t>seasonal</t>
        </is>
      </c>
      <c r="S59" s="6" t="inlineStr">
        <is>
          <t>Aug-Nov</t>
        </is>
      </c>
      <c r="T59" s="6" t="inlineStr">
        <is>
          <t>medium</t>
        </is>
      </c>
      <c r="U59" s="6" t="n">
        <v>5</v>
      </c>
      <c r="V59" s="6" t="n">
        <v>15</v>
      </c>
      <c r="W59" s="6" t="n">
        <v>3</v>
      </c>
      <c r="X59" s="6" t="n">
        <v>20</v>
      </c>
      <c r="Y59" s="6" t="n">
        <v>0</v>
      </c>
      <c r="Z59" s="6" t="n">
        <v>0</v>
      </c>
      <c r="AA59" s="6" t="n">
        <v>2</v>
      </c>
      <c r="AB59" s="6" t="n">
        <v>20</v>
      </c>
      <c r="AC59" s="6" t="n">
        <v>2</v>
      </c>
      <c r="AD59" s="6" t="n">
        <v>12</v>
      </c>
      <c r="AE59" s="6" t="n">
        <v>24</v>
      </c>
      <c r="AF59" s="6" t="n">
        <v>122</v>
      </c>
      <c r="AG59" s="6" t="n">
        <v>16</v>
      </c>
      <c r="AH59" s="6" t="n">
        <v>81</v>
      </c>
      <c r="AI59" s="6" t="n">
        <v>40</v>
      </c>
      <c r="AJ59" s="6" t="n">
        <v>203</v>
      </c>
      <c r="AK59" s="6" t="inlineStr">
        <is>
          <t>high</t>
        </is>
      </c>
      <c r="AL59" s="6" t="n">
        <v>-51.7</v>
      </c>
      <c r="AM59" s="6" t="n">
        <v>62.75</v>
      </c>
      <c r="AN59" s="6" t="n">
        <v>-15.28</v>
      </c>
      <c r="AO59" s="6" t="n">
        <v>94.12</v>
      </c>
      <c r="AP59" s="6" t="inlineStr">
        <is>
          <t>low</t>
        </is>
      </c>
      <c r="AQ59" s="6" t="inlineStr">
        <is>
          <t>assumption-sensitive; manual dimension/BOM verification needed; seasonal timing risk; dimensions missing</t>
        </is>
      </c>
      <c r="AR59" s="6" t="inlineStr">
        <is>
          <t>yes</t>
        </is>
      </c>
      <c r="AS59" s="6" t="inlineStr">
        <is>
          <t>https://www.whosthevoss.com/product-page/fall-sign; https://www.etsy.com/market/handmade_wooden_planter_box; https://www.facebook.com/marketplace/category/wooden-crates/; https://offerup.com/item/detail/eea38609-efa7-36e8-a903-2479c0c2a9dd</t>
        </is>
      </c>
      <c r="AT59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59" s="6" t="n">
        <v>13.91</v>
      </c>
      <c r="AV59" s="6" t="inlineStr">
        <is>
          <t>seasonal sign</t>
        </is>
      </c>
      <c r="AW59" s="6" t="n"/>
      <c r="AX59" s="6" t="n"/>
      <c r="AY59" s="6" t="n"/>
      <c r="AZ59" s="6" t="inlineStr">
        <is>
          <t>other clearly implied materials: board stock</t>
        </is>
      </c>
      <c r="BA59" s="6" t="n"/>
      <c r="BB59" s="6" t="inlineStr">
        <is>
          <t>No</t>
        </is>
      </c>
      <c r="BC59" s="6" t="inlineStr">
        <is>
          <t>Likely yes</t>
        </is>
      </c>
      <c r="BD59" s="6" t="inlineStr">
        <is>
          <t>Likely yes</t>
        </is>
      </c>
      <c r="BE59" s="6" t="inlineStr">
        <is>
          <t>batch high</t>
        </is>
      </c>
      <c r="BF59" s="6" t="n"/>
      <c r="BG59" s="6" t="inlineStr">
        <is>
          <t>Low</t>
        </is>
      </c>
      <c r="BH59" s="6" t="inlineStr">
        <is>
          <t>Stated dimensions not surfaced in pass-one; Pass-one row may have partial material/detail coverage</t>
        </is>
      </c>
      <c r="BI59" s="6" t="inlineStr">
        <is>
          <t>https://www.whosthevoss.com/product-page/fall-sign | https://www.whosthevoss.com/category/all-products</t>
        </is>
      </c>
      <c r="BJ59" s="6" t="inlineStr">
        <is>
          <t>No cleanup-pass override applied</t>
        </is>
      </c>
      <c r="BK59" s="11" t="inlineStr">
        <is>
          <t>Simple seasonal sign; batch high.</t>
        </is>
      </c>
    </row>
    <row r="60" ht="15" customHeight="1">
      <c r="A60" s="10" t="inlineStr">
        <is>
          <t>Robot Plant Holder</t>
        </is>
      </c>
      <c r="B60" s="6" t="inlineStr">
        <is>
          <t>https://www.whosthevoss.com/product-page/robot-plant-holder</t>
        </is>
      </c>
      <c r="C60" s="6" t="inlineStr">
        <is>
          <t>Planter's / Outdoor Gardening</t>
        </is>
      </c>
      <c r="D60" s="6" t="inlineStr">
        <is>
          <t>https://www.whosthevoss.com/product-page/robot-plant-holder</t>
        </is>
      </c>
      <c r="E60" s="6" t="inlineStr">
        <is>
          <t>Planter's / Outdoor Gardening</t>
        </is>
      </c>
      <c r="F60" s="6" t="inlineStr">
        <is>
          <t>safe</t>
        </is>
      </c>
      <c r="G60" s="6" t="inlineStr">
        <is>
          <t>High</t>
        </is>
      </c>
      <c r="H60" s="6" t="inlineStr">
        <is>
          <t>medium</t>
        </is>
      </c>
      <c r="I60" s="6" t="inlineStr">
        <is>
          <t>no</t>
        </is>
      </c>
      <c r="J60" s="6" t="inlineStr">
        <is>
          <t>shippable</t>
        </is>
      </c>
      <c r="K60" s="6" t="inlineStr">
        <is>
          <t>handmade wooden planter box; cedar planter box local; wood plant stand handmade</t>
        </is>
      </c>
      <c r="L60" s="6" t="inlineStr">
        <is>
          <t>https://www.etsy.com/market/handmade_wooden_planter_box; https://www.facebook.com/marketplace/category/wooden-crates/; https://offerup.com/item/detail/eea38609-efa7-36e8-a903-2479c0c2a9dd</t>
        </is>
      </c>
      <c r="M60" s="6" t="inlineStr">
        <is>
          <t>$25-$65</t>
        </is>
      </c>
      <c r="N60" s="6" t="n"/>
      <c r="O60" s="6" t="n"/>
      <c r="P60" s="6" t="n">
        <v>25</v>
      </c>
      <c r="Q60" s="6" t="n">
        <v>65</v>
      </c>
      <c r="R60" s="6" t="inlineStr">
        <is>
          <t>medium</t>
        </is>
      </c>
      <c r="S60" s="6" t="inlineStr">
        <is>
          <t>Feb-Jun; secondary Sep-Oct</t>
        </is>
      </c>
      <c r="T60" s="6" t="inlineStr">
        <is>
          <t>high</t>
        </is>
      </c>
      <c r="U60" s="6" t="n">
        <v>12</v>
      </c>
      <c r="V60" s="6" t="n">
        <v>35</v>
      </c>
      <c r="W60" s="6" t="n">
        <v>3</v>
      </c>
      <c r="X60" s="6" t="n">
        <v>20</v>
      </c>
      <c r="Y60" s="6" t="n">
        <v>0</v>
      </c>
      <c r="Z60" s="6" t="n">
        <v>0</v>
      </c>
      <c r="AA60" s="6" t="n">
        <v>2</v>
      </c>
      <c r="AB60" s="6" t="n">
        <v>20</v>
      </c>
      <c r="AC60" s="6" t="n">
        <v>2</v>
      </c>
      <c r="AD60" s="6" t="n">
        <v>12</v>
      </c>
      <c r="AE60" s="6" t="n">
        <v>75</v>
      </c>
      <c r="AF60" s="6" t="n">
        <v>180</v>
      </c>
      <c r="AG60" s="6" t="n">
        <v>45</v>
      </c>
      <c r="AH60" s="6" t="n">
        <v>120</v>
      </c>
      <c r="AI60" s="6" t="n">
        <v>120</v>
      </c>
      <c r="AJ60" s="6" t="n">
        <v>300</v>
      </c>
      <c r="AK60" s="6" t="inlineStr">
        <is>
          <t>medium</t>
        </is>
      </c>
      <c r="AL60" s="6" t="n">
        <v>-62</v>
      </c>
      <c r="AM60" s="6" t="n">
        <v>46</v>
      </c>
      <c r="AN60" s="6" t="n">
        <v>-12.4</v>
      </c>
      <c r="AO60" s="6" t="n">
        <v>23</v>
      </c>
      <c r="AP60" s="6" t="inlineStr">
        <is>
          <t>medium</t>
        </is>
      </c>
      <c r="AQ60" s="6" t="inlineStr">
        <is>
          <t>manual dimension/BOM verification needed; dimensions missing</t>
        </is>
      </c>
      <c r="AR60" s="6" t="inlineStr">
        <is>
          <t>yes</t>
        </is>
      </c>
      <c r="AS60" s="6" t="inlineStr">
        <is>
          <t>https://www.whosthevoss.com/product-page/robot-plant-holder; https://www.etsy.com/market/handmade_wooden_planter_box; https://www.facebook.com/marketplace/category/wooden-crates/; https://offerup.com/item/detail/eea38609-efa7-36e8-a903-2479c0c2a9dd</t>
        </is>
      </c>
      <c r="AT60" s="6" t="inlineStr">
        <is>
          <t>Phase 2 heuristic archetype=planter; sale mode=shippable; prices based on market comps named in comparable source URLs; costs based on Phase 1.5 material family and user material assumptions.</t>
        </is>
      </c>
      <c r="AU60" s="6" t="n">
        <v>82.5</v>
      </c>
      <c r="AV60" s="6" t="inlineStr">
        <is>
          <t>plant holder/novelty stand</t>
        </is>
      </c>
      <c r="AW60" s="6" t="n"/>
      <c r="AX60" s="6" t="n"/>
      <c r="AY60" s="6" t="n"/>
      <c r="AZ60" s="6" t="inlineStr">
        <is>
          <t>other clearly implied materials: board stock</t>
        </is>
      </c>
      <c r="BA60" s="6" t="n"/>
      <c r="BB60" s="6" t="inlineStr">
        <is>
          <t>No</t>
        </is>
      </c>
      <c r="BC60" s="6" t="inlineStr">
        <is>
          <t>Likely yes</t>
        </is>
      </c>
      <c r="BD60" s="6" t="inlineStr">
        <is>
          <t>Likely yes</t>
        </is>
      </c>
      <c r="BE60" s="6" t="inlineStr">
        <is>
          <t>Likely batch-friendly small-format build</t>
        </is>
      </c>
      <c r="BF60" s="6" t="n"/>
      <c r="BG60" s="6" t="inlineStr">
        <is>
          <t>High</t>
        </is>
      </c>
      <c r="BH60" s="6" t="inlineStr">
        <is>
          <t>Stated dimensions not surfaced in pass-one</t>
        </is>
      </c>
      <c r="BI60" s="6" t="inlineStr">
        <is>
          <t>https://www.whosthevoss.com/product-page/robot-plant-holder | https://www.whosthevoss.com/category/all-products</t>
        </is>
      </c>
      <c r="BJ60" s="6" t="inlineStr">
        <is>
          <t>No cleanup-pass override applied</t>
        </is>
      </c>
      <c r="BK60" s="11" t="inlineStr">
        <is>
          <t>Novelty planter/holder; likely giftable; no soil liner unless pot-integrated.</t>
        </is>
      </c>
    </row>
    <row r="61" ht="15" customHeight="1">
      <c r="A61" s="10" t="inlineStr">
        <is>
          <t>Plant Hanger Board</t>
        </is>
      </c>
      <c r="B61" s="6" t="inlineStr">
        <is>
          <t>https://www.whosthevoss.com/product-page/plant-hanger-board</t>
        </is>
      </c>
      <c r="C61" s="6" t="inlineStr">
        <is>
          <t>Planter's / Outdoor Gardening</t>
        </is>
      </c>
      <c r="D61" s="6" t="inlineStr">
        <is>
          <t>https://www.whosthevoss.com/product-page/plant-hanger-board</t>
        </is>
      </c>
      <c r="E61" s="6" t="inlineStr">
        <is>
          <t>Planter's / Outdoor Gardening</t>
        </is>
      </c>
      <c r="F61" s="6" t="inlineStr">
        <is>
          <t>safe</t>
        </is>
      </c>
      <c r="G61" s="6" t="inlineStr">
        <is>
          <t>High</t>
        </is>
      </c>
      <c r="H61" s="6" t="inlineStr">
        <is>
          <t>medium</t>
        </is>
      </c>
      <c r="I61" s="6" t="inlineStr">
        <is>
          <t>no</t>
        </is>
      </c>
      <c r="J61" s="6" t="inlineStr">
        <is>
          <t>shippable</t>
        </is>
      </c>
      <c r="K61" s="6" t="inlineStr">
        <is>
          <t>handmade wooden planter box; cedar planter box local; wood plant stand handmade</t>
        </is>
      </c>
      <c r="L61" s="6" t="inlineStr">
        <is>
          <t>https://www.etsy.com/market/handmade_wooden_planter_box; https://www.facebook.com/marketplace/category/wooden-crates/; https://offerup.com/item/detail/eea38609-efa7-36e8-a903-2479c0c2a9dd</t>
        </is>
      </c>
      <c r="M61" s="6" t="inlineStr">
        <is>
          <t>$55-$125</t>
        </is>
      </c>
      <c r="N61" s="6" t="n"/>
      <c r="O61" s="6" t="n"/>
      <c r="P61" s="6" t="n">
        <v>55</v>
      </c>
      <c r="Q61" s="6" t="n">
        <v>125</v>
      </c>
      <c r="R61" s="6" t="inlineStr">
        <is>
          <t>medium</t>
        </is>
      </c>
      <c r="S61" s="6" t="inlineStr">
        <is>
          <t>Feb-Jun; secondary Sep-Oct</t>
        </is>
      </c>
      <c r="T61" s="6" t="inlineStr">
        <is>
          <t>high</t>
        </is>
      </c>
      <c r="U61" s="6" t="n">
        <v>12</v>
      </c>
      <c r="V61" s="6" t="n">
        <v>35</v>
      </c>
      <c r="W61" s="6" t="n">
        <v>3</v>
      </c>
      <c r="X61" s="6" t="n">
        <v>20</v>
      </c>
      <c r="Y61" s="6" t="n">
        <v>0</v>
      </c>
      <c r="Z61" s="6" t="n">
        <v>0</v>
      </c>
      <c r="AA61" s="6" t="n">
        <v>2</v>
      </c>
      <c r="AB61" s="6" t="n">
        <v>20</v>
      </c>
      <c r="AC61" s="6" t="n">
        <v>2</v>
      </c>
      <c r="AD61" s="6" t="n">
        <v>12</v>
      </c>
      <c r="AE61" s="6" t="n">
        <v>75</v>
      </c>
      <c r="AF61" s="6" t="n">
        <v>180</v>
      </c>
      <c r="AG61" s="6" t="n">
        <v>45</v>
      </c>
      <c r="AH61" s="6" t="n">
        <v>120</v>
      </c>
      <c r="AI61" s="6" t="n">
        <v>120</v>
      </c>
      <c r="AJ61" s="6" t="n">
        <v>300</v>
      </c>
      <c r="AK61" s="6" t="inlineStr">
        <is>
          <t>medium</t>
        </is>
      </c>
      <c r="AL61" s="6" t="n">
        <v>-32</v>
      </c>
      <c r="AM61" s="6" t="n">
        <v>106</v>
      </c>
      <c r="AN61" s="6" t="n">
        <v>-6.4</v>
      </c>
      <c r="AO61" s="6" t="n">
        <v>53</v>
      </c>
      <c r="AP61" s="6" t="inlineStr">
        <is>
          <t>low</t>
        </is>
      </c>
      <c r="AQ61" s="6" t="inlineStr">
        <is>
          <t>manual dimension/BOM verification needed; dimensions missing</t>
        </is>
      </c>
      <c r="AR61" s="6" t="inlineStr">
        <is>
          <t>yes</t>
        </is>
      </c>
      <c r="AS61" s="6" t="inlineStr">
        <is>
          <t>https://www.whosthevoss.com/product-page/plant-hanger-board; https://www.etsy.com/market/handmade_wooden_planter_box; https://www.facebook.com/marketplace/category/wooden-crates/; https://offerup.com/item/detail/eea38609-efa7-36e8-a903-2479c0c2a9dd</t>
        </is>
      </c>
      <c r="AT61" s="6" t="inlineStr">
        <is>
          <t>Phase 2 heuristic archetype=planter; sale mode=shippable; prices based on market comps named in comparable source URLs; costs based on Phase 1.5 material family and user material assumptions.</t>
        </is>
      </c>
      <c r="AU61" s="6" t="n">
        <v>12.67</v>
      </c>
      <c r="AV61" s="6" t="inlineStr">
        <is>
          <t>wall/board plant hanger</t>
        </is>
      </c>
      <c r="AW61" s="6" t="n"/>
      <c r="AX61" s="6" t="n"/>
      <c r="AY61" s="6" t="n"/>
      <c r="AZ61" s="6" t="inlineStr">
        <is>
          <t>other clearly implied materials: board stock</t>
        </is>
      </c>
      <c r="BA61" s="6" t="n"/>
      <c r="BB61" s="6" t="inlineStr">
        <is>
          <t>No</t>
        </is>
      </c>
      <c r="BC61" s="6" t="inlineStr">
        <is>
          <t>Likely yes</t>
        </is>
      </c>
      <c r="BD61" s="6" t="inlineStr">
        <is>
          <t>Likely yes</t>
        </is>
      </c>
      <c r="BE61" s="6" t="n"/>
      <c r="BF61" s="6" t="n"/>
      <c r="BG61" s="6" t="inlineStr">
        <is>
          <t>High</t>
        </is>
      </c>
      <c r="BH61" s="6" t="inlineStr">
        <is>
          <t>Stated dimensions not surfaced in pass-one</t>
        </is>
      </c>
      <c r="BI61" s="6" t="inlineStr">
        <is>
          <t>https://www.whosthevoss.com/product-page/plant-hanger-board | https://www.whosthevoss.com/category/all-products</t>
        </is>
      </c>
      <c r="BJ61" s="6" t="inlineStr">
        <is>
          <t>No cleanup-pass override applied</t>
        </is>
      </c>
      <c r="BK61" s="11" t="inlineStr">
        <is>
          <t>Wall/board display piece; likely hooks or hang hardware.</t>
        </is>
      </c>
    </row>
    <row r="62" ht="15" customHeight="1">
      <c r="A62" s="10" t="inlineStr">
        <is>
          <t>Tapered Planter Box</t>
        </is>
      </c>
      <c r="B62" s="6" t="inlineStr">
        <is>
          <t>https://www.whosthevoss.com/product-page/tapered-planter-box</t>
        </is>
      </c>
      <c r="C62" s="6" t="inlineStr">
        <is>
          <t>Planter's / Outdoor Gardening</t>
        </is>
      </c>
      <c r="D62" s="6" t="inlineStr">
        <is>
          <t>https://www.whosthevoss.com/product-page/tapered-planter-box</t>
        </is>
      </c>
      <c r="E62" s="6" t="inlineStr">
        <is>
          <t>Planter's / Outdoor Gardening</t>
        </is>
      </c>
      <c r="F62" s="6" t="inlineStr">
        <is>
          <t>safe</t>
        </is>
      </c>
      <c r="G62" s="6" t="inlineStr">
        <is>
          <t>High</t>
        </is>
      </c>
      <c r="H62" s="6" t="inlineStr">
        <is>
          <t>medium</t>
        </is>
      </c>
      <c r="I62" s="6" t="inlineStr">
        <is>
          <t>no</t>
        </is>
      </c>
      <c r="J62" s="6" t="inlineStr">
        <is>
          <t>local</t>
        </is>
      </c>
      <c r="K62" s="6" t="inlineStr">
        <is>
          <t>handmade wooden planter box; cedar planter box local; wood plant stand handmade</t>
        </is>
      </c>
      <c r="L62" s="6" t="inlineStr">
        <is>
          <t>https://www.etsy.com/market/handmade_wooden_planter_box; https://www.facebook.com/marketplace/category/wooden-crates/; https://offerup.com/item/detail/eea38609-efa7-36e8-a903-2479c0c2a9dd</t>
        </is>
      </c>
      <c r="M62" s="6" t="inlineStr">
        <is>
          <t>$55-$125</t>
        </is>
      </c>
      <c r="N62" s="6" t="n">
        <v>55</v>
      </c>
      <c r="O62" s="6" t="n">
        <v>125</v>
      </c>
      <c r="P62" s="6" t="n"/>
      <c r="Q62" s="6" t="n"/>
      <c r="R62" s="6" t="inlineStr">
        <is>
          <t>medium</t>
        </is>
      </c>
      <c r="S62" s="6" t="inlineStr">
        <is>
          <t>Feb-Jun; secondary Sep-Oct</t>
        </is>
      </c>
      <c r="T62" s="6" t="inlineStr">
        <is>
          <t>high</t>
        </is>
      </c>
      <c r="U62" s="6" t="n">
        <v>12.6</v>
      </c>
      <c r="V62" s="6" t="n">
        <v>36.75</v>
      </c>
      <c r="W62" s="6" t="n">
        <v>3</v>
      </c>
      <c r="X62" s="6" t="n">
        <v>20</v>
      </c>
      <c r="Y62" s="6" t="n">
        <v>3</v>
      </c>
      <c r="Z62" s="6" t="n">
        <v>15</v>
      </c>
      <c r="AA62" s="6" t="n">
        <v>2</v>
      </c>
      <c r="AB62" s="6" t="n">
        <v>20</v>
      </c>
      <c r="AC62" s="6" t="n">
        <v>0</v>
      </c>
      <c r="AD62" s="6" t="n">
        <v>5</v>
      </c>
      <c r="AE62" s="6" t="n">
        <v>75</v>
      </c>
      <c r="AF62" s="6" t="n">
        <v>180</v>
      </c>
      <c r="AG62" s="6" t="n">
        <v>45</v>
      </c>
      <c r="AH62" s="6" t="n">
        <v>120</v>
      </c>
      <c r="AI62" s="6" t="n">
        <v>120</v>
      </c>
      <c r="AJ62" s="6" t="n">
        <v>300</v>
      </c>
      <c r="AK62" s="6" t="inlineStr">
        <is>
          <t>medium</t>
        </is>
      </c>
      <c r="AL62" s="6" t="n">
        <v>-41.75</v>
      </c>
      <c r="AM62" s="6" t="n">
        <v>104.4</v>
      </c>
      <c r="AN62" s="6" t="n">
        <v>-8.35</v>
      </c>
      <c r="AO62" s="6" t="n">
        <v>52.2</v>
      </c>
      <c r="AP62" s="6" t="inlineStr">
        <is>
          <t>medium</t>
        </is>
      </c>
      <c r="AQ62" s="6" t="inlineStr">
        <is>
          <t>manual dimension/BOM verification needed; local demand and delivery constraints; dimensions missing</t>
        </is>
      </c>
      <c r="AR62" s="6" t="inlineStr">
        <is>
          <t>yes</t>
        </is>
      </c>
      <c r="AS62" s="6" t="inlineStr">
        <is>
          <t>https://www.whosthevoss.com/product-page/tapered-planter-box; https://www.etsy.com/market/handmade_wooden_planter_box; https://www.facebook.com/marketplace/category/wooden-crates/; https://offerup.com/item/detail/eea38609-efa7-36e8-a903-2479c0c2a9dd</t>
        </is>
      </c>
      <c r="AT62" s="6" t="inlineStr">
        <is>
          <t>Phase 2 heuristic archetype=planter; sale mode=local; prices based on market comps named in comparable source URLs; costs based on Phase 1.5 material family and user material assumptions.</t>
        </is>
      </c>
      <c r="AU62" s="6" t="n">
        <v>66</v>
      </c>
      <c r="AV62" s="6" t="inlineStr">
        <is>
          <t>planter box</t>
        </is>
      </c>
      <c r="AW62" s="6" t="n"/>
      <c r="AX62" s="6" t="n"/>
      <c r="AY62" s="6" t="n"/>
      <c r="AZ62" s="6" t="inlineStr">
        <is>
          <t>cedar fence pickets or board stock (inferred)</t>
        </is>
      </c>
      <c r="BA62" s="6" t="n"/>
      <c r="BB62" s="6" t="inlineStr">
        <is>
          <t>Likely yes</t>
        </is>
      </c>
      <c r="BC62" s="6" t="inlineStr">
        <is>
          <t>Likely yes</t>
        </is>
      </c>
      <c r="BD62" s="6" t="inlineStr">
        <is>
          <t>Likely yes</t>
        </is>
      </c>
      <c r="BE62" s="6" t="n"/>
      <c r="BF62" s="6" t="n"/>
      <c r="BG62" s="6" t="inlineStr">
        <is>
          <t>High</t>
        </is>
      </c>
      <c r="BH62" s="6" t="inlineStr">
        <is>
          <t>Stated dimensions not surfaced in pass-one</t>
        </is>
      </c>
      <c r="BI62" s="6" t="inlineStr">
        <is>
          <t>https://www.whosthevoss.com/product-page/tapered-planter-box | https://www.whosthevoss.com/category/all-products</t>
        </is>
      </c>
      <c r="BJ62" s="6" t="inlineStr">
        <is>
          <t>No cleanup-pass override applied</t>
        </is>
      </c>
      <c r="BK62" s="11" t="inlineStr">
        <is>
          <t>Page says 'No pocket holes means more profit'; strong commercialization clue; material family inferred from planter system.</t>
        </is>
      </c>
    </row>
    <row r="63" ht="15" customHeight="1">
      <c r="A63" s="10" t="inlineStr">
        <is>
          <t>Arch / Trellis / Arbor</t>
        </is>
      </c>
      <c r="B63" s="6" t="inlineStr">
        <is>
          <t>https://www.whosthevoss.com/product-page/arch-trellis-arbor</t>
        </is>
      </c>
      <c r="C63" s="6" t="inlineStr">
        <is>
          <t>Planter's / Outdoor Gardening</t>
        </is>
      </c>
      <c r="D63" s="6" t="inlineStr">
        <is>
          <t>https://www.whosthevoss.com/product-page/arch-trellis-arbor</t>
        </is>
      </c>
      <c r="E63" s="6" t="inlineStr">
        <is>
          <t>Planter's / Outdoor Gardening</t>
        </is>
      </c>
      <c r="F63" s="6" t="inlineStr">
        <is>
          <t>safe</t>
        </is>
      </c>
      <c r="G63" s="6" t="inlineStr">
        <is>
          <t>High</t>
        </is>
      </c>
      <c r="H63" s="6" t="inlineStr">
        <is>
          <t>medium</t>
        </is>
      </c>
      <c r="I63" s="6" t="inlineStr">
        <is>
          <t>no</t>
        </is>
      </c>
      <c r="J63" s="6" t="inlineStr">
        <is>
          <t>local</t>
        </is>
      </c>
      <c r="K63" s="6" t="inlineStr">
        <is>
          <t>Arch / Trellis / Arbor; handmade wood Arch / Trellis / Arbor</t>
        </is>
      </c>
      <c r="L63" s="6" t="inlineStr">
        <is>
          <t>https://www.etsy.com/market/wood_garden_arbor; https://www.etsy.com/market/garden_arch_trellis_cedar</t>
        </is>
      </c>
      <c r="M63" s="6" t="inlineStr">
        <is>
          <t>$175-$325</t>
        </is>
      </c>
      <c r="N63" s="6" t="n">
        <v>175</v>
      </c>
      <c r="O63" s="6" t="n">
        <v>325</v>
      </c>
      <c r="P63" s="6" t="n"/>
      <c r="Q63" s="6" t="n"/>
      <c r="R63" s="6" t="inlineStr">
        <is>
          <t>medium</t>
        </is>
      </c>
      <c r="S63" s="6" t="inlineStr">
        <is>
          <t>Feb-Jun; secondary Sep-Oct</t>
        </is>
      </c>
      <c r="T63" s="6" t="inlineStr">
        <is>
          <t>low</t>
        </is>
      </c>
      <c r="U63" s="6" t="n">
        <v>60</v>
      </c>
      <c r="V63" s="6" t="n">
        <v>150</v>
      </c>
      <c r="W63" s="6" t="n">
        <v>15</v>
      </c>
      <c r="X63" s="6" t="n">
        <v>60</v>
      </c>
      <c r="Y63" s="6" t="n">
        <v>0</v>
      </c>
      <c r="Z63" s="6" t="n">
        <v>0</v>
      </c>
      <c r="AA63" s="6" t="n">
        <v>8</v>
      </c>
      <c r="AB63" s="6" t="n">
        <v>40</v>
      </c>
      <c r="AC63" s="6" t="n">
        <v>0</v>
      </c>
      <c r="AD63" s="6" t="n">
        <v>5</v>
      </c>
      <c r="AE63" s="6" t="n">
        <v>180</v>
      </c>
      <c r="AF63" s="6" t="n">
        <v>420</v>
      </c>
      <c r="AG63" s="6" t="n">
        <v>60</v>
      </c>
      <c r="AH63" s="6" t="n">
        <v>180</v>
      </c>
      <c r="AI63" s="6" t="n">
        <v>240</v>
      </c>
      <c r="AJ63" s="6" t="n">
        <v>600</v>
      </c>
      <c r="AK63" s="6" t="inlineStr">
        <is>
          <t>low</t>
        </is>
      </c>
      <c r="AL63" s="6" t="n">
        <v>-80</v>
      </c>
      <c r="AM63" s="6" t="n">
        <v>242</v>
      </c>
      <c r="AN63" s="6" t="n">
        <v>-8</v>
      </c>
      <c r="AO63" s="6" t="n">
        <v>60.5</v>
      </c>
      <c r="AP63" s="6" t="inlineStr">
        <is>
          <t>low</t>
        </is>
      </c>
      <c r="AQ63" s="6" t="inlineStr">
        <is>
          <t>manual dimension/BOM verification needed; local demand and delivery constraints; dimensions missing</t>
        </is>
      </c>
      <c r="AR63" s="6" t="inlineStr">
        <is>
          <t>yes</t>
        </is>
      </c>
      <c r="AS63" s="6" t="inlineStr">
        <is>
          <t>https://www.whosthevoss.com/product-page/arch-trellis-arbor; https://www.etsy.com/market/wood_garden_arbor; https://www.etsy.com/market/garden_arch_trellis_cedar</t>
        </is>
      </c>
      <c r="AT63" s="6" t="inlineStr">
        <is>
          <t>Phase 2 heuristic archetype=garden_arbor; sale mode=local; prices based on market comps named in comparable source URLs; costs based on Phase 1.5 material family and user material assumptions.</t>
        </is>
      </c>
      <c r="AU63" s="6" t="n">
        <v>14.01</v>
      </c>
      <c r="AV63" s="6" t="inlineStr">
        <is>
          <t>arch/trellis/arbor</t>
        </is>
      </c>
      <c r="AW63" s="6" t="n"/>
      <c r="AX63" s="6" t="n"/>
      <c r="AY63" s="6" t="n"/>
      <c r="AZ63" s="6" t="inlineStr">
        <is>
          <t>other clearly implied materials: dimensional lumber</t>
        </is>
      </c>
      <c r="BA63" s="6" t="n"/>
      <c r="BB63" s="6" t="inlineStr">
        <is>
          <t>No</t>
        </is>
      </c>
      <c r="BC63" s="6" t="inlineStr">
        <is>
          <t>Likely yes</t>
        </is>
      </c>
      <c r="BD63" s="6" t="inlineStr">
        <is>
          <t>Likely yes</t>
        </is>
      </c>
      <c r="BE63" s="6" t="n"/>
      <c r="BF63" s="6" t="n"/>
      <c r="BG63" s="6" t="inlineStr">
        <is>
          <t>High</t>
        </is>
      </c>
      <c r="BH63" s="6" t="inlineStr">
        <is>
          <t>Stated dimensions not surfaced in pass-one</t>
        </is>
      </c>
      <c r="BI63" s="6" t="inlineStr">
        <is>
          <t>https://www.whosthevoss.com/product-page/arch-trellis-arbor | https://www.whosthevoss.com/category/all-products</t>
        </is>
      </c>
      <c r="BJ63" s="6" t="inlineStr">
        <is>
          <t>No cleanup-pass override applied</t>
        </is>
      </c>
      <c r="BK63" s="11" t="inlineStr">
        <is>
          <t>Large outdoor structure; local only; wedding/garden use-case strong.</t>
        </is>
      </c>
    </row>
    <row r="64" ht="15" customHeight="1">
      <c r="A64" s="10" t="inlineStr">
        <is>
          <t>Plant Stand</t>
        </is>
      </c>
      <c r="B64" s="6" t="inlineStr">
        <is>
          <t>https://www.whosthevoss.com/product-page/plant-stand</t>
        </is>
      </c>
      <c r="C64" s="6" t="inlineStr">
        <is>
          <t>Planter's / Outdoor Gardening</t>
        </is>
      </c>
      <c r="D64" s="6" t="inlineStr">
        <is>
          <t>https://www.whosthevoss.com/product-page/plant-stand</t>
        </is>
      </c>
      <c r="E64" s="6" t="inlineStr">
        <is>
          <t>Planter's / Outdoor Gardening</t>
        </is>
      </c>
      <c r="F64" s="6" t="inlineStr">
        <is>
          <t>safe</t>
        </is>
      </c>
      <c r="G64" s="6" t="inlineStr">
        <is>
          <t>High</t>
        </is>
      </c>
      <c r="H64" s="6" t="inlineStr">
        <is>
          <t>medium</t>
        </is>
      </c>
      <c r="I64" s="6" t="inlineStr">
        <is>
          <t>no</t>
        </is>
      </c>
      <c r="J64" s="6" t="inlineStr">
        <is>
          <t>shippable</t>
        </is>
      </c>
      <c r="K64" s="6" t="inlineStr">
        <is>
          <t>handmade wooden planter box; cedar planter box local; wood plant stand handmade</t>
        </is>
      </c>
      <c r="L64" s="6" t="inlineStr">
        <is>
          <t>https://www.etsy.com/market/handmade_wooden_planter_box; https://www.facebook.com/marketplace/category/wooden-crates/; https://offerup.com/item/detail/eea38609-efa7-36e8-a903-2479c0c2a9dd</t>
        </is>
      </c>
      <c r="M64" s="6" t="inlineStr">
        <is>
          <t>$90-$190</t>
        </is>
      </c>
      <c r="N64" s="6" t="n"/>
      <c r="O64" s="6" t="n"/>
      <c r="P64" s="6" t="n">
        <v>90</v>
      </c>
      <c r="Q64" s="6" t="n">
        <v>190</v>
      </c>
      <c r="R64" s="6" t="inlineStr">
        <is>
          <t>medium</t>
        </is>
      </c>
      <c r="S64" s="6" t="inlineStr">
        <is>
          <t>Feb-Jun; secondary Sep-Oct</t>
        </is>
      </c>
      <c r="T64" s="6" t="inlineStr">
        <is>
          <t>high</t>
        </is>
      </c>
      <c r="U64" s="6" t="n">
        <v>30</v>
      </c>
      <c r="V64" s="6" t="n">
        <v>90</v>
      </c>
      <c r="W64" s="6" t="n">
        <v>3</v>
      </c>
      <c r="X64" s="6" t="n">
        <v>20</v>
      </c>
      <c r="Y64" s="6" t="n">
        <v>0</v>
      </c>
      <c r="Z64" s="6" t="n">
        <v>0</v>
      </c>
      <c r="AA64" s="6" t="n">
        <v>8</v>
      </c>
      <c r="AB64" s="6" t="n">
        <v>40</v>
      </c>
      <c r="AC64" s="6" t="n">
        <v>12</v>
      </c>
      <c r="AD64" s="6" t="n">
        <v>45</v>
      </c>
      <c r="AE64" s="6" t="n">
        <v>120</v>
      </c>
      <c r="AF64" s="6" t="n">
        <v>300</v>
      </c>
      <c r="AG64" s="6" t="n">
        <v>60</v>
      </c>
      <c r="AH64" s="6" t="n">
        <v>150</v>
      </c>
      <c r="AI64" s="6" t="n">
        <v>180</v>
      </c>
      <c r="AJ64" s="6" t="n">
        <v>450</v>
      </c>
      <c r="AK64" s="6" t="inlineStr">
        <is>
          <t>low</t>
        </is>
      </c>
      <c r="AL64" s="6" t="n">
        <v>-105</v>
      </c>
      <c r="AM64" s="6" t="n">
        <v>137</v>
      </c>
      <c r="AN64" s="6" t="n">
        <v>-14</v>
      </c>
      <c r="AO64" s="6" t="n">
        <v>45.67</v>
      </c>
      <c r="AP64" s="6" t="inlineStr">
        <is>
          <t>medium</t>
        </is>
      </c>
      <c r="AQ64" s="6" t="inlineStr">
        <is>
          <t>manual dimension/BOM verification needed; dimensions missing</t>
        </is>
      </c>
      <c r="AR64" s="6" t="inlineStr">
        <is>
          <t>yes</t>
        </is>
      </c>
      <c r="AS64" s="6" t="inlineStr">
        <is>
          <t>https://www.whosthevoss.com/product-page/plant-stand; https://www.etsy.com/market/handmade_wooden_planter_box; https://www.facebook.com/marketplace/category/wooden-crates/; https://offerup.com/item/detail/eea38609-efa7-36e8-a903-2479c0c2a9dd</t>
        </is>
      </c>
      <c r="AT64" s="6" t="inlineStr">
        <is>
          <t>Phase 2 heuristic archetype=planter; sale mode=shippable; prices based on market comps named in comparable source URLs; costs based on Phase 1.5 material family and user material assumptions.</t>
        </is>
      </c>
      <c r="AU64" s="6" t="n">
        <v>96</v>
      </c>
      <c r="AV64" s="6" t="inlineStr">
        <is>
          <t>stand</t>
        </is>
      </c>
      <c r="AW64" s="6" t="n"/>
      <c r="AX64" s="6" t="n"/>
      <c r="AY64" s="6" t="n"/>
      <c r="AZ64" s="6" t="inlineStr">
        <is>
          <t>other clearly implied materials: board stock</t>
        </is>
      </c>
      <c r="BA64" s="6" t="n"/>
      <c r="BB64" s="6" t="inlineStr">
        <is>
          <t>No</t>
        </is>
      </c>
      <c r="BC64" s="6" t="inlineStr">
        <is>
          <t>Likely yes</t>
        </is>
      </c>
      <c r="BD64" s="6" t="inlineStr">
        <is>
          <t>Likely yes</t>
        </is>
      </c>
      <c r="BE64" s="6" t="n"/>
      <c r="BF64" s="6" t="n"/>
      <c r="BG64" s="6" t="inlineStr">
        <is>
          <t>High</t>
        </is>
      </c>
      <c r="BH64" s="6" t="inlineStr">
        <is>
          <t>Stated dimensions not surfaced in pass-one</t>
        </is>
      </c>
      <c r="BI64" s="6" t="inlineStr">
        <is>
          <t>https://www.whosthevoss.com/product-page/plant-stand | https://www.whosthevoss.com/category/all-products</t>
        </is>
      </c>
      <c r="BJ64" s="6" t="inlineStr">
        <is>
          <t>No cleanup-pass override applied</t>
        </is>
      </c>
      <c r="BK64" s="11" t="inlineStr">
        <is>
          <t>Likely indoor/outdoor plant display stand; no liner if only a stand.</t>
        </is>
      </c>
    </row>
    <row r="65" ht="15" customHeight="1">
      <c r="A65" s="10" t="inlineStr">
        <is>
          <t>BETTER 3 Picket Planter</t>
        </is>
      </c>
      <c r="B65" s="6" t="inlineStr">
        <is>
          <t>https://www.whosthevoss.com/product-page/better-3-picket-planter</t>
        </is>
      </c>
      <c r="C65" s="6" t="inlineStr">
        <is>
          <t>Planter's / Outdoor Gardening</t>
        </is>
      </c>
      <c r="D65" s="6" t="inlineStr">
        <is>
          <t>https://www.whosthevoss.com/product-page/better-3-picket-planter</t>
        </is>
      </c>
      <c r="E65" s="6" t="inlineStr">
        <is>
          <t>Planter's / Outdoor Gardening</t>
        </is>
      </c>
      <c r="F65" s="6" t="inlineStr">
        <is>
          <t>safe</t>
        </is>
      </c>
      <c r="G65" s="6" t="inlineStr">
        <is>
          <t>High</t>
        </is>
      </c>
      <c r="H65" s="6" t="inlineStr">
        <is>
          <t>high</t>
        </is>
      </c>
      <c r="I65" s="6" t="inlineStr">
        <is>
          <t>no</t>
        </is>
      </c>
      <c r="J65" s="6" t="inlineStr">
        <is>
          <t>local</t>
        </is>
      </c>
      <c r="K65" s="6" t="inlineStr">
        <is>
          <t>handmade wooden planter box; cedar planter box local; wood plant stand handmade</t>
        </is>
      </c>
      <c r="L65" s="6" t="inlineStr">
        <is>
          <t>https://www.etsy.com/market/handmade_wooden_planter_box; https://www.facebook.com/marketplace/category/wooden-crates/; https://offerup.com/item/detail/eea38609-efa7-36e8-a903-2479c0c2a9dd</t>
        </is>
      </c>
      <c r="M65" s="6" t="inlineStr">
        <is>
          <t>$55-$125</t>
        </is>
      </c>
      <c r="N65" s="6" t="n">
        <v>55</v>
      </c>
      <c r="O65" s="6" t="n">
        <v>125</v>
      </c>
      <c r="P65" s="6" t="n"/>
      <c r="Q65" s="6" t="n"/>
      <c r="R65" s="6" t="inlineStr">
        <is>
          <t>medium</t>
        </is>
      </c>
      <c r="S65" s="6" t="inlineStr">
        <is>
          <t>Feb-Jun; secondary Sep-Oct</t>
        </is>
      </c>
      <c r="T65" s="6" t="inlineStr">
        <is>
          <t>high</t>
        </is>
      </c>
      <c r="U65" s="6" t="n">
        <v>12.6</v>
      </c>
      <c r="V65" s="6" t="n">
        <v>36.75</v>
      </c>
      <c r="W65" s="6" t="n">
        <v>3</v>
      </c>
      <c r="X65" s="6" t="n">
        <v>20</v>
      </c>
      <c r="Y65" s="6" t="n">
        <v>3</v>
      </c>
      <c r="Z65" s="6" t="n">
        <v>15</v>
      </c>
      <c r="AA65" s="6" t="n">
        <v>2</v>
      </c>
      <c r="AB65" s="6" t="n">
        <v>20</v>
      </c>
      <c r="AC65" s="6" t="n">
        <v>0</v>
      </c>
      <c r="AD65" s="6" t="n">
        <v>5</v>
      </c>
      <c r="AE65" s="6" t="n">
        <v>75</v>
      </c>
      <c r="AF65" s="6" t="n">
        <v>180</v>
      </c>
      <c r="AG65" s="6" t="n">
        <v>45</v>
      </c>
      <c r="AH65" s="6" t="n">
        <v>120</v>
      </c>
      <c r="AI65" s="6" t="n">
        <v>120</v>
      </c>
      <c r="AJ65" s="6" t="n">
        <v>300</v>
      </c>
      <c r="AK65" s="6" t="inlineStr">
        <is>
          <t>medium</t>
        </is>
      </c>
      <c r="AL65" s="6" t="n">
        <v>-41.75</v>
      </c>
      <c r="AM65" s="6" t="n">
        <v>104.4</v>
      </c>
      <c r="AN65" s="6" t="n">
        <v>-8.35</v>
      </c>
      <c r="AO65" s="6" t="n">
        <v>52.2</v>
      </c>
      <c r="AP65" s="6" t="inlineStr">
        <is>
          <t>medium</t>
        </is>
      </c>
      <c r="AQ65" s="6" t="inlineStr">
        <is>
          <t>local demand and delivery constraints</t>
        </is>
      </c>
      <c r="AR65" s="6" t="inlineStr">
        <is>
          <t>no</t>
        </is>
      </c>
      <c r="AS65" s="6" t="inlineStr">
        <is>
          <t>https://www.whosthevoss.com/product-page/better-3-picket-planter; https://www.etsy.com/market/handmade_wooden_planter_box; https://www.facebook.com/marketplace/category/wooden-crates/; https://offerup.com/item/detail/eea38609-efa7-36e8-a903-2479c0c2a9dd</t>
        </is>
      </c>
      <c r="AT65" s="6" t="inlineStr">
        <is>
          <t>Phase 2 heuristic archetype=planter; sale mode=local; prices based on market comps named in comparable source URLs; costs based on Phase 1.5 material family and user material assumptions.</t>
        </is>
      </c>
      <c r="AU65" s="6" t="n">
        <v>76</v>
      </c>
      <c r="AV65" s="6" t="inlineStr">
        <is>
          <t>planter box</t>
        </is>
      </c>
      <c r="AW65" s="6" t="inlineStr">
        <is>
          <t>3 picket clue in title</t>
        </is>
      </c>
      <c r="AX65" s="6" t="n"/>
      <c r="AY65" s="6" t="n"/>
      <c r="AZ65" s="6" t="inlineStr">
        <is>
          <t>cedar fence pickets</t>
        </is>
      </c>
      <c r="BA65" s="6" t="n"/>
      <c r="BB65" s="6" t="inlineStr">
        <is>
          <t>Likely yes</t>
        </is>
      </c>
      <c r="BC65" s="6" t="inlineStr">
        <is>
          <t>Likely yes</t>
        </is>
      </c>
      <c r="BD65" s="6" t="inlineStr">
        <is>
          <t>Likely yes</t>
        </is>
      </c>
      <c r="BE65" s="6" t="n"/>
      <c r="BF65" s="6" t="inlineStr">
        <is>
          <t>Page explicitly says aesthetic and structural improvement to original 3 Picket Planter; treat as related variant, not duplicate.</t>
        </is>
      </c>
      <c r="BG65" s="6" t="inlineStr">
        <is>
          <t>High</t>
        </is>
      </c>
      <c r="BH65" s="6" t="n"/>
      <c r="BI65" s="6" t="inlineStr">
        <is>
          <t>https://www.whosthevoss.com/product-page/better-3-picket-planter | https://www.whosthevoss.com/category/all-products</t>
        </is>
      </c>
      <c r="BJ65" s="6" t="inlineStr">
        <is>
          <t>No cleanup-pass override applied</t>
        </is>
      </c>
      <c r="BK65" s="11" t="inlineStr">
        <is>
          <t>Page explicitly says aesthetic and structural improvement to original 3 Picket Planter; treat as related variant, not duplicate.</t>
        </is>
      </c>
    </row>
    <row r="66" ht="15" customHeight="1">
      <c r="A66" s="10" t="inlineStr">
        <is>
          <t>Post Planter Box</t>
        </is>
      </c>
      <c r="B66" s="6" t="inlineStr">
        <is>
          <t>https://www.whosthevoss.com/product-page/post-planter-box</t>
        </is>
      </c>
      <c r="C66" s="6" t="inlineStr">
        <is>
          <t>Planter's / Outdoor Gardening</t>
        </is>
      </c>
      <c r="D66" s="6" t="inlineStr">
        <is>
          <t>https://www.whosthevoss.com/product-page/post-planter-box</t>
        </is>
      </c>
      <c r="E66" s="6" t="inlineStr">
        <is>
          <t>Planter's / Outdoor Gardening</t>
        </is>
      </c>
      <c r="F66" s="6" t="inlineStr">
        <is>
          <t>safe</t>
        </is>
      </c>
      <c r="G66" s="6" t="inlineStr">
        <is>
          <t>High</t>
        </is>
      </c>
      <c r="H66" s="6" t="inlineStr">
        <is>
          <t>medium</t>
        </is>
      </c>
      <c r="I66" s="6" t="inlineStr">
        <is>
          <t>no</t>
        </is>
      </c>
      <c r="J66" s="6" t="inlineStr">
        <is>
          <t>local</t>
        </is>
      </c>
      <c r="K66" s="6" t="inlineStr">
        <is>
          <t>handmade wooden planter box; cedar planter box local; wood plant stand handmade</t>
        </is>
      </c>
      <c r="L66" s="6" t="inlineStr">
        <is>
          <t>https://www.etsy.com/market/handmade_wooden_planter_box; https://www.facebook.com/marketplace/category/wooden-crates/; https://offerup.com/item/detail/eea38609-efa7-36e8-a903-2479c0c2a9dd</t>
        </is>
      </c>
      <c r="M66" s="6" t="inlineStr">
        <is>
          <t>$90-$190</t>
        </is>
      </c>
      <c r="N66" s="6" t="n">
        <v>90</v>
      </c>
      <c r="O66" s="6" t="n">
        <v>190</v>
      </c>
      <c r="P66" s="6" t="n"/>
      <c r="Q66" s="6" t="n"/>
      <c r="R66" s="6" t="inlineStr">
        <is>
          <t>medium</t>
        </is>
      </c>
      <c r="S66" s="6" t="inlineStr">
        <is>
          <t>Feb-Jun; secondary Sep-Oct</t>
        </is>
      </c>
      <c r="T66" s="6" t="inlineStr">
        <is>
          <t>high</t>
        </is>
      </c>
      <c r="U66" s="6" t="n">
        <v>31.5</v>
      </c>
      <c r="V66" s="6" t="n">
        <v>94.5</v>
      </c>
      <c r="W66" s="6" t="n">
        <v>3</v>
      </c>
      <c r="X66" s="6" t="n">
        <v>20</v>
      </c>
      <c r="Y66" s="6" t="n">
        <v>3</v>
      </c>
      <c r="Z66" s="6" t="n">
        <v>15</v>
      </c>
      <c r="AA66" s="6" t="n">
        <v>8</v>
      </c>
      <c r="AB66" s="6" t="n">
        <v>40</v>
      </c>
      <c r="AC66" s="6" t="n">
        <v>0</v>
      </c>
      <c r="AD66" s="6" t="n">
        <v>5</v>
      </c>
      <c r="AE66" s="6" t="n">
        <v>120</v>
      </c>
      <c r="AF66" s="6" t="n">
        <v>300</v>
      </c>
      <c r="AG66" s="6" t="n">
        <v>60</v>
      </c>
      <c r="AH66" s="6" t="n">
        <v>150</v>
      </c>
      <c r="AI66" s="6" t="n">
        <v>180</v>
      </c>
      <c r="AJ66" s="6" t="n">
        <v>450</v>
      </c>
      <c r="AK66" s="6" t="inlineStr">
        <is>
          <t>low</t>
        </is>
      </c>
      <c r="AL66" s="6" t="n">
        <v>-84.5</v>
      </c>
      <c r="AM66" s="6" t="n">
        <v>144.5</v>
      </c>
      <c r="AN66" s="6" t="n">
        <v>-11.27</v>
      </c>
      <c r="AO66" s="6" t="n">
        <v>48.17</v>
      </c>
      <c r="AP66" s="6" t="inlineStr">
        <is>
          <t>medium</t>
        </is>
      </c>
      <c r="AQ66" s="6" t="inlineStr">
        <is>
          <t>manual dimension/BOM verification needed; local demand and delivery constraints; dimensions missing</t>
        </is>
      </c>
      <c r="AR66" s="6" t="inlineStr">
        <is>
          <t>yes</t>
        </is>
      </c>
      <c r="AS66" s="6" t="inlineStr">
        <is>
          <t>https://www.whosthevoss.com/product-page/post-planter-box; https://www.etsy.com/market/handmade_wooden_planter_box; https://www.facebook.com/marketplace/category/wooden-crates/; https://offerup.com/item/detail/eea38609-efa7-36e8-a903-2479c0c2a9dd</t>
        </is>
      </c>
      <c r="AT66" s="6" t="inlineStr">
        <is>
          <t>Phase 2 heuristic archetype=planter; sale mode=local; prices based on market comps named in comparable source URLs; costs based on Phase 1.5 material family and user material assumptions.</t>
        </is>
      </c>
      <c r="AU66" s="6" t="n">
        <v>80</v>
      </c>
      <c r="AV66" s="6" t="inlineStr">
        <is>
          <t>post-mounted planter</t>
        </is>
      </c>
      <c r="AW66" s="6" t="n"/>
      <c r="AX66" s="6" t="n"/>
      <c r="AY66" s="6" t="n"/>
      <c r="AZ66" s="6" t="inlineStr">
        <is>
          <t>cedar fence pickets or board stock (inferred)</t>
        </is>
      </c>
      <c r="BA66" s="6" t="n"/>
      <c r="BB66" s="6" t="inlineStr">
        <is>
          <t>Likely yes</t>
        </is>
      </c>
      <c r="BC66" s="6" t="inlineStr">
        <is>
          <t>Likely yes</t>
        </is>
      </c>
      <c r="BD66" s="6" t="inlineStr">
        <is>
          <t>Likely yes</t>
        </is>
      </c>
      <c r="BE66" s="6" t="n"/>
      <c r="BF66" s="6" t="inlineStr">
        <is>
          <t>Outdoor planter variant; likely install/local sale.</t>
        </is>
      </c>
      <c r="BG66" s="6" t="inlineStr">
        <is>
          <t>High</t>
        </is>
      </c>
      <c r="BH66" s="6" t="inlineStr">
        <is>
          <t>Stated dimensions not surfaced in pass-one</t>
        </is>
      </c>
      <c r="BI66" s="6" t="inlineStr">
        <is>
          <t>https://www.whosthevoss.com/product-page/post-planter-box | https://www.whosthevoss.com/category/all-products</t>
        </is>
      </c>
      <c r="BJ66" s="6" t="inlineStr">
        <is>
          <t>No cleanup-pass override applied</t>
        </is>
      </c>
      <c r="BK66" s="11" t="inlineStr">
        <is>
          <t>Outdoor planter variant; likely install/local sale.</t>
        </is>
      </c>
    </row>
    <row r="67" ht="15" customHeight="1">
      <c r="A67" s="10" t="inlineStr">
        <is>
          <t>46"" Long Planter Box</t>
        </is>
      </c>
      <c r="B67" s="6" t="inlineStr">
        <is>
          <t>https://www.whosthevoss.com/product-page/46-long-planter-box</t>
        </is>
      </c>
      <c r="C67" s="6" t="inlineStr">
        <is>
          <t>Planter's / Outdoor Gardening</t>
        </is>
      </c>
      <c r="D67" s="6" t="inlineStr">
        <is>
          <t>https://www.whosthevoss.com/product-page/46-long-planter-box</t>
        </is>
      </c>
      <c r="E67" s="6" t="inlineStr">
        <is>
          <t>Planter's / Outdoor Gardening</t>
        </is>
      </c>
      <c r="F67" s="6" t="inlineStr">
        <is>
          <t>safe</t>
        </is>
      </c>
      <c r="G67" s="6" t="inlineStr">
        <is>
          <t>High</t>
        </is>
      </c>
      <c r="H67" s="6" t="inlineStr">
        <is>
          <t>high</t>
        </is>
      </c>
      <c r="I67" s="6" t="inlineStr">
        <is>
          <t>no</t>
        </is>
      </c>
      <c r="J67" s="6" t="inlineStr">
        <is>
          <t>local</t>
        </is>
      </c>
      <c r="K67" s="6" t="inlineStr">
        <is>
          <t>handmade wooden planter box; cedar planter box local; wood plant stand handmade</t>
        </is>
      </c>
      <c r="L67" s="6" t="inlineStr">
        <is>
          <t>https://www.etsy.com/market/handmade_wooden_planter_box; https://www.facebook.com/marketplace/category/wooden-crates/; https://offerup.com/item/detail/eea38609-efa7-36e8-a903-2479c0c2a9dd</t>
        </is>
      </c>
      <c r="M67" s="6" t="inlineStr">
        <is>
          <t>$75-$160</t>
        </is>
      </c>
      <c r="N67" s="6" t="n">
        <v>75</v>
      </c>
      <c r="O67" s="6" t="n">
        <v>160</v>
      </c>
      <c r="P67" s="6" t="n"/>
      <c r="Q67" s="6" t="n"/>
      <c r="R67" s="6" t="inlineStr">
        <is>
          <t>medium</t>
        </is>
      </c>
      <c r="S67" s="6" t="inlineStr">
        <is>
          <t>Feb-Jun; secondary Sep-Oct</t>
        </is>
      </c>
      <c r="T67" s="6" t="inlineStr">
        <is>
          <t>high</t>
        </is>
      </c>
      <c r="U67" s="6" t="n">
        <v>31.5</v>
      </c>
      <c r="V67" s="6" t="n">
        <v>94.5</v>
      </c>
      <c r="W67" s="6" t="n">
        <v>3</v>
      </c>
      <c r="X67" s="6" t="n">
        <v>20</v>
      </c>
      <c r="Y67" s="6" t="n">
        <v>3</v>
      </c>
      <c r="Z67" s="6" t="n">
        <v>15</v>
      </c>
      <c r="AA67" s="6" t="n">
        <v>8</v>
      </c>
      <c r="AB67" s="6" t="n">
        <v>40</v>
      </c>
      <c r="AC67" s="6" t="n">
        <v>0</v>
      </c>
      <c r="AD67" s="6" t="n">
        <v>5</v>
      </c>
      <c r="AE67" s="6" t="n">
        <v>120</v>
      </c>
      <c r="AF67" s="6" t="n">
        <v>300</v>
      </c>
      <c r="AG67" s="6" t="n">
        <v>60</v>
      </c>
      <c r="AH67" s="6" t="n">
        <v>150</v>
      </c>
      <c r="AI67" s="6" t="n">
        <v>180</v>
      </c>
      <c r="AJ67" s="6" t="n">
        <v>450</v>
      </c>
      <c r="AK67" s="6" t="inlineStr">
        <is>
          <t>low</t>
        </is>
      </c>
      <c r="AL67" s="6" t="n">
        <v>-99.5</v>
      </c>
      <c r="AM67" s="6" t="n">
        <v>114.5</v>
      </c>
      <c r="AN67" s="6" t="n">
        <v>-13.27</v>
      </c>
      <c r="AO67" s="6" t="n">
        <v>38.17</v>
      </c>
      <c r="AP67" s="6" t="inlineStr">
        <is>
          <t>medium</t>
        </is>
      </c>
      <c r="AQ67" s="6" t="inlineStr">
        <is>
          <t>manual dimension/BOM verification needed; local demand and delivery constraints</t>
        </is>
      </c>
      <c r="AR67" s="6" t="inlineStr">
        <is>
          <t>yes</t>
        </is>
      </c>
      <c r="AS67" s="6" t="inlineStr">
        <is>
          <t>https://www.whosthevoss.com/product-page/46-long-planter-box; https://www.etsy.com/market/handmade_wooden_planter_box; https://www.facebook.com/marketplace/category/wooden-crates/; https://offerup.com/item/detail/eea38609-efa7-36e8-a903-2479c0c2a9dd</t>
        </is>
      </c>
      <c r="AT67" s="6" t="inlineStr">
        <is>
          <t>Phase 2 heuristic archetype=planter; sale mode=local; prices based on market comps named in comparable source URLs; costs based on Phase 1.5 material family and user material assumptions.</t>
        </is>
      </c>
      <c r="AU67" s="6" t="n">
        <v>78</v>
      </c>
      <c r="AV67" s="6" t="inlineStr">
        <is>
          <t>long planter box</t>
        </is>
      </c>
      <c r="AW67" s="6" t="inlineStr">
        <is>
          <t>46 inches</t>
        </is>
      </c>
      <c r="AX67" s="6" t="n"/>
      <c r="AY67" s="6" t="n"/>
      <c r="AZ67" s="6" t="inlineStr">
        <is>
          <t>cedar fence pickets or board stock (inferred)</t>
        </is>
      </c>
      <c r="BA67" s="6" t="n"/>
      <c r="BB67" s="6" t="inlineStr">
        <is>
          <t>Likely yes</t>
        </is>
      </c>
      <c r="BC67" s="6" t="inlineStr">
        <is>
          <t>Likely yes</t>
        </is>
      </c>
      <c r="BD67" s="6" t="inlineStr">
        <is>
          <t>Likely yes</t>
        </is>
      </c>
      <c r="BE67" s="6" t="n"/>
      <c r="BF67" s="6" t="n"/>
      <c r="BG67" s="6" t="inlineStr">
        <is>
          <t>High</t>
        </is>
      </c>
      <c r="BH67" s="6" t="n"/>
      <c r="BI67" s="6" t="inlineStr">
        <is>
          <t>https://www.whosthevoss.com/product-page/46-long-planter-box | https://www.whosthevoss.com/category/all-products</t>
        </is>
      </c>
      <c r="BJ67" s="6" t="inlineStr">
        <is>
          <t>No cleanup-pass override applied</t>
        </is>
      </c>
      <c r="BK67" s="11" t="inlineStr">
        <is>
          <t>Strong stated length clue; local porch/patio sale.</t>
        </is>
      </c>
    </row>
    <row r="68" ht="15" customHeight="1">
      <c r="A68" s="10" t="inlineStr">
        <is>
          <t>3 Picket Planter</t>
        </is>
      </c>
      <c r="B68" s="6" t="inlineStr">
        <is>
          <t>https://www.whosthevoss.com/product-page/3-picket-planter-plan</t>
        </is>
      </c>
      <c r="C68" s="6" t="inlineStr">
        <is>
          <t>Planter's / Outdoor Gardening</t>
        </is>
      </c>
      <c r="D68" s="6" t="inlineStr">
        <is>
          <t>https://www.whosthevoss.com/product-page/3-picket-planter-plan</t>
        </is>
      </c>
      <c r="E68" s="6" t="inlineStr">
        <is>
          <t>Planter's / Outdoor Gardening</t>
        </is>
      </c>
      <c r="F68" s="6" t="inlineStr">
        <is>
          <t>safe</t>
        </is>
      </c>
      <c r="G68" s="6" t="inlineStr">
        <is>
          <t>High</t>
        </is>
      </c>
      <c r="H68" s="6" t="inlineStr">
        <is>
          <t>high</t>
        </is>
      </c>
      <c r="I68" s="6" t="inlineStr">
        <is>
          <t>no</t>
        </is>
      </c>
      <c r="J68" s="6" t="inlineStr">
        <is>
          <t>local</t>
        </is>
      </c>
      <c r="K68" s="6" t="inlineStr">
        <is>
          <t>handmade wooden planter box; cedar planter box local; wood plant stand handmade</t>
        </is>
      </c>
      <c r="L68" s="6" t="inlineStr">
        <is>
          <t>https://www.etsy.com/market/handmade_wooden_planter_box; https://www.facebook.com/marketplace/category/wooden-crates/; https://offerup.com/item/detail/eea38609-efa7-36e8-a903-2479c0c2a9dd</t>
        </is>
      </c>
      <c r="M68" s="6" t="inlineStr">
        <is>
          <t>$55-$125</t>
        </is>
      </c>
      <c r="N68" s="6" t="n">
        <v>55</v>
      </c>
      <c r="O68" s="6" t="n">
        <v>125</v>
      </c>
      <c r="P68" s="6" t="n"/>
      <c r="Q68" s="6" t="n"/>
      <c r="R68" s="6" t="inlineStr">
        <is>
          <t>medium</t>
        </is>
      </c>
      <c r="S68" s="6" t="inlineStr">
        <is>
          <t>Feb-Jun; secondary Sep-Oct</t>
        </is>
      </c>
      <c r="T68" s="6" t="inlineStr">
        <is>
          <t>high</t>
        </is>
      </c>
      <c r="U68" s="6" t="n">
        <v>12.6</v>
      </c>
      <c r="V68" s="6" t="n">
        <v>36.75</v>
      </c>
      <c r="W68" s="6" t="n">
        <v>3</v>
      </c>
      <c r="X68" s="6" t="n">
        <v>20</v>
      </c>
      <c r="Y68" s="6" t="n">
        <v>3</v>
      </c>
      <c r="Z68" s="6" t="n">
        <v>15</v>
      </c>
      <c r="AA68" s="6" t="n">
        <v>2</v>
      </c>
      <c r="AB68" s="6" t="n">
        <v>20</v>
      </c>
      <c r="AC68" s="6" t="n">
        <v>0</v>
      </c>
      <c r="AD68" s="6" t="n">
        <v>5</v>
      </c>
      <c r="AE68" s="6" t="n">
        <v>75</v>
      </c>
      <c r="AF68" s="6" t="n">
        <v>180</v>
      </c>
      <c r="AG68" s="6" t="n">
        <v>45</v>
      </c>
      <c r="AH68" s="6" t="n">
        <v>120</v>
      </c>
      <c r="AI68" s="6" t="n">
        <v>120</v>
      </c>
      <c r="AJ68" s="6" t="n">
        <v>300</v>
      </c>
      <c r="AK68" s="6" t="inlineStr">
        <is>
          <t>medium</t>
        </is>
      </c>
      <c r="AL68" s="6" t="n">
        <v>-41.75</v>
      </c>
      <c r="AM68" s="6" t="n">
        <v>104.4</v>
      </c>
      <c r="AN68" s="6" t="n">
        <v>-8.35</v>
      </c>
      <c r="AO68" s="6" t="n">
        <v>52.2</v>
      </c>
      <c r="AP68" s="6" t="inlineStr">
        <is>
          <t>medium</t>
        </is>
      </c>
      <c r="AQ68" s="6" t="inlineStr">
        <is>
          <t>local demand and delivery constraints</t>
        </is>
      </c>
      <c r="AR68" s="6" t="inlineStr">
        <is>
          <t>no</t>
        </is>
      </c>
      <c r="AS68" s="6" t="inlineStr">
        <is>
          <t>https://www.whosthevoss.com/product-page/3-picket-planter-plan; https://www.etsy.com/market/handmade_wooden_planter_box; https://www.facebook.com/marketplace/category/wooden-crates/; https://offerup.com/item/detail/eea38609-efa7-36e8-a903-2479c0c2a9dd</t>
        </is>
      </c>
      <c r="AT68" s="6" t="inlineStr">
        <is>
          <t>Phase 2 heuristic archetype=planter; sale mode=local; prices based on market comps named in comparable source URLs; costs based on Phase 1.5 material family and user material assumptions.</t>
        </is>
      </c>
      <c r="AU68" s="6" t="n">
        <v>74</v>
      </c>
      <c r="AV68" s="6" t="inlineStr">
        <is>
          <t>planter box</t>
        </is>
      </c>
      <c r="AW68" s="6" t="inlineStr">
        <is>
          <t>3 picket clue in title</t>
        </is>
      </c>
      <c r="AX68" s="6" t="n"/>
      <c r="AY68" s="6" t="n"/>
      <c r="AZ68" s="6" t="inlineStr">
        <is>
          <t>cedar fence pickets</t>
        </is>
      </c>
      <c r="BA68" s="6" t="n"/>
      <c r="BB68" s="6" t="inlineStr">
        <is>
          <t>Likely yes</t>
        </is>
      </c>
      <c r="BC68" s="6" t="inlineStr">
        <is>
          <t>Likely yes</t>
        </is>
      </c>
      <c r="BD68" s="6" t="inlineStr">
        <is>
          <t>Likely yes</t>
        </is>
      </c>
      <c r="BE68" s="6" t="n"/>
      <c r="BF68" s="6" t="n"/>
      <c r="BG68" s="6" t="inlineStr">
        <is>
          <t>High</t>
        </is>
      </c>
      <c r="BH68" s="6" t="n"/>
      <c r="BI68" s="6" t="inlineStr">
        <is>
          <t>https://www.whosthevoss.com/product-page/3-picket-planter-plan | https://www.whosthevoss.com/category/all-products</t>
        </is>
      </c>
      <c r="BJ68" s="6" t="inlineStr">
        <is>
          <t>No cleanup-pass override applied</t>
        </is>
      </c>
      <c r="BK68" s="11" t="inlineStr">
        <is>
          <t>Page says upgraded plans are included; related to BETTER 3 Picket Planter, but keep separate.</t>
        </is>
      </c>
    </row>
    <row r="69" ht="15" customHeight="1">
      <c r="A69" s="10" t="inlineStr">
        <is>
          <t>Mailbox Post Planter</t>
        </is>
      </c>
      <c r="B69" s="6" t="inlineStr">
        <is>
          <t>https://www.whosthevoss.com/product-page/mailbox-post-planter</t>
        </is>
      </c>
      <c r="C69" s="6" t="inlineStr">
        <is>
          <t>Planter's / Outdoor Gardening</t>
        </is>
      </c>
      <c r="D69" s="6" t="inlineStr">
        <is>
          <t>https://www.whosthevoss.com/product-page/mailbox-post-planter</t>
        </is>
      </c>
      <c r="E69" s="6" t="inlineStr">
        <is>
          <t>Planter's / Outdoor Gardening</t>
        </is>
      </c>
      <c r="F69" s="6" t="inlineStr">
        <is>
          <t>maybe</t>
        </is>
      </c>
      <c r="G69" s="6" t="inlineStr">
        <is>
          <t>Low</t>
        </is>
      </c>
      <c r="H69" s="6" t="inlineStr">
        <is>
          <t>low</t>
        </is>
      </c>
      <c r="I69" s="6" t="inlineStr">
        <is>
          <t>yes</t>
        </is>
      </c>
      <c r="J69" s="6" t="inlineStr">
        <is>
          <t>local</t>
        </is>
      </c>
      <c r="K69" s="6" t="inlineStr">
        <is>
          <t>Mailbox Post Planter; handmade wood Mailbox Post Planter</t>
        </is>
      </c>
      <c r="L69" s="6" t="inlineStr">
        <is>
          <t>https://www.etsy.com/market/wood_mailbox_posts; https://www.etsy.com/market/wooden_mailbox_post</t>
        </is>
      </c>
      <c r="M69" s="6" t="inlineStr">
        <is>
          <t>$106-$316</t>
        </is>
      </c>
      <c r="N69" s="6" t="n">
        <v>106.25</v>
      </c>
      <c r="O69" s="6" t="n">
        <v>316.25</v>
      </c>
      <c r="P69" s="6" t="n"/>
      <c r="Q69" s="6" t="n"/>
      <c r="R69" s="6" t="inlineStr">
        <is>
          <t>medium</t>
        </is>
      </c>
      <c r="S69" s="6" t="inlineStr">
        <is>
          <t>Feb-Jun; secondary Sep-Oct</t>
        </is>
      </c>
      <c r="T69" s="6" t="inlineStr">
        <is>
          <t>low</t>
        </is>
      </c>
      <c r="U69" s="6" t="n">
        <v>52.5</v>
      </c>
      <c r="V69" s="6" t="n">
        <v>136.5</v>
      </c>
      <c r="W69" s="6" t="n">
        <v>15</v>
      </c>
      <c r="X69" s="6" t="n">
        <v>60</v>
      </c>
      <c r="Y69" s="6" t="n">
        <v>0</v>
      </c>
      <c r="Z69" s="6" t="n">
        <v>0</v>
      </c>
      <c r="AA69" s="6" t="n">
        <v>8</v>
      </c>
      <c r="AB69" s="6" t="n">
        <v>40</v>
      </c>
      <c r="AC69" s="6" t="n">
        <v>0</v>
      </c>
      <c r="AD69" s="6" t="n">
        <v>5</v>
      </c>
      <c r="AE69" s="6" t="n">
        <v>96</v>
      </c>
      <c r="AF69" s="6" t="n">
        <v>405</v>
      </c>
      <c r="AG69" s="6" t="n">
        <v>36</v>
      </c>
      <c r="AH69" s="6" t="n">
        <v>162</v>
      </c>
      <c r="AI69" s="6" t="n">
        <v>132</v>
      </c>
      <c r="AJ69" s="6" t="n">
        <v>567</v>
      </c>
      <c r="AK69" s="6" t="inlineStr">
        <is>
          <t>low</t>
        </is>
      </c>
      <c r="AL69" s="6" t="n">
        <v>-135.25</v>
      </c>
      <c r="AM69" s="6" t="n">
        <v>240.75</v>
      </c>
      <c r="AN69" s="6" t="n">
        <v>-14.31</v>
      </c>
      <c r="AO69" s="6" t="n">
        <v>109.43</v>
      </c>
      <c r="AP69" s="6" t="inlineStr">
        <is>
          <t>low</t>
        </is>
      </c>
      <c r="AQ69" s="6" t="inlineStr">
        <is>
          <t>assumption-sensitive; manual dimension/BOM verification needed; local demand and delivery constraints; dimensions missing</t>
        </is>
      </c>
      <c r="AR69" s="6" t="inlineStr">
        <is>
          <t>yes</t>
        </is>
      </c>
      <c r="AS69" s="6" t="inlineStr">
        <is>
          <t>https://www.whosthevoss.com/product-page/mailbox-post-planter; https://www.etsy.com/market/wood_mailbox_posts; https://www.etsy.com/market/wooden_mailbox_post</t>
        </is>
      </c>
      <c r="AT69" s="6" t="inlineStr">
        <is>
          <t>Phase 2 heuristic archetype=mailbox; sale mode=local; prices based on market comps named in comparable source URLs; costs based on Phase 1.5 material family and user material assumptions.</t>
        </is>
      </c>
      <c r="AU69" s="6" t="n">
        <v>16.31</v>
      </c>
      <c r="AV69" s="6" t="inlineStr">
        <is>
          <t>mailbox planter</t>
        </is>
      </c>
      <c r="AW69" s="6" t="n"/>
      <c r="AX69" s="6" t="n"/>
      <c r="AY69" s="6" t="n"/>
      <c r="AZ69" s="6" t="inlineStr">
        <is>
          <t>cedar fence pickets or board stock (inferred)</t>
        </is>
      </c>
      <c r="BA69" s="6" t="n"/>
      <c r="BB69" s="6" t="inlineStr">
        <is>
          <t>Likely yes</t>
        </is>
      </c>
      <c r="BC69" s="6" t="inlineStr">
        <is>
          <t>Likely yes</t>
        </is>
      </c>
      <c r="BD69" s="6" t="inlineStr">
        <is>
          <t>Likely yes</t>
        </is>
      </c>
      <c r="BE69" s="6" t="n"/>
      <c r="BF69" s="6" t="n"/>
      <c r="BG69" s="6" t="inlineStr">
        <is>
          <t>Low</t>
        </is>
      </c>
      <c r="BH69" s="6" t="inlineStr">
        <is>
          <t>Stated dimensions not surfaced in pass-one; Pass-one row may have partial material/detail coverage</t>
        </is>
      </c>
      <c r="BI69" s="6" t="inlineStr">
        <is>
          <t>https://www.whosthevoss.com/product-page/mailbox-post-planter | https://www.whosthevoss.com/category/all-products</t>
        </is>
      </c>
      <c r="BJ69" s="6" t="inlineStr">
        <is>
          <t>No cleanup-pass override applied</t>
        </is>
      </c>
      <c r="BK69" s="11" t="inlineStr">
        <is>
          <t>Outdoor install piece; strong local-only bias.</t>
        </is>
      </c>
    </row>
    <row r="70" ht="15" customHeight="1">
      <c r="A70" s="10" t="inlineStr">
        <is>
          <t>Tall Planter Box</t>
        </is>
      </c>
      <c r="B70" s="6" t="inlineStr">
        <is>
          <t>https://www.whosthevoss.com/product-page/tall-planter-box</t>
        </is>
      </c>
      <c r="C70" s="6" t="inlineStr">
        <is>
          <t>Planter's / Outdoor Gardening</t>
        </is>
      </c>
      <c r="D70" s="6" t="inlineStr">
        <is>
          <t>https://www.whosthevoss.com/product-page/tall-planter-box</t>
        </is>
      </c>
      <c r="E70" s="6" t="inlineStr">
        <is>
          <t>Planter's / Outdoor Gardening</t>
        </is>
      </c>
      <c r="F70" s="6" t="inlineStr">
        <is>
          <t>maybe</t>
        </is>
      </c>
      <c r="G70" s="6" t="inlineStr">
        <is>
          <t>Low</t>
        </is>
      </c>
      <c r="H70" s="6" t="inlineStr">
        <is>
          <t>low</t>
        </is>
      </c>
      <c r="I70" s="6" t="inlineStr">
        <is>
          <t>yes</t>
        </is>
      </c>
      <c r="J70" s="6" t="inlineStr">
        <is>
          <t>local</t>
        </is>
      </c>
      <c r="K70" s="6" t="inlineStr">
        <is>
          <t>handmade wooden planter box; cedar planter box local; wood plant stand handmade</t>
        </is>
      </c>
      <c r="L70" s="6" t="inlineStr">
        <is>
          <t>https://www.etsy.com/market/handmade_wooden_planter_box; https://www.facebook.com/marketplace/category/wooden-crates/; https://offerup.com/item/detail/eea38609-efa7-36e8-a903-2479c0c2a9dd</t>
        </is>
      </c>
      <c r="M70" s="6" t="inlineStr">
        <is>
          <t>$64-$184</t>
        </is>
      </c>
      <c r="N70" s="6" t="n">
        <v>63.75</v>
      </c>
      <c r="O70" s="6" t="n">
        <v>184</v>
      </c>
      <c r="P70" s="6" t="n"/>
      <c r="Q70" s="6" t="n"/>
      <c r="R70" s="6" t="inlineStr">
        <is>
          <t>medium</t>
        </is>
      </c>
      <c r="S70" s="6" t="inlineStr">
        <is>
          <t>Feb-Jun; secondary Sep-Oct</t>
        </is>
      </c>
      <c r="T70" s="6" t="inlineStr">
        <is>
          <t>high</t>
        </is>
      </c>
      <c r="U70" s="6" t="n">
        <v>31.5</v>
      </c>
      <c r="V70" s="6" t="n">
        <v>94.5</v>
      </c>
      <c r="W70" s="6" t="n">
        <v>3</v>
      </c>
      <c r="X70" s="6" t="n">
        <v>20</v>
      </c>
      <c r="Y70" s="6" t="n">
        <v>3</v>
      </c>
      <c r="Z70" s="6" t="n">
        <v>15</v>
      </c>
      <c r="AA70" s="6" t="n">
        <v>8</v>
      </c>
      <c r="AB70" s="6" t="n">
        <v>40</v>
      </c>
      <c r="AC70" s="6" t="n">
        <v>0</v>
      </c>
      <c r="AD70" s="6" t="n">
        <v>5</v>
      </c>
      <c r="AE70" s="6" t="n">
        <v>96</v>
      </c>
      <c r="AF70" s="6" t="n">
        <v>405</v>
      </c>
      <c r="AG70" s="6" t="n">
        <v>48</v>
      </c>
      <c r="AH70" s="6" t="n">
        <v>202</v>
      </c>
      <c r="AI70" s="6" t="n">
        <v>144</v>
      </c>
      <c r="AJ70" s="6" t="n">
        <v>607</v>
      </c>
      <c r="AK70" s="6" t="inlineStr">
        <is>
          <t>low</t>
        </is>
      </c>
      <c r="AL70" s="6" t="n">
        <v>-110.75</v>
      </c>
      <c r="AM70" s="6" t="n">
        <v>138.5</v>
      </c>
      <c r="AN70" s="6" t="n">
        <v>-10.95</v>
      </c>
      <c r="AO70" s="6" t="n">
        <v>57.71</v>
      </c>
      <c r="AP70" s="6" t="inlineStr">
        <is>
          <t>low</t>
        </is>
      </c>
      <c r="AQ70" s="6" t="inlineStr">
        <is>
          <t>assumption-sensitive; manual dimension/BOM verification needed; local demand and delivery constraints; dimensions missing</t>
        </is>
      </c>
      <c r="AR70" s="6" t="inlineStr">
        <is>
          <t>yes</t>
        </is>
      </c>
      <c r="AS70" s="6" t="inlineStr">
        <is>
          <t>https://www.whosthevoss.com/product-page/tall-planter-box; https://www.etsy.com/market/handmade_wooden_planter_box; https://www.facebook.com/marketplace/category/wooden-crates/; https://offerup.com/item/detail/eea38609-efa7-36e8-a903-2479c0c2a9dd</t>
        </is>
      </c>
      <c r="AT70" s="6" t="inlineStr">
        <is>
          <t>Phase 2 heuristic archetype=planter; sale mode=local; prices based on market comps named in comparable source URLs; costs based on Phase 1.5 material family and user material assumptions.</t>
        </is>
      </c>
      <c r="AU70" s="6" t="n">
        <v>7.57</v>
      </c>
      <c r="AV70" s="6" t="inlineStr">
        <is>
          <t>tall planter</t>
        </is>
      </c>
      <c r="AW70" s="6" t="n"/>
      <c r="AX70" s="6" t="n"/>
      <c r="AY70" s="6" t="n"/>
      <c r="AZ70" s="6" t="inlineStr">
        <is>
          <t>cedar fence pickets or board stock (inferred)</t>
        </is>
      </c>
      <c r="BA70" s="6" t="n"/>
      <c r="BB70" s="6" t="inlineStr">
        <is>
          <t>Likely yes</t>
        </is>
      </c>
      <c r="BC70" s="6" t="inlineStr">
        <is>
          <t>Likely yes</t>
        </is>
      </c>
      <c r="BD70" s="6" t="inlineStr">
        <is>
          <t>Likely yes</t>
        </is>
      </c>
      <c r="BE70" s="6" t="n"/>
      <c r="BF70" s="6" t="inlineStr">
        <is>
          <t>Outdoor planter variant; dims not exposed.</t>
        </is>
      </c>
      <c r="BG70" s="6" t="inlineStr">
        <is>
          <t>Low</t>
        </is>
      </c>
      <c r="BH70" s="6" t="inlineStr">
        <is>
          <t>Stated dimensions not surfaced in pass-one; Pass-one row may have partial material/detail coverage</t>
        </is>
      </c>
      <c r="BI70" s="6" t="inlineStr">
        <is>
          <t>https://www.whosthevoss.com/product-page/tall-planter-box | https://www.whosthevoss.com/category/all-products</t>
        </is>
      </c>
      <c r="BJ70" s="6" t="inlineStr">
        <is>
          <t>No cleanup-pass override applied</t>
        </is>
      </c>
      <c r="BK70" s="11" t="inlineStr">
        <is>
          <t>Outdoor planter variant; dims not exposed.</t>
        </is>
      </c>
    </row>
    <row r="71" ht="15" customHeight="1">
      <c r="A71" s="10" t="inlineStr">
        <is>
          <t>Bench Planter</t>
        </is>
      </c>
      <c r="B71" s="6" t="inlineStr">
        <is>
          <t>https://www.whosthevoss.com/product-page/bench-planter</t>
        </is>
      </c>
      <c r="C71" s="6" t="inlineStr">
        <is>
          <t>Planter's / Outdoor Gardening</t>
        </is>
      </c>
      <c r="D71" s="6" t="inlineStr">
        <is>
          <t>https://www.whosthevoss.com/product-page/bench-planter</t>
        </is>
      </c>
      <c r="E71" s="6" t="inlineStr">
        <is>
          <t>Planter's / Outdoor Gardening</t>
        </is>
      </c>
      <c r="F71" s="6" t="inlineStr">
        <is>
          <t>maybe</t>
        </is>
      </c>
      <c r="G71" s="6" t="inlineStr">
        <is>
          <t>Low</t>
        </is>
      </c>
      <c r="H71" s="6" t="inlineStr">
        <is>
          <t>low</t>
        </is>
      </c>
      <c r="I71" s="6" t="inlineStr">
        <is>
          <t>yes</t>
        </is>
      </c>
      <c r="J71" s="6" t="inlineStr">
        <is>
          <t>local</t>
        </is>
      </c>
      <c r="K71" s="6" t="inlineStr">
        <is>
          <t>handmade wooden planter box; cedar planter box local; wood plant stand handmade</t>
        </is>
      </c>
      <c r="L71" s="6" t="inlineStr">
        <is>
          <t>https://www.etsy.com/market/handmade_wooden_planter_box; https://www.facebook.com/marketplace/category/wooden-crates/; https://offerup.com/item/detail/eea38609-efa7-36e8-a903-2479c0c2a9dd</t>
        </is>
      </c>
      <c r="M71" s="6" t="inlineStr">
        <is>
          <t>$102-$288</t>
        </is>
      </c>
      <c r="N71" s="6" t="n">
        <v>102</v>
      </c>
      <c r="O71" s="6" t="n">
        <v>287.5</v>
      </c>
      <c r="P71" s="6" t="n"/>
      <c r="Q71" s="6" t="n"/>
      <c r="R71" s="6" t="inlineStr">
        <is>
          <t>medium</t>
        </is>
      </c>
      <c r="S71" s="6" t="inlineStr">
        <is>
          <t>Feb-Jun; secondary Sep-Oct</t>
        </is>
      </c>
      <c r="T71" s="6" t="inlineStr">
        <is>
          <t>high</t>
        </is>
      </c>
      <c r="U71" s="6" t="n">
        <v>31.5</v>
      </c>
      <c r="V71" s="6" t="n">
        <v>94.5</v>
      </c>
      <c r="W71" s="6" t="n">
        <v>3</v>
      </c>
      <c r="X71" s="6" t="n">
        <v>20</v>
      </c>
      <c r="Y71" s="6" t="n">
        <v>3</v>
      </c>
      <c r="Z71" s="6" t="n">
        <v>15</v>
      </c>
      <c r="AA71" s="6" t="n">
        <v>8</v>
      </c>
      <c r="AB71" s="6" t="n">
        <v>40</v>
      </c>
      <c r="AC71" s="6" t="n">
        <v>0</v>
      </c>
      <c r="AD71" s="6" t="n">
        <v>5</v>
      </c>
      <c r="AE71" s="6" t="n">
        <v>96</v>
      </c>
      <c r="AF71" s="6" t="n">
        <v>405</v>
      </c>
      <c r="AG71" s="6" t="n">
        <v>48</v>
      </c>
      <c r="AH71" s="6" t="n">
        <v>202</v>
      </c>
      <c r="AI71" s="6" t="n">
        <v>144</v>
      </c>
      <c r="AJ71" s="6" t="n">
        <v>607</v>
      </c>
      <c r="AK71" s="6" t="inlineStr">
        <is>
          <t>low</t>
        </is>
      </c>
      <c r="AL71" s="6" t="n">
        <v>-72.5</v>
      </c>
      <c r="AM71" s="6" t="n">
        <v>242</v>
      </c>
      <c r="AN71" s="6" t="n">
        <v>-7.17</v>
      </c>
      <c r="AO71" s="6" t="n">
        <v>100.83</v>
      </c>
      <c r="AP71" s="6" t="inlineStr">
        <is>
          <t>low</t>
        </is>
      </c>
      <c r="AQ71" s="6" t="inlineStr">
        <is>
          <t>assumption-sensitive; manual dimension/BOM verification needed; local demand and delivery constraints; dimensions missing</t>
        </is>
      </c>
      <c r="AR71" s="6" t="inlineStr">
        <is>
          <t>yes</t>
        </is>
      </c>
      <c r="AS71" s="6" t="inlineStr">
        <is>
          <t>https://www.whosthevoss.com/product-page/bench-planter; https://www.etsy.com/market/handmade_wooden_planter_box; https://www.facebook.com/marketplace/category/wooden-crates/; https://offerup.com/item/detail/eea38609-efa7-36e8-a903-2479c0c2a9dd</t>
        </is>
      </c>
      <c r="AT71" s="6" t="inlineStr">
        <is>
          <t>Phase 2 heuristic archetype=planter; sale mode=local; prices based on market comps named in comparable source URLs; costs based on Phase 1.5 material family and user material assumptions.</t>
        </is>
      </c>
      <c r="AU71" s="6" t="n">
        <v>17.27</v>
      </c>
      <c r="AV71" s="6" t="inlineStr">
        <is>
          <t>bench planter</t>
        </is>
      </c>
      <c r="AW71" s="6" t="n"/>
      <c r="AX71" s="6" t="n"/>
      <c r="AY71" s="6" t="n"/>
      <c r="AZ71" s="6" t="inlineStr">
        <is>
          <t>cedar fence pickets or dimensional lumber (inferred)</t>
        </is>
      </c>
      <c r="BA71" s="6" t="n"/>
      <c r="BB71" s="6" t="inlineStr">
        <is>
          <t>Likely yes</t>
        </is>
      </c>
      <c r="BC71" s="6" t="inlineStr">
        <is>
          <t>Likely yes</t>
        </is>
      </c>
      <c r="BD71" s="6" t="inlineStr">
        <is>
          <t>Likely yes</t>
        </is>
      </c>
      <c r="BE71" s="6" t="n"/>
      <c r="BF71" s="6" t="n"/>
      <c r="BG71" s="6" t="inlineStr">
        <is>
          <t>Low</t>
        </is>
      </c>
      <c r="BH71" s="6" t="inlineStr">
        <is>
          <t>Stated dimensions not surfaced in pass-one; Pass-one row may have partial material/detail coverage</t>
        </is>
      </c>
      <c r="BI71" s="6" t="inlineStr">
        <is>
          <t>https://www.whosthevoss.com/product-page/bench-planter | https://www.whosthevoss.com/category/all-products</t>
        </is>
      </c>
      <c r="BJ71" s="6" t="inlineStr">
        <is>
          <t>No cleanup-pass override applied</t>
        </is>
      </c>
      <c r="BK71" s="11" t="inlineStr">
        <is>
          <t>Large combo utility/decor planter; local.</t>
        </is>
      </c>
    </row>
    <row r="72" ht="15" customHeight="1">
      <c r="A72" s="10" t="inlineStr">
        <is>
          <t>Pyramid Planter</t>
        </is>
      </c>
      <c r="B72" s="6" t="inlineStr">
        <is>
          <t>https://www.whosthevoss.com/product-page/pyramid-planter</t>
        </is>
      </c>
      <c r="C72" s="6" t="inlineStr">
        <is>
          <t>Planter's / Outdoor Gardening</t>
        </is>
      </c>
      <c r="D72" s="6" t="inlineStr">
        <is>
          <t>https://www.whosthevoss.com/product-page/pyramid-planter</t>
        </is>
      </c>
      <c r="E72" s="6" t="inlineStr">
        <is>
          <t>Planter's / Outdoor Gardening</t>
        </is>
      </c>
      <c r="F72" s="6" t="inlineStr">
        <is>
          <t>safe</t>
        </is>
      </c>
      <c r="G72" s="6" t="inlineStr">
        <is>
          <t>High</t>
        </is>
      </c>
      <c r="H72" s="6" t="inlineStr">
        <is>
          <t>medium</t>
        </is>
      </c>
      <c r="I72" s="6" t="inlineStr">
        <is>
          <t>no</t>
        </is>
      </c>
      <c r="J72" s="6" t="inlineStr">
        <is>
          <t>local</t>
        </is>
      </c>
      <c r="K72" s="6" t="inlineStr">
        <is>
          <t>handmade wooden planter box; cedar planter box local; wood plant stand handmade</t>
        </is>
      </c>
      <c r="L72" s="6" t="inlineStr">
        <is>
          <t>https://www.etsy.com/market/handmade_wooden_planter_box; https://www.facebook.com/marketplace/category/wooden-crates/; https://offerup.com/item/detail/eea38609-efa7-36e8-a903-2479c0c2a9dd</t>
        </is>
      </c>
      <c r="M72" s="6" t="inlineStr">
        <is>
          <t>$90-$190</t>
        </is>
      </c>
      <c r="N72" s="6" t="n">
        <v>90</v>
      </c>
      <c r="O72" s="6" t="n">
        <v>190</v>
      </c>
      <c r="P72" s="6" t="n"/>
      <c r="Q72" s="6" t="n"/>
      <c r="R72" s="6" t="inlineStr">
        <is>
          <t>medium</t>
        </is>
      </c>
      <c r="S72" s="6" t="inlineStr">
        <is>
          <t>Feb-Jun; secondary Sep-Oct</t>
        </is>
      </c>
      <c r="T72" s="6" t="inlineStr">
        <is>
          <t>high</t>
        </is>
      </c>
      <c r="U72" s="6" t="n">
        <v>31.5</v>
      </c>
      <c r="V72" s="6" t="n">
        <v>94.5</v>
      </c>
      <c r="W72" s="6" t="n">
        <v>3</v>
      </c>
      <c r="X72" s="6" t="n">
        <v>20</v>
      </c>
      <c r="Y72" s="6" t="n">
        <v>3</v>
      </c>
      <c r="Z72" s="6" t="n">
        <v>15</v>
      </c>
      <c r="AA72" s="6" t="n">
        <v>8</v>
      </c>
      <c r="AB72" s="6" t="n">
        <v>40</v>
      </c>
      <c r="AC72" s="6" t="n">
        <v>0</v>
      </c>
      <c r="AD72" s="6" t="n">
        <v>5</v>
      </c>
      <c r="AE72" s="6" t="n">
        <v>120</v>
      </c>
      <c r="AF72" s="6" t="n">
        <v>300</v>
      </c>
      <c r="AG72" s="6" t="n">
        <v>60</v>
      </c>
      <c r="AH72" s="6" t="n">
        <v>150</v>
      </c>
      <c r="AI72" s="6" t="n">
        <v>180</v>
      </c>
      <c r="AJ72" s="6" t="n">
        <v>450</v>
      </c>
      <c r="AK72" s="6" t="inlineStr">
        <is>
          <t>low</t>
        </is>
      </c>
      <c r="AL72" s="6" t="n">
        <v>-84.5</v>
      </c>
      <c r="AM72" s="6" t="n">
        <v>144.5</v>
      </c>
      <c r="AN72" s="6" t="n">
        <v>-11.27</v>
      </c>
      <c r="AO72" s="6" t="n">
        <v>48.17</v>
      </c>
      <c r="AP72" s="6" t="inlineStr">
        <is>
          <t>medium</t>
        </is>
      </c>
      <c r="AQ72" s="6" t="inlineStr">
        <is>
          <t>manual dimension/BOM verification needed; local demand and delivery constraints; dimensions missing</t>
        </is>
      </c>
      <c r="AR72" s="6" t="inlineStr">
        <is>
          <t>yes</t>
        </is>
      </c>
      <c r="AS72" s="6" t="inlineStr">
        <is>
          <t>https://www.whosthevoss.com/product-page/pyramid-planter; https://www.etsy.com/market/handmade_wooden_planter_box; https://www.facebook.com/marketplace/category/wooden-crates/; https://offerup.com/item/detail/eea38609-efa7-36e8-a903-2479c0c2a9dd</t>
        </is>
      </c>
      <c r="AT72" s="6" t="inlineStr">
        <is>
          <t>Phase 2 heuristic archetype=planter; sale mode=local; prices based on market comps named in comparable source URLs; costs based on Phase 1.5 material family and user material assumptions.</t>
        </is>
      </c>
      <c r="AU72" s="6" t="n">
        <v>64</v>
      </c>
      <c r="AV72" s="6" t="inlineStr">
        <is>
          <t>pyramid planter</t>
        </is>
      </c>
      <c r="AW72" s="6" t="n"/>
      <c r="AX72" s="6" t="n"/>
      <c r="AY72" s="6" t="n"/>
      <c r="AZ72" s="6" t="inlineStr">
        <is>
          <t>cedar fence pickets or board stock (inferred)</t>
        </is>
      </c>
      <c r="BA72" s="6" t="n"/>
      <c r="BB72" s="6" t="inlineStr">
        <is>
          <t>Likely yes</t>
        </is>
      </c>
      <c r="BC72" s="6" t="inlineStr">
        <is>
          <t>Likely yes</t>
        </is>
      </c>
      <c r="BD72" s="6" t="inlineStr">
        <is>
          <t>Likely yes</t>
        </is>
      </c>
      <c r="BE72" s="6" t="n"/>
      <c r="BF72" s="6" t="n"/>
      <c r="BG72" s="6" t="inlineStr">
        <is>
          <t>High</t>
        </is>
      </c>
      <c r="BH72" s="6" t="inlineStr">
        <is>
          <t>Stated dimensions not surfaced in pass-one</t>
        </is>
      </c>
      <c r="BI72" s="6" t="inlineStr">
        <is>
          <t>https://www.whosthevoss.com/product-page/pyramid-planter | https://www.whosthevoss.com/category/all-products</t>
        </is>
      </c>
      <c r="BJ72" s="6" t="inlineStr">
        <is>
          <t>No cleanup-pass override applied</t>
        </is>
      </c>
      <c r="BK72" s="11" t="inlineStr">
        <is>
          <t>Commercial cue from listing; exterior piece; local.</t>
        </is>
      </c>
    </row>
    <row r="73" ht="15" customHeight="1">
      <c r="A73" s="10" t="inlineStr">
        <is>
          <t>Trio Planter Boxes</t>
        </is>
      </c>
      <c r="B73" s="6" t="inlineStr">
        <is>
          <t>https://www.whosthevoss.com/product-page/trio-planter-boxes</t>
        </is>
      </c>
      <c r="C73" s="6" t="inlineStr">
        <is>
          <t>Planter's / Outdoor Gardening</t>
        </is>
      </c>
      <c r="D73" s="6" t="inlineStr">
        <is>
          <t>https://www.whosthevoss.com/product-page/trio-planter-boxes</t>
        </is>
      </c>
      <c r="E73" s="6" t="inlineStr">
        <is>
          <t>Planter's / Outdoor Gardening</t>
        </is>
      </c>
      <c r="F73" s="6" t="inlineStr">
        <is>
          <t>maybe</t>
        </is>
      </c>
      <c r="G73" s="6" t="inlineStr">
        <is>
          <t>Low</t>
        </is>
      </c>
      <c r="H73" s="6" t="inlineStr">
        <is>
          <t>low</t>
        </is>
      </c>
      <c r="I73" s="6" t="inlineStr">
        <is>
          <t>yes</t>
        </is>
      </c>
      <c r="J73" s="6" t="inlineStr">
        <is>
          <t>local</t>
        </is>
      </c>
      <c r="K73" s="6" t="inlineStr">
        <is>
          <t>handmade wooden planter box; cedar planter box local; wood plant stand handmade</t>
        </is>
      </c>
      <c r="L73" s="6" t="inlineStr">
        <is>
          <t>https://www.etsy.com/market/handmade_wooden_planter_box; https://www.facebook.com/marketplace/category/wooden-crates/; https://offerup.com/item/detail/eea38609-efa7-36e8-a903-2479c0c2a9dd</t>
        </is>
      </c>
      <c r="M73" s="6" t="inlineStr">
        <is>
          <t>$76-$207</t>
        </is>
      </c>
      <c r="N73" s="6" t="n">
        <v>76.5</v>
      </c>
      <c r="O73" s="6" t="n">
        <v>207</v>
      </c>
      <c r="P73" s="6" t="n"/>
      <c r="Q73" s="6" t="n"/>
      <c r="R73" s="6" t="inlineStr">
        <is>
          <t>medium</t>
        </is>
      </c>
      <c r="S73" s="6" t="inlineStr">
        <is>
          <t>Feb-Jun; secondary Sep-Oct</t>
        </is>
      </c>
      <c r="T73" s="6" t="inlineStr">
        <is>
          <t>high</t>
        </is>
      </c>
      <c r="U73" s="6" t="n">
        <v>12.6</v>
      </c>
      <c r="V73" s="6" t="n">
        <v>36.75</v>
      </c>
      <c r="W73" s="6" t="n">
        <v>3</v>
      </c>
      <c r="X73" s="6" t="n">
        <v>20</v>
      </c>
      <c r="Y73" s="6" t="n">
        <v>3</v>
      </c>
      <c r="Z73" s="6" t="n">
        <v>15</v>
      </c>
      <c r="AA73" s="6" t="n">
        <v>2</v>
      </c>
      <c r="AB73" s="6" t="n">
        <v>20</v>
      </c>
      <c r="AC73" s="6" t="n">
        <v>0</v>
      </c>
      <c r="AD73" s="6" t="n">
        <v>5</v>
      </c>
      <c r="AE73" s="6" t="n">
        <v>60</v>
      </c>
      <c r="AF73" s="6" t="n">
        <v>243</v>
      </c>
      <c r="AG73" s="6" t="n">
        <v>36</v>
      </c>
      <c r="AH73" s="6" t="n">
        <v>162</v>
      </c>
      <c r="AI73" s="6" t="n">
        <v>96</v>
      </c>
      <c r="AJ73" s="6" t="n">
        <v>405</v>
      </c>
      <c r="AK73" s="6" t="inlineStr">
        <is>
          <t>high</t>
        </is>
      </c>
      <c r="AL73" s="6" t="n">
        <v>-20.25</v>
      </c>
      <c r="AM73" s="6" t="n">
        <v>186.4</v>
      </c>
      <c r="AN73" s="6" t="n">
        <v>-3</v>
      </c>
      <c r="AO73" s="6" t="n">
        <v>116.5</v>
      </c>
      <c r="AP73" s="6" t="inlineStr">
        <is>
          <t>low</t>
        </is>
      </c>
      <c r="AQ73" s="6" t="inlineStr">
        <is>
          <t>assumption-sensitive; manual dimension/BOM verification needed; local demand and delivery constraints; dimensions missing</t>
        </is>
      </c>
      <c r="AR73" s="6" t="inlineStr">
        <is>
          <t>yes</t>
        </is>
      </c>
      <c r="AS73" s="6" t="inlineStr">
        <is>
          <t>https://www.whosthevoss.com/product-page/trio-planter-boxes; https://www.etsy.com/market/handmade_wooden_planter_box; https://www.facebook.com/marketplace/category/wooden-crates/; https://offerup.com/item/detail/eea38609-efa7-36e8-a903-2479c0c2a9dd</t>
        </is>
      </c>
      <c r="AT73" s="6" t="inlineStr">
        <is>
          <t>Phase 2 heuristic archetype=planter; sale mode=local; prices based on market comps named in comparable source URLs; costs based on Phase 1.5 material family and user material assumptions.</t>
        </is>
      </c>
      <c r="AU73" s="6" t="n">
        <v>27.33</v>
      </c>
      <c r="AV73" s="6" t="inlineStr">
        <is>
          <t>planter set</t>
        </is>
      </c>
      <c r="AW73" s="6" t="n"/>
      <c r="AX73" s="6" t="n"/>
      <c r="AY73" s="6" t="n"/>
      <c r="AZ73" s="6" t="inlineStr">
        <is>
          <t>cedar fence pickets or board stock (inferred)</t>
        </is>
      </c>
      <c r="BA73" s="6" t="n"/>
      <c r="BB73" s="6" t="inlineStr">
        <is>
          <t>Likely yes</t>
        </is>
      </c>
      <c r="BC73" s="6" t="inlineStr">
        <is>
          <t>Likely yes</t>
        </is>
      </c>
      <c r="BD73" s="6" t="inlineStr">
        <is>
          <t>Likely yes</t>
        </is>
      </c>
      <c r="BE73" s="6" t="n"/>
      <c r="BF73" s="6" t="n"/>
      <c r="BG73" s="6" t="inlineStr">
        <is>
          <t>Low</t>
        </is>
      </c>
      <c r="BH73" s="6" t="inlineStr">
        <is>
          <t>Stated dimensions not surfaced in pass-one; Pass-one row may have partial material/detail coverage</t>
        </is>
      </c>
      <c r="BI73" s="6" t="inlineStr">
        <is>
          <t>https://www.whosthevoss.com/product-page/trio-planter-boxes | https://www.whosthevoss.com/category/all-products</t>
        </is>
      </c>
      <c r="BJ73" s="6" t="inlineStr">
        <is>
          <t>No cleanup-pass override applied</t>
        </is>
      </c>
      <c r="BK73" s="11" t="inlineStr">
        <is>
          <t>Likely grouped planter set; local.</t>
        </is>
      </c>
    </row>
    <row r="74" ht="15" customHeight="1">
      <c r="A74" s="10" t="inlineStr">
        <is>
          <t>Step / Stool</t>
        </is>
      </c>
      <c r="B74" s="6" t="inlineStr">
        <is>
          <t>https://www.whosthevoss.com/product-page/step-stool</t>
        </is>
      </c>
      <c r="C74" s="6" t="inlineStr">
        <is>
          <t>Scrap Wood Projects</t>
        </is>
      </c>
      <c r="D74" s="6" t="inlineStr">
        <is>
          <t>https://www.whosthevoss.com/product-page/step-stool</t>
        </is>
      </c>
      <c r="E74" s="6" t="inlineStr">
        <is>
          <t>Scrap Wood Projects</t>
        </is>
      </c>
      <c r="F74" s="6" t="inlineStr">
        <is>
          <t>safe</t>
        </is>
      </c>
      <c r="G74" s="6" t="inlineStr">
        <is>
          <t>Medium</t>
        </is>
      </c>
      <c r="H74" s="6" t="inlineStr">
        <is>
          <t>medium</t>
        </is>
      </c>
      <c r="I74" s="6" t="inlineStr">
        <is>
          <t>no</t>
        </is>
      </c>
      <c r="J74" s="6" t="inlineStr">
        <is>
          <t>shippable</t>
        </is>
      </c>
      <c r="K74" s="6" t="inlineStr">
        <is>
          <t>Step / Stool; handmade wood Step / Stool</t>
        </is>
      </c>
      <c r="L74" s="6" t="inlineStr">
        <is>
          <t>https://www.etsy.com/market/handmade_wooden_planter_box; https://www.facebook.com/marketplace/category/wooden-crates/; https://offerup.com/item/detail/eea38609-efa7-36e8-a903-2479c0c2a9dd</t>
        </is>
      </c>
      <c r="M74" s="6" t="inlineStr">
        <is>
          <t>$35-$85</t>
        </is>
      </c>
      <c r="N74" s="6" t="n"/>
      <c r="O74" s="6" t="n"/>
      <c r="P74" s="6" t="n">
        <v>35</v>
      </c>
      <c r="Q74" s="6" t="n">
        <v>85</v>
      </c>
      <c r="R74" s="6" t="inlineStr">
        <is>
          <t>medium</t>
        </is>
      </c>
      <c r="S74" s="6" t="inlineStr">
        <is>
          <t>Year-round</t>
        </is>
      </c>
      <c r="T74" s="6" t="inlineStr">
        <is>
          <t>medium</t>
        </is>
      </c>
      <c r="U74" s="6" t="n">
        <v>12</v>
      </c>
      <c r="V74" s="6" t="n">
        <v>35</v>
      </c>
      <c r="W74" s="6" t="n">
        <v>3</v>
      </c>
      <c r="X74" s="6" t="n">
        <v>20</v>
      </c>
      <c r="Y74" s="6" t="n">
        <v>0</v>
      </c>
      <c r="Z74" s="6" t="n">
        <v>0</v>
      </c>
      <c r="AA74" s="6" t="n">
        <v>2</v>
      </c>
      <c r="AB74" s="6" t="n">
        <v>20</v>
      </c>
      <c r="AC74" s="6" t="n">
        <v>2</v>
      </c>
      <c r="AD74" s="6" t="n">
        <v>12</v>
      </c>
      <c r="AE74" s="6" t="n">
        <v>75</v>
      </c>
      <c r="AF74" s="6" t="n">
        <v>160</v>
      </c>
      <c r="AG74" s="6" t="n">
        <v>40</v>
      </c>
      <c r="AH74" s="6" t="n">
        <v>100</v>
      </c>
      <c r="AI74" s="6" t="n">
        <v>115</v>
      </c>
      <c r="AJ74" s="6" t="n">
        <v>260</v>
      </c>
      <c r="AK74" s="6" t="inlineStr">
        <is>
          <t>medium</t>
        </is>
      </c>
      <c r="AL74" s="6" t="n">
        <v>-52</v>
      </c>
      <c r="AM74" s="6" t="n">
        <v>66</v>
      </c>
      <c r="AN74" s="6" t="n">
        <v>-12</v>
      </c>
      <c r="AO74" s="6" t="n">
        <v>34.43</v>
      </c>
      <c r="AP74" s="6" t="inlineStr">
        <is>
          <t>medium</t>
        </is>
      </c>
      <c r="AQ74" s="6" t="inlineStr">
        <is>
          <t>manual dimension/BOM verification needed; dimensions missing</t>
        </is>
      </c>
      <c r="AR74" s="6" t="inlineStr">
        <is>
          <t>yes</t>
        </is>
      </c>
      <c r="AS74" s="6" t="inlineStr">
        <is>
          <t>https://www.whosthevoss.com/product-page/step-stool; https://www.etsy.com/market/handmade_wooden_planter_box; https://www.facebook.com/marketplace/category/wooden-crates/; https://offerup.com/item/detail/eea38609-efa7-36e8-a903-2479c0c2a9dd</t>
        </is>
      </c>
      <c r="AT74" s="6" t="inlineStr">
        <is>
          <t>Phase 2 heuristic archetype=furniture_decor; sale mode=shippable; prices based on market comps named in comparable source URLs; costs based on Phase 1.5 material family and user material assumptions.</t>
        </is>
      </c>
      <c r="AU74" s="6" t="n">
        <v>108</v>
      </c>
      <c r="AV74" s="6" t="inlineStr">
        <is>
          <t>step stool</t>
        </is>
      </c>
      <c r="AW74" s="6" t="n"/>
      <c r="AX74" s="6" t="n"/>
      <c r="AY74" s="6" t="n"/>
      <c r="AZ74" s="6" t="inlineStr">
        <is>
          <t>other clearly implied materials: board stock</t>
        </is>
      </c>
      <c r="BA74" s="6" t="n"/>
      <c r="BB74" s="6" t="inlineStr">
        <is>
          <t>No</t>
        </is>
      </c>
      <c r="BC74" s="6" t="inlineStr">
        <is>
          <t>Likely yes</t>
        </is>
      </c>
      <c r="BD74" s="6" t="inlineStr">
        <is>
          <t>Likely yes</t>
        </is>
      </c>
      <c r="BE74" s="6" t="n"/>
      <c r="BF74" s="6" t="n"/>
      <c r="BG74" s="6" t="inlineStr">
        <is>
          <t>Medium</t>
        </is>
      </c>
      <c r="BH74" s="6" t="inlineStr">
        <is>
          <t>Stated dimensions not surfaced in pass-one; Pass-one row may have partial material/detail coverage</t>
        </is>
      </c>
      <c r="BI74" s="6" t="inlineStr">
        <is>
          <t>https://www.whosthevoss.com/product-page/step-stool | https://www.whosthevoss.com/category/all-products</t>
        </is>
      </c>
      <c r="BJ74" s="6" t="inlineStr">
        <is>
          <t>No cleanup-pass override applied</t>
        </is>
      </c>
      <c r="BK74" s="11" t="inlineStr">
        <is>
          <t>Separate listing from Stool; likely small utility stool; ship/local depends on size.</t>
        </is>
      </c>
    </row>
    <row r="75" ht="15" customHeight="1">
      <c r="A75" s="10" t="inlineStr">
        <is>
          <t>Money Savings Box</t>
        </is>
      </c>
      <c r="B75" s="6" t="inlineStr">
        <is>
          <t>https://www.whosthevoss.com/product-page/money-savings-box</t>
        </is>
      </c>
      <c r="C75" s="6" t="inlineStr">
        <is>
          <t>Small Projects; Scrap Wood Projects</t>
        </is>
      </c>
      <c r="D75" s="6" t="inlineStr">
        <is>
          <t>https://www.whosthevoss.com/product-page/money-savings-box</t>
        </is>
      </c>
      <c r="E75" s="6" t="inlineStr">
        <is>
          <t>Small Projects; Scrap Wood Projects</t>
        </is>
      </c>
      <c r="F75" s="6" t="inlineStr">
        <is>
          <t>safe</t>
        </is>
      </c>
      <c r="G75" s="6" t="inlineStr">
        <is>
          <t>Medium</t>
        </is>
      </c>
      <c r="H75" s="6" t="inlineStr">
        <is>
          <t>medium</t>
        </is>
      </c>
      <c r="I75" s="6" t="inlineStr">
        <is>
          <t>no</t>
        </is>
      </c>
      <c r="J75" s="6" t="inlineStr">
        <is>
          <t>shippable</t>
        </is>
      </c>
      <c r="K75" s="6" t="inlineStr">
        <is>
          <t>wood daily calendar puzzle; infinite daily calendar puzzle</t>
        </is>
      </c>
      <c r="L75" s="6" t="inlineStr">
        <is>
          <t>https://www.etsy.com/market/infinite_daily_calendar_puzzle; https://www.etsy.com/market/daily_calendar_puzzle_wood</t>
        </is>
      </c>
      <c r="M75" s="6" t="inlineStr">
        <is>
          <t>$25-$65</t>
        </is>
      </c>
      <c r="N75" s="6" t="n"/>
      <c r="O75" s="6" t="n"/>
      <c r="P75" s="6" t="n">
        <v>25</v>
      </c>
      <c r="Q75" s="6" t="n">
        <v>65</v>
      </c>
      <c r="R75" s="6" t="inlineStr">
        <is>
          <t>medium</t>
        </is>
      </c>
      <c r="S75" s="6" t="inlineStr">
        <is>
          <t>Year-round; strongest Oct-Dec</t>
        </is>
      </c>
      <c r="T75" s="6" t="inlineStr">
        <is>
          <t>high</t>
        </is>
      </c>
      <c r="U75" s="6" t="n">
        <v>12</v>
      </c>
      <c r="V75" s="6" t="n">
        <v>35</v>
      </c>
      <c r="W75" s="6" t="n">
        <v>0</v>
      </c>
      <c r="X75" s="6" t="n">
        <v>8</v>
      </c>
      <c r="Y75" s="6" t="n">
        <v>0</v>
      </c>
      <c r="Z75" s="6" t="n">
        <v>0</v>
      </c>
      <c r="AA75" s="6" t="n">
        <v>0</v>
      </c>
      <c r="AB75" s="6" t="n">
        <v>5</v>
      </c>
      <c r="AC75" s="6" t="n">
        <v>2</v>
      </c>
      <c r="AD75" s="6" t="n">
        <v>12</v>
      </c>
      <c r="AE75" s="6" t="n">
        <v>45</v>
      </c>
      <c r="AF75" s="6" t="n">
        <v>120</v>
      </c>
      <c r="AG75" s="6" t="n">
        <v>25</v>
      </c>
      <c r="AH75" s="6" t="n">
        <v>75</v>
      </c>
      <c r="AI75" s="6" t="n">
        <v>70</v>
      </c>
      <c r="AJ75" s="6" t="n">
        <v>195</v>
      </c>
      <c r="AK75" s="6" t="inlineStr">
        <is>
          <t>high</t>
        </is>
      </c>
      <c r="AL75" s="6" t="n">
        <v>-35</v>
      </c>
      <c r="AM75" s="6" t="n">
        <v>51</v>
      </c>
      <c r="AN75" s="6" t="n">
        <v>-10.77</v>
      </c>
      <c r="AO75" s="6" t="n">
        <v>43.71</v>
      </c>
      <c r="AP75" s="6" t="inlineStr">
        <is>
          <t>low</t>
        </is>
      </c>
      <c r="AQ75" s="6" t="inlineStr">
        <is>
          <t>manual dimension/BOM verification needed; dimensions missing</t>
        </is>
      </c>
      <c r="AR75" s="6" t="inlineStr">
        <is>
          <t>yes</t>
        </is>
      </c>
      <c r="AS75" s="6" t="inlineStr">
        <is>
          <t>https://www.whosthevoss.com/product-page/money-savings-box | https://www.whosthevoss.com/product-page/money-savings-box | https://www.whosthevoss.com/category/small-projects | https://www.whosthevoss.com/category/scrap-wood-projects; https://www.etsy.com/market/infinite_daily_calendar_puzzle; https://www.etsy.com/market/daily_calendar_puzzle_wood</t>
        </is>
      </c>
      <c r="AT75" s="6" t="inlineStr">
        <is>
          <t>Phase 2 heuristic archetype=calendar; sale mode=shippable; prices based on market comps named in comparable source URLs; costs based on Phase 1.5 material family and user material assumptions.</t>
        </is>
      </c>
      <c r="AU75" s="6" t="n">
        <v>9.130000000000001</v>
      </c>
      <c r="AV75" s="6" t="inlineStr">
        <is>
          <t>Keepsake / savings box build plan</t>
        </is>
      </c>
      <c r="AW75" s="6" t="n"/>
      <c r="AX75" s="6" t="inlineStr">
        <is>
          <t>Inferred: small tabletop box suitable for notes/cash slips; exact dimensions not surfaced</t>
        </is>
      </c>
      <c r="AY75" s="6" t="inlineStr">
        <is>
          <t>Use cases for money and notes; live product page verified</t>
        </is>
      </c>
      <c r="AZ75" s="6" t="inlineStr">
        <is>
          <t>other clearly implied materials</t>
        </is>
      </c>
      <c r="BA75" s="6" t="inlineStr">
        <is>
          <t>Likely hinges/latch or slot hardware depending on design; finish/glue</t>
        </is>
      </c>
      <c r="BB75" s="6" t="inlineStr">
        <is>
          <t>No</t>
        </is>
      </c>
      <c r="BC75" s="6" t="inlineStr">
        <is>
          <t>Likely</t>
        </is>
      </c>
      <c r="BD75" s="6" t="inlineStr">
        <is>
          <t>Likely</t>
        </is>
      </c>
      <c r="BE75" s="6" t="inlineStr">
        <is>
          <t>Moderate; small giftable box format</t>
        </is>
      </c>
      <c r="BF75" s="6" t="inlineStr">
        <is>
          <t>No direct duplicate found in cleanup pass</t>
        </is>
      </c>
      <c r="BG75" s="6" t="inlineStr">
        <is>
          <t>medium</t>
        </is>
      </c>
      <c r="BH75" s="6" t="inlineStr">
        <is>
          <t>Exact dimensions and stock callouts not surfaced</t>
        </is>
      </c>
      <c r="BI75" s="6" t="inlineStr">
        <is>
          <t>https://www.whosthevoss.com/product-page/money-savings-box | https://www.whosthevoss.com/category/small-projects | https://www.whosthevoss.com/category/scrap-wood-projects</t>
        </is>
      </c>
      <c r="BJ75" s="6" t="inlineStr">
        <is>
          <t>Verified direct URL/title; added page-stated use cases and stronger category/sale-mode support.</t>
        </is>
      </c>
      <c r="BK75" s="11" t="inlineStr">
        <is>
          <t>Gift/novelty storage box; batch high.</t>
        </is>
      </c>
    </row>
    <row r="76" ht="15" customHeight="1">
      <c r="A76" s="10" t="inlineStr">
        <is>
          <t>Balancing Nail Game</t>
        </is>
      </c>
      <c r="B76" s="6" t="inlineStr">
        <is>
          <t>https://www.whosthevoss.com/product-page/balancing-nail-game</t>
        </is>
      </c>
      <c r="C76" s="6" t="inlineStr">
        <is>
          <t>Scrap Wood Projects</t>
        </is>
      </c>
      <c r="D76" s="6" t="inlineStr">
        <is>
          <t>https://www.whosthevoss.com/product-page/balancing-nail-game</t>
        </is>
      </c>
      <c r="E76" s="6" t="inlineStr">
        <is>
          <t>Scrap Wood Projects</t>
        </is>
      </c>
      <c r="F76" s="6" t="inlineStr">
        <is>
          <t>safe</t>
        </is>
      </c>
      <c r="G76" s="6" t="inlineStr">
        <is>
          <t>Medium</t>
        </is>
      </c>
      <c r="H76" s="6" t="inlineStr">
        <is>
          <t>medium</t>
        </is>
      </c>
      <c r="I76" s="6" t="inlineStr">
        <is>
          <t>no</t>
        </is>
      </c>
      <c r="J76" s="6" t="inlineStr">
        <is>
          <t>shippable</t>
        </is>
      </c>
      <c r="K76" s="6" t="inlineStr">
        <is>
          <t>Balancing Nail Game; handmade wood Balancing Nail Game</t>
        </is>
      </c>
      <c r="L76" s="6" t="inlineStr">
        <is>
          <t>https://www.etsy.com/market/handmade_wooden_planter_box; https://www.facebook.com/marketplace/category/wooden-crates/; https://offerup.com/item/detail/eea38609-efa7-36e8-a903-2479c0c2a9dd</t>
        </is>
      </c>
      <c r="M76" s="6" t="inlineStr">
        <is>
          <t>$15-$55</t>
        </is>
      </c>
      <c r="N76" s="6" t="n"/>
      <c r="O76" s="6" t="n"/>
      <c r="P76" s="6" t="n">
        <v>15</v>
      </c>
      <c r="Q76" s="6" t="n">
        <v>55</v>
      </c>
      <c r="R76" s="6" t="inlineStr">
        <is>
          <t>medium</t>
        </is>
      </c>
      <c r="S76" s="6" t="inlineStr">
        <is>
          <t>Year-round; strongest Oct-Dec</t>
        </is>
      </c>
      <c r="T76" s="6" t="inlineStr">
        <is>
          <t>medium</t>
        </is>
      </c>
      <c r="U76" s="6" t="n">
        <v>2</v>
      </c>
      <c r="V76" s="6" t="n">
        <v>7</v>
      </c>
      <c r="W76" s="6" t="n">
        <v>0</v>
      </c>
      <c r="X76" s="6" t="n">
        <v>8</v>
      </c>
      <c r="Y76" s="6" t="n">
        <v>0</v>
      </c>
      <c r="Z76" s="6" t="n">
        <v>0</v>
      </c>
      <c r="AA76" s="6" t="n">
        <v>2</v>
      </c>
      <c r="AB76" s="6" t="n">
        <v>20</v>
      </c>
      <c r="AC76" s="6" t="n">
        <v>2</v>
      </c>
      <c r="AD76" s="6" t="n">
        <v>12</v>
      </c>
      <c r="AE76" s="6" t="n">
        <v>15</v>
      </c>
      <c r="AF76" s="6" t="n">
        <v>45</v>
      </c>
      <c r="AG76" s="6" t="n">
        <v>10</v>
      </c>
      <c r="AH76" s="6" t="n">
        <v>30</v>
      </c>
      <c r="AI76" s="6" t="n">
        <v>25</v>
      </c>
      <c r="AJ76" s="6" t="n">
        <v>75</v>
      </c>
      <c r="AK76" s="6" t="inlineStr">
        <is>
          <t>medium</t>
        </is>
      </c>
      <c r="AL76" s="6" t="n">
        <v>-32</v>
      </c>
      <c r="AM76" s="6" t="n">
        <v>49</v>
      </c>
      <c r="AN76" s="6" t="n">
        <v>-25.6</v>
      </c>
      <c r="AO76" s="6" t="n">
        <v>117.6</v>
      </c>
      <c r="AP76" s="6" t="inlineStr">
        <is>
          <t>low</t>
        </is>
      </c>
      <c r="AQ76" s="6" t="inlineStr">
        <is>
          <t>manual dimension/BOM verification needed; dimensions missing</t>
        </is>
      </c>
      <c r="AR76" s="6" t="inlineStr">
        <is>
          <t>yes</t>
        </is>
      </c>
      <c r="AS76" s="6" t="inlineStr">
        <is>
          <t>https://www.whosthevoss.com/product-page/balancing-nail-game; https://www.etsy.com/market/handmade_wooden_planter_box; https://www.facebook.com/marketplace/category/wooden-crates/; https://offerup.com/item/detail/eea38609-efa7-36e8-a903-2479c0c2a9dd</t>
        </is>
      </c>
      <c r="AT76" s="6" t="inlineStr">
        <is>
          <t>Phase 2 heuristic archetype=gift_decor; sale mode=shippable; prices based on market comps named in comparable source URLs; costs based on Phase 1.5 material family and user material assumptions.</t>
        </is>
      </c>
      <c r="AU76" s="6" t="n">
        <v>21.41</v>
      </c>
      <c r="AV76" s="6" t="inlineStr">
        <is>
          <t>game/desk toy</t>
        </is>
      </c>
      <c r="AW76" s="6" t="n"/>
      <c r="AX76" s="6" t="n"/>
      <c r="AY76" s="6" t="n"/>
      <c r="AZ76" s="6" t="inlineStr">
        <is>
          <t>other clearly implied materials: scrap stock</t>
        </is>
      </c>
      <c r="BA76" s="6" t="n"/>
      <c r="BB76" s="6" t="inlineStr">
        <is>
          <t>No</t>
        </is>
      </c>
      <c r="BC76" s="6" t="inlineStr">
        <is>
          <t>Likely yes</t>
        </is>
      </c>
      <c r="BD76" s="6" t="inlineStr">
        <is>
          <t>Maybe</t>
        </is>
      </c>
      <c r="BE76" s="6" t="n"/>
      <c r="BF76" s="6" t="n"/>
      <c r="BG76" s="6" t="inlineStr">
        <is>
          <t>Medium</t>
        </is>
      </c>
      <c r="BH76" s="6" t="inlineStr">
        <is>
          <t>Stated dimensions not surfaced in pass-one; Pass-one row may have partial material/detail coverage</t>
        </is>
      </c>
      <c r="BI76" s="6" t="inlineStr">
        <is>
          <t>https://www.whosthevoss.com/product-page/balancing-nail-game | https://www.whosthevoss.com/category/all-products</t>
        </is>
      </c>
      <c r="BJ76" s="6" t="inlineStr">
        <is>
          <t>No cleanup-pass override applied</t>
        </is>
      </c>
      <c r="BK76" s="11" t="inlineStr">
        <is>
          <t>Small gift/game build; likely hardware-light.</t>
        </is>
      </c>
    </row>
    <row r="77" ht="15" customHeight="1">
      <c r="A77" s="10" t="inlineStr">
        <is>
          <t>Phone Box Amplifier</t>
        </is>
      </c>
      <c r="B77" s="6" t="inlineStr">
        <is>
          <t>https://www.whosthevoss.com/product-page/phone-box-amplifier</t>
        </is>
      </c>
      <c r="C77" s="6" t="inlineStr">
        <is>
          <t>Scrap Wood Projects</t>
        </is>
      </c>
      <c r="D77" s="6" t="inlineStr">
        <is>
          <t>https://www.whosthevoss.com/product-page/phone-box-amplifier</t>
        </is>
      </c>
      <c r="E77" s="6" t="inlineStr">
        <is>
          <t>Scrap Wood Projects</t>
        </is>
      </c>
      <c r="F77" s="6" t="inlineStr">
        <is>
          <t>safe</t>
        </is>
      </c>
      <c r="G77" s="6" t="inlineStr">
        <is>
          <t>Medium</t>
        </is>
      </c>
      <c r="H77" s="6" t="inlineStr">
        <is>
          <t>medium</t>
        </is>
      </c>
      <c r="I77" s="6" t="inlineStr">
        <is>
          <t>no</t>
        </is>
      </c>
      <c r="J77" s="6" t="inlineStr">
        <is>
          <t>shippable</t>
        </is>
      </c>
      <c r="K77" s="6" t="inlineStr">
        <is>
          <t>wooden phone stand handmade; passive wooden phone speaker</t>
        </is>
      </c>
      <c r="L77" s="6" t="inlineStr">
        <is>
          <t>https://www.etsy.com/market/wooden_phone_stand_handmade; https://www.etsy.com/market/handmade_wooden_phone_stand</t>
        </is>
      </c>
      <c r="M77" s="6" t="inlineStr">
        <is>
          <t>$18-$45</t>
        </is>
      </c>
      <c r="N77" s="6" t="n"/>
      <c r="O77" s="6" t="n"/>
      <c r="P77" s="6" t="n">
        <v>18</v>
      </c>
      <c r="Q77" s="6" t="n">
        <v>45</v>
      </c>
      <c r="R77" s="6" t="inlineStr">
        <is>
          <t>medium</t>
        </is>
      </c>
      <c r="S77" s="6" t="inlineStr">
        <is>
          <t>Year-round</t>
        </is>
      </c>
      <c r="T77" s="6" t="inlineStr">
        <is>
          <t>high</t>
        </is>
      </c>
      <c r="U77" s="6" t="n">
        <v>9.6</v>
      </c>
      <c r="V77" s="6" t="n">
        <v>28</v>
      </c>
      <c r="W77" s="6" t="n">
        <v>0</v>
      </c>
      <c r="X77" s="6" t="n">
        <v>8</v>
      </c>
      <c r="Y77" s="6" t="n">
        <v>0</v>
      </c>
      <c r="Z77" s="6" t="n">
        <v>0</v>
      </c>
      <c r="AA77" s="6" t="n">
        <v>2</v>
      </c>
      <c r="AB77" s="6" t="n">
        <v>20</v>
      </c>
      <c r="AC77" s="6" t="n">
        <v>2</v>
      </c>
      <c r="AD77" s="6" t="n">
        <v>12</v>
      </c>
      <c r="AE77" s="6" t="n">
        <v>45</v>
      </c>
      <c r="AF77" s="6" t="n">
        <v>120</v>
      </c>
      <c r="AG77" s="6" t="n">
        <v>25</v>
      </c>
      <c r="AH77" s="6" t="n">
        <v>75</v>
      </c>
      <c r="AI77" s="6" t="n">
        <v>70</v>
      </c>
      <c r="AJ77" s="6" t="n">
        <v>195</v>
      </c>
      <c r="AK77" s="6" t="inlineStr">
        <is>
          <t>high</t>
        </is>
      </c>
      <c r="AL77" s="6" t="n">
        <v>-50</v>
      </c>
      <c r="AM77" s="6" t="n">
        <v>31.4</v>
      </c>
      <c r="AN77" s="6" t="n">
        <v>-15.38</v>
      </c>
      <c r="AO77" s="6" t="n">
        <v>26.91</v>
      </c>
      <c r="AP77" s="6" t="inlineStr">
        <is>
          <t>medium</t>
        </is>
      </c>
      <c r="AQ77" s="6" t="inlineStr">
        <is>
          <t>manual dimension/BOM verification needed; dimensions missing</t>
        </is>
      </c>
      <c r="AR77" s="6" t="inlineStr">
        <is>
          <t>yes</t>
        </is>
      </c>
      <c r="AS77" s="6" t="inlineStr">
        <is>
          <t>https://www.whosthevoss.com/product-page/phone-box-amplifier; https://www.etsy.com/market/wooden_phone_stand_handmade; https://www.etsy.com/market/handmade_wooden_phone_stand</t>
        </is>
      </c>
      <c r="AT77" s="6" t="inlineStr">
        <is>
          <t>Phase 2 heuristic archetype=phone; sale mode=shippable; prices based on market comps named in comparable source URLs; costs based on Phase 1.5 material family and user material assumptions.</t>
        </is>
      </c>
      <c r="AU77" s="6" t="n">
        <v>85</v>
      </c>
      <c r="AV77" s="6" t="inlineStr">
        <is>
          <t>passive phone amplifier</t>
        </is>
      </c>
      <c r="AW77" s="6" t="n"/>
      <c r="AX77" s="6" t="n"/>
      <c r="AY77" s="6" t="n"/>
      <c r="AZ77" s="6" t="inlineStr">
        <is>
          <t>untreated 2x4s or scrap stock (inferred)</t>
        </is>
      </c>
      <c r="BA77" s="6" t="n"/>
      <c r="BB77" s="6" t="inlineStr">
        <is>
          <t>No</t>
        </is>
      </c>
      <c r="BC77" s="6" t="inlineStr">
        <is>
          <t>Likely yes</t>
        </is>
      </c>
      <c r="BD77" s="6" t="inlineStr">
        <is>
          <t>No</t>
        </is>
      </c>
      <c r="BE77" s="6" t="n"/>
      <c r="BF77" s="6" t="inlineStr">
        <is>
          <t>Likely sibling/alternate title to Phone Speaker Amplifier; track as possible duplicate/variant issue.</t>
        </is>
      </c>
      <c r="BG77" s="6" t="inlineStr">
        <is>
          <t>Medium</t>
        </is>
      </c>
      <c r="BH77" s="6" t="inlineStr">
        <is>
          <t>Stated dimensions not surfaced in pass-one; Pass-one row may have partial material/detail coverage</t>
        </is>
      </c>
      <c r="BI77" s="6" t="inlineStr">
        <is>
          <t>https://www.whosthevoss.com/product-page/phone-box-amplifier | https://www.whosthevoss.com/category/all-products</t>
        </is>
      </c>
      <c r="BJ77" s="6" t="inlineStr">
        <is>
          <t>No cleanup-pass override applied</t>
        </is>
      </c>
      <c r="BK77" s="11" t="inlineStr">
        <is>
          <t>Likely sibling/alternate title to Phone Speaker Amplifier; track as possible duplicate/variant issue.</t>
        </is>
      </c>
    </row>
    <row r="78" ht="15" customHeight="1">
      <c r="A78" s="10" t="inlineStr">
        <is>
          <t>Modular Wine Holder</t>
        </is>
      </c>
      <c r="B78" s="6" t="inlineStr">
        <is>
          <t>https://www.whosthevoss.com/product-page/modular-wine-holder</t>
        </is>
      </c>
      <c r="C78" s="6" t="inlineStr">
        <is>
          <t>Scrap Wood Projects</t>
        </is>
      </c>
      <c r="D78" s="6" t="inlineStr">
        <is>
          <t>https://www.whosthevoss.com/product-page/modular-wine-holder</t>
        </is>
      </c>
      <c r="E78" s="6" t="inlineStr">
        <is>
          <t>Scrap Wood Projects</t>
        </is>
      </c>
      <c r="F78" s="6" t="inlineStr">
        <is>
          <t>safe</t>
        </is>
      </c>
      <c r="G78" s="6" t="inlineStr">
        <is>
          <t>Medium</t>
        </is>
      </c>
      <c r="H78" s="6" t="inlineStr">
        <is>
          <t>medium</t>
        </is>
      </c>
      <c r="I78" s="6" t="inlineStr">
        <is>
          <t>no</t>
        </is>
      </c>
      <c r="J78" s="6" t="inlineStr">
        <is>
          <t>shippable</t>
        </is>
      </c>
      <c r="K78" s="6" t="inlineStr">
        <is>
          <t>wood wine bottle holder handmade; wood bottle holder</t>
        </is>
      </c>
      <c r="L78" s="6" t="inlineStr">
        <is>
          <t>https://www.etsy.com/market/wood_bottle_holder; https://www.etsy.com/market/wine_bottle_wood_holders</t>
        </is>
      </c>
      <c r="M78" s="6" t="inlineStr">
        <is>
          <t>$22-$55</t>
        </is>
      </c>
      <c r="N78" s="6" t="n"/>
      <c r="O78" s="6" t="n"/>
      <c r="P78" s="6" t="n">
        <v>22</v>
      </c>
      <c r="Q78" s="6" t="n">
        <v>55</v>
      </c>
      <c r="R78" s="6" t="inlineStr">
        <is>
          <t>medium</t>
        </is>
      </c>
      <c r="S78" s="6" t="inlineStr">
        <is>
          <t>Year-round; strongest Oct-Dec</t>
        </is>
      </c>
      <c r="T78" s="6" t="inlineStr">
        <is>
          <t>medium</t>
        </is>
      </c>
      <c r="U78" s="6" t="n">
        <v>5</v>
      </c>
      <c r="V78" s="6" t="n">
        <v>15</v>
      </c>
      <c r="W78" s="6" t="n">
        <v>0</v>
      </c>
      <c r="X78" s="6" t="n">
        <v>8</v>
      </c>
      <c r="Y78" s="6" t="n">
        <v>0</v>
      </c>
      <c r="Z78" s="6" t="n">
        <v>0</v>
      </c>
      <c r="AA78" s="6" t="n">
        <v>2</v>
      </c>
      <c r="AB78" s="6" t="n">
        <v>20</v>
      </c>
      <c r="AC78" s="6" t="n">
        <v>2</v>
      </c>
      <c r="AD78" s="6" t="n">
        <v>12</v>
      </c>
      <c r="AE78" s="6" t="n">
        <v>25</v>
      </c>
      <c r="AF78" s="6" t="n">
        <v>75</v>
      </c>
      <c r="AG78" s="6" t="n">
        <v>15</v>
      </c>
      <c r="AH78" s="6" t="n">
        <v>45</v>
      </c>
      <c r="AI78" s="6" t="n">
        <v>40</v>
      </c>
      <c r="AJ78" s="6" t="n">
        <v>120</v>
      </c>
      <c r="AK78" s="6" t="inlineStr">
        <is>
          <t>medium</t>
        </is>
      </c>
      <c r="AL78" s="6" t="n">
        <v>-33</v>
      </c>
      <c r="AM78" s="6" t="n">
        <v>46</v>
      </c>
      <c r="AN78" s="6" t="n">
        <v>-16.5</v>
      </c>
      <c r="AO78" s="6" t="n">
        <v>69</v>
      </c>
      <c r="AP78" s="6" t="inlineStr">
        <is>
          <t>medium</t>
        </is>
      </c>
      <c r="AQ78" s="6" t="inlineStr">
        <is>
          <t>manual dimension/BOM verification needed; dimensions missing</t>
        </is>
      </c>
      <c r="AR78" s="6" t="inlineStr">
        <is>
          <t>yes</t>
        </is>
      </c>
      <c r="AS78" s="6" t="inlineStr">
        <is>
          <t>https://www.whosthevoss.com/product-page/modular-wine-holder; https://www.etsy.com/market/wood_bottle_holder; https://www.etsy.com/market/wine_bottle_wood_holders</t>
        </is>
      </c>
      <c r="AT78" s="6" t="inlineStr">
        <is>
          <t>Phase 2 heuristic archetype=wine; sale mode=shippable; prices based on market comps named in comparable source URLs; costs based on Phase 1.5 material family and user material assumptions.</t>
        </is>
      </c>
      <c r="AU78" s="6" t="n">
        <v>102</v>
      </c>
      <c r="AV78" s="6" t="inlineStr">
        <is>
          <t>wine holder</t>
        </is>
      </c>
      <c r="AW78" s="6" t="n"/>
      <c r="AX78" s="6" t="n"/>
      <c r="AY78" s="6" t="n"/>
      <c r="AZ78" s="6" t="inlineStr">
        <is>
          <t>other clearly implied materials: board stock</t>
        </is>
      </c>
      <c r="BA78" s="6" t="n"/>
      <c r="BB78" s="6" t="inlineStr">
        <is>
          <t>No</t>
        </is>
      </c>
      <c r="BC78" s="6" t="inlineStr">
        <is>
          <t>Likely yes</t>
        </is>
      </c>
      <c r="BD78" s="6" t="inlineStr">
        <is>
          <t>Maybe</t>
        </is>
      </c>
      <c r="BE78" s="6" t="n"/>
      <c r="BF78" s="6" t="n"/>
      <c r="BG78" s="6" t="inlineStr">
        <is>
          <t>Medium</t>
        </is>
      </c>
      <c r="BH78" s="6" t="inlineStr">
        <is>
          <t>Stated dimensions not surfaced in pass-one; Pass-one row may have partial material/detail coverage</t>
        </is>
      </c>
      <c r="BI78" s="6" t="inlineStr">
        <is>
          <t>https://www.whosthevoss.com/product-page/modular-wine-holder | https://www.whosthevoss.com/category/all-products</t>
        </is>
      </c>
      <c r="BJ78" s="6" t="inlineStr">
        <is>
          <t>No cleanup-pass override applied</t>
        </is>
      </c>
      <c r="BK78" s="11" t="inlineStr">
        <is>
          <t>Gift/home bar SKU; modular concept suggests repeatability.</t>
        </is>
      </c>
    </row>
    <row r="79" ht="15" customHeight="1">
      <c r="A79" s="10" t="inlineStr">
        <is>
          <t>Puzzle Box Holder</t>
        </is>
      </c>
      <c r="B79" s="6" t="inlineStr">
        <is>
          <t>https://www.whosthevoss.com/product-page/puzzle-box-holder</t>
        </is>
      </c>
      <c r="C79" s="6" t="inlineStr">
        <is>
          <t>Scrap Wood Projects</t>
        </is>
      </c>
      <c r="D79" s="6" t="inlineStr">
        <is>
          <t>https://www.whosthevoss.com/product-page/puzzle-box-holder</t>
        </is>
      </c>
      <c r="E79" s="6" t="inlineStr">
        <is>
          <t>Scrap Wood Projects</t>
        </is>
      </c>
      <c r="F79" s="6" t="inlineStr">
        <is>
          <t>maybe</t>
        </is>
      </c>
      <c r="G79" s="6" t="inlineStr">
        <is>
          <t>Medium</t>
        </is>
      </c>
      <c r="H79" s="6" t="inlineStr">
        <is>
          <t>medium</t>
        </is>
      </c>
      <c r="I79" s="6" t="inlineStr">
        <is>
          <t>yes</t>
        </is>
      </c>
      <c r="J79" s="6" t="inlineStr">
        <is>
          <t>shippable</t>
        </is>
      </c>
      <c r="K79" s="6" t="inlineStr">
        <is>
          <t>wood daily calendar puzzle; infinite daily calendar puzzle</t>
        </is>
      </c>
      <c r="L79" s="6" t="inlineStr">
        <is>
          <t>https://www.etsy.com/market/infinite_daily_calendar_puzzle; https://www.etsy.com/market/daily_calendar_puzzle_wood</t>
        </is>
      </c>
      <c r="M79" s="6" t="inlineStr">
        <is>
          <t>$21-$75</t>
        </is>
      </c>
      <c r="N79" s="6" t="n"/>
      <c r="O79" s="6" t="n"/>
      <c r="P79" s="6" t="n">
        <v>21.25</v>
      </c>
      <c r="Q79" s="6" t="n">
        <v>74.75</v>
      </c>
      <c r="R79" s="6" t="inlineStr">
        <is>
          <t>medium</t>
        </is>
      </c>
      <c r="S79" s="6" t="inlineStr">
        <is>
          <t>Year-round; strongest Oct-Dec</t>
        </is>
      </c>
      <c r="T79" s="6" t="inlineStr">
        <is>
          <t>high</t>
        </is>
      </c>
      <c r="U79" s="6" t="n">
        <v>5</v>
      </c>
      <c r="V79" s="6" t="n">
        <v>15</v>
      </c>
      <c r="W79" s="6" t="n">
        <v>3</v>
      </c>
      <c r="X79" s="6" t="n">
        <v>20</v>
      </c>
      <c r="Y79" s="6" t="n">
        <v>0</v>
      </c>
      <c r="Z79" s="6" t="n">
        <v>0</v>
      </c>
      <c r="AA79" s="6" t="n">
        <v>2</v>
      </c>
      <c r="AB79" s="6" t="n">
        <v>20</v>
      </c>
      <c r="AC79" s="6" t="n">
        <v>2</v>
      </c>
      <c r="AD79" s="6" t="n">
        <v>12</v>
      </c>
      <c r="AE79" s="6" t="n">
        <v>20</v>
      </c>
      <c r="AF79" s="6" t="n">
        <v>101</v>
      </c>
      <c r="AG79" s="6" t="n">
        <v>12</v>
      </c>
      <c r="AH79" s="6" t="n">
        <v>61</v>
      </c>
      <c r="AI79" s="6" t="n">
        <v>32</v>
      </c>
      <c r="AJ79" s="6" t="n">
        <v>162</v>
      </c>
      <c r="AK79" s="6" t="inlineStr">
        <is>
          <t>medium</t>
        </is>
      </c>
      <c r="AL79" s="6" t="n">
        <v>-45.75</v>
      </c>
      <c r="AM79" s="6" t="n">
        <v>62.75</v>
      </c>
      <c r="AN79" s="6" t="n">
        <v>-16.94</v>
      </c>
      <c r="AO79" s="6" t="n">
        <v>117.66</v>
      </c>
      <c r="AP79" s="6" t="inlineStr">
        <is>
          <t>medium</t>
        </is>
      </c>
      <c r="AQ79" s="6" t="inlineStr">
        <is>
          <t>assumption-sensitive; manual dimension/BOM verification needed; dimensions missing</t>
        </is>
      </c>
      <c r="AR79" s="6" t="inlineStr">
        <is>
          <t>yes</t>
        </is>
      </c>
      <c r="AS79" s="6" t="inlineStr">
        <is>
          <t>https://www.whosthevoss.com/product-page/puzzle-box-holder; https://www.etsy.com/market/infinite_daily_calendar_puzzle; https://www.etsy.com/market/daily_calendar_puzzle_wood</t>
        </is>
      </c>
      <c r="AT79" s="6" t="inlineStr">
        <is>
          <t>Phase 2 heuristic archetype=calendar; sale mode=shippable; prices based on market comps named in comparable source URLs; costs based on Phase 1.5 material family and user material assumptions.</t>
        </is>
      </c>
      <c r="AU79" s="6" t="n">
        <v>117</v>
      </c>
      <c r="AV79" s="6" t="inlineStr">
        <is>
          <t>box/holder</t>
        </is>
      </c>
      <c r="AW79" s="6" t="n"/>
      <c r="AX79" s="6" t="n"/>
      <c r="AY79" s="6" t="n"/>
      <c r="AZ79" s="6" t="inlineStr">
        <is>
          <t>other clearly implied materials: board stock</t>
        </is>
      </c>
      <c r="BA79" s="6" t="n"/>
      <c r="BB79" s="6" t="inlineStr">
        <is>
          <t>No</t>
        </is>
      </c>
      <c r="BC79" s="6" t="inlineStr">
        <is>
          <t>Likely yes</t>
        </is>
      </c>
      <c r="BD79" s="6" t="inlineStr">
        <is>
          <t>Likely yes</t>
        </is>
      </c>
      <c r="BE79" s="6" t="n"/>
      <c r="BF79" s="6" t="n"/>
      <c r="BG79" s="6" t="inlineStr">
        <is>
          <t>Medium</t>
        </is>
      </c>
      <c r="BH79" s="6" t="inlineStr">
        <is>
          <t>Stated dimensions not surfaced in pass-one; Pass-one row may have partial material/detail coverage</t>
        </is>
      </c>
      <c r="BI79" s="6" t="inlineStr">
        <is>
          <t>https://www.whosthevoss.com/product-page/puzzle-box-holder | https://www.whosthevoss.com/category/all-products</t>
        </is>
      </c>
      <c r="BJ79" s="6" t="inlineStr">
        <is>
          <t>No cleanup-pass override applied</t>
        </is>
      </c>
      <c r="BK79" s="11" t="inlineStr">
        <is>
          <t>Likely same family referenced as puzzle lid holder in WHEN To Sell.</t>
        </is>
      </c>
    </row>
    <row r="80" ht="15" customHeight="1">
      <c r="A80" s="10" t="inlineStr">
        <is>
          <t>Bottle Carrier</t>
        </is>
      </c>
      <c r="B80" s="6" t="inlineStr">
        <is>
          <t>https://www.whosthevoss.com/product-page/bottle-carrier</t>
        </is>
      </c>
      <c r="C80" s="6" t="inlineStr">
        <is>
          <t>Scrap Wood Projects</t>
        </is>
      </c>
      <c r="D80" s="6" t="inlineStr">
        <is>
          <t>https://www.whosthevoss.com/product-page/bottle-carrier</t>
        </is>
      </c>
      <c r="E80" s="6" t="inlineStr">
        <is>
          <t>Scrap Wood Projects</t>
        </is>
      </c>
      <c r="F80" s="6" t="inlineStr">
        <is>
          <t>safe</t>
        </is>
      </c>
      <c r="G80" s="6" t="inlineStr">
        <is>
          <t>Medium</t>
        </is>
      </c>
      <c r="H80" s="6" t="inlineStr">
        <is>
          <t>medium</t>
        </is>
      </c>
      <c r="I80" s="6" t="inlineStr">
        <is>
          <t>no</t>
        </is>
      </c>
      <c r="J80" s="6" t="inlineStr">
        <is>
          <t>shippable</t>
        </is>
      </c>
      <c r="K80" s="6" t="inlineStr">
        <is>
          <t>wood beer bottle carrier handmade</t>
        </is>
      </c>
      <c r="L80" s="6" t="inlineStr">
        <is>
          <t>https://www.etsy.com/market/wooden_beer_bottle_carrier; https://www.etsy.com/listing/1108514357/handmade-beer-bottle-carriers-they-all</t>
        </is>
      </c>
      <c r="M80" s="6" t="inlineStr">
        <is>
          <t>$30-$60</t>
        </is>
      </c>
      <c r="N80" s="6" t="n"/>
      <c r="O80" s="6" t="n"/>
      <c r="P80" s="6" t="n">
        <v>30</v>
      </c>
      <c r="Q80" s="6" t="n">
        <v>60</v>
      </c>
      <c r="R80" s="6" t="inlineStr">
        <is>
          <t>medium</t>
        </is>
      </c>
      <c r="S80" s="6" t="inlineStr">
        <is>
          <t>Year-round; strongest Oct-Dec</t>
        </is>
      </c>
      <c r="T80" s="6" t="inlineStr">
        <is>
          <t>medium</t>
        </is>
      </c>
      <c r="U80" s="6" t="n">
        <v>5</v>
      </c>
      <c r="V80" s="6" t="n">
        <v>15</v>
      </c>
      <c r="W80" s="6" t="n">
        <v>3</v>
      </c>
      <c r="X80" s="6" t="n">
        <v>20</v>
      </c>
      <c r="Y80" s="6" t="n">
        <v>0</v>
      </c>
      <c r="Z80" s="6" t="n">
        <v>0</v>
      </c>
      <c r="AA80" s="6" t="n">
        <v>2</v>
      </c>
      <c r="AB80" s="6" t="n">
        <v>20</v>
      </c>
      <c r="AC80" s="6" t="n">
        <v>2</v>
      </c>
      <c r="AD80" s="6" t="n">
        <v>12</v>
      </c>
      <c r="AE80" s="6" t="n">
        <v>25</v>
      </c>
      <c r="AF80" s="6" t="n">
        <v>75</v>
      </c>
      <c r="AG80" s="6" t="n">
        <v>15</v>
      </c>
      <c r="AH80" s="6" t="n">
        <v>45</v>
      </c>
      <c r="AI80" s="6" t="n">
        <v>40</v>
      </c>
      <c r="AJ80" s="6" t="n">
        <v>120</v>
      </c>
      <c r="AK80" s="6" t="inlineStr">
        <is>
          <t>medium</t>
        </is>
      </c>
      <c r="AL80" s="6" t="n">
        <v>-37</v>
      </c>
      <c r="AM80" s="6" t="n">
        <v>48</v>
      </c>
      <c r="AN80" s="6" t="n">
        <v>-18.5</v>
      </c>
      <c r="AO80" s="6" t="n">
        <v>72</v>
      </c>
      <c r="AP80" s="6" t="inlineStr">
        <is>
          <t>low</t>
        </is>
      </c>
      <c r="AQ80" s="6" t="inlineStr">
        <is>
          <t>manual dimension/BOM verification needed; dimensions missing</t>
        </is>
      </c>
      <c r="AR80" s="6" t="inlineStr">
        <is>
          <t>yes</t>
        </is>
      </c>
      <c r="AS80" s="6" t="inlineStr">
        <is>
          <t>https://www.whosthevoss.com/product-page/bottle-carrier; https://www.etsy.com/market/wooden_beer_bottle_carrier; https://www.etsy.com/listing/1108514357/handmade-beer-bottle-carriers-they-all</t>
        </is>
      </c>
      <c r="AT80" s="6" t="inlineStr">
        <is>
          <t>Phase 2 heuristic archetype=bottle_carrier; sale mode=shippable; prices based on market comps named in comparable source URLs; costs based on Phase 1.5 material family and user material assumptions.</t>
        </is>
      </c>
      <c r="AU80" s="6" t="n">
        <v>12.48</v>
      </c>
      <c r="AV80" s="6" t="inlineStr">
        <is>
          <t>carrier</t>
        </is>
      </c>
      <c r="AW80" s="6" t="n"/>
      <c r="AX80" s="6" t="n"/>
      <c r="AY80" s="6" t="n"/>
      <c r="AZ80" s="6" t="inlineStr">
        <is>
          <t>other clearly implied materials: board stock</t>
        </is>
      </c>
      <c r="BA80" s="6" t="n"/>
      <c r="BB80" s="6" t="inlineStr">
        <is>
          <t>No</t>
        </is>
      </c>
      <c r="BC80" s="6" t="inlineStr">
        <is>
          <t>Likely yes</t>
        </is>
      </c>
      <c r="BD80" s="6" t="inlineStr">
        <is>
          <t>Likely yes</t>
        </is>
      </c>
      <c r="BE80" s="6" t="n"/>
      <c r="BF80" s="6" t="n"/>
      <c r="BG80" s="6" t="inlineStr">
        <is>
          <t>Medium</t>
        </is>
      </c>
      <c r="BH80" s="6" t="inlineStr">
        <is>
          <t>Stated dimensions not surfaced in pass-one; Pass-one row may have partial material/detail coverage</t>
        </is>
      </c>
      <c r="BI80" s="6" t="inlineStr">
        <is>
          <t>https://www.whosthevoss.com/product-page/bottle-carrier | https://www.whosthevoss.com/category/all-products</t>
        </is>
      </c>
      <c r="BJ80" s="6" t="inlineStr">
        <is>
          <t>No cleanup-pass override applied</t>
        </is>
      </c>
      <c r="BK80" s="11" t="inlineStr">
        <is>
          <t>Father's Day / gift-market style build; handle hardware possible.</t>
        </is>
      </c>
    </row>
    <row r="81" ht="15" customHeight="1">
      <c r="A81" s="10" t="inlineStr">
        <is>
          <t>Camp Chair / Viking Chair</t>
        </is>
      </c>
      <c r="B81" s="6" t="inlineStr">
        <is>
          <t>https://www.whosthevoss.com/product-page/camp-chair-viking-chair</t>
        </is>
      </c>
      <c r="C81" s="6" t="inlineStr">
        <is>
          <t>Misc Projects</t>
        </is>
      </c>
      <c r="D81" s="6" t="inlineStr">
        <is>
          <t>https://www.whosthevoss.com/product-page/camp-chair-viking-chair</t>
        </is>
      </c>
      <c r="E81" s="6" t="inlineStr">
        <is>
          <t>Misc Projects</t>
        </is>
      </c>
      <c r="F81" s="6" t="inlineStr">
        <is>
          <t>safe</t>
        </is>
      </c>
      <c r="G81" s="6" t="inlineStr">
        <is>
          <t>High</t>
        </is>
      </c>
      <c r="H81" s="6" t="inlineStr">
        <is>
          <t>medium</t>
        </is>
      </c>
      <c r="I81" s="6" t="inlineStr">
        <is>
          <t>no</t>
        </is>
      </c>
      <c r="J81" s="6" t="inlineStr">
        <is>
          <t>unclear</t>
        </is>
      </c>
      <c r="K81" s="6" t="inlineStr">
        <is>
          <t>Camp Chair / Viking Chair; handmade wood Camp Chair / Viking Chair</t>
        </is>
      </c>
      <c r="L81" s="6" t="inlineStr">
        <is>
          <t>https://www.etsy.com/market/handmade_wooden_planter_box; https://www.facebook.com/marketplace/category/wooden-crates/; https://offerup.com/item/detail/eea38609-efa7-36e8-a903-2479c0c2a9dd</t>
        </is>
      </c>
      <c r="M81" s="6" t="inlineStr">
        <is>
          <t>$45-$120</t>
        </is>
      </c>
      <c r="N81" s="6" t="n"/>
      <c r="O81" s="6" t="n"/>
      <c r="P81" s="6" t="n"/>
      <c r="Q81" s="6" t="n"/>
      <c r="R81" s="6" t="inlineStr">
        <is>
          <t>medium</t>
        </is>
      </c>
      <c r="S81" s="6" t="inlineStr">
        <is>
          <t>Year-round</t>
        </is>
      </c>
      <c r="T81" s="6" t="inlineStr">
        <is>
          <t>medium</t>
        </is>
      </c>
      <c r="U81" s="6" t="n">
        <v>30</v>
      </c>
      <c r="V81" s="6" t="n">
        <v>90</v>
      </c>
      <c r="W81" s="6" t="n">
        <v>3</v>
      </c>
      <c r="X81" s="6" t="n">
        <v>20</v>
      </c>
      <c r="Y81" s="6" t="n">
        <v>0</v>
      </c>
      <c r="Z81" s="6" t="n">
        <v>0</v>
      </c>
      <c r="AA81" s="6" t="n">
        <v>8</v>
      </c>
      <c r="AB81" s="6" t="n">
        <v>40</v>
      </c>
      <c r="AC81" s="6" t="n">
        <v>2</v>
      </c>
      <c r="AD81" s="6" t="n">
        <v>25</v>
      </c>
      <c r="AE81" s="6" t="n">
        <v>120</v>
      </c>
      <c r="AF81" s="6" t="n">
        <v>280</v>
      </c>
      <c r="AG81" s="6" t="n">
        <v>60</v>
      </c>
      <c r="AH81" s="6" t="n">
        <v>150</v>
      </c>
      <c r="AI81" s="6" t="n">
        <v>180</v>
      </c>
      <c r="AJ81" s="6" t="n">
        <v>430</v>
      </c>
      <c r="AK81" s="6" t="inlineStr">
        <is>
          <t>low</t>
        </is>
      </c>
      <c r="AL81" s="6" t="n">
        <v>-130</v>
      </c>
      <c r="AM81" s="6" t="n">
        <v>77</v>
      </c>
      <c r="AN81" s="6" t="n">
        <v>-18.14</v>
      </c>
      <c r="AO81" s="6" t="n">
        <v>25.67</v>
      </c>
      <c r="AP81" s="6" t="inlineStr">
        <is>
          <t>low</t>
        </is>
      </c>
      <c r="AQ81" s="6" t="inlineStr">
        <is>
          <t>manual dimension/BOM verification needed; dimensions missing</t>
        </is>
      </c>
      <c r="AR81" s="6" t="inlineStr">
        <is>
          <t>yes</t>
        </is>
      </c>
      <c r="AS81" s="6" t="inlineStr">
        <is>
          <t>https://www.whosthevoss.com/product-page/camp-chair-viking-chair; https://www.etsy.com/market/handmade_wooden_planter_box; https://www.facebook.com/marketplace/category/wooden-crates/; https://offerup.com/item/detail/eea38609-efa7-36e8-a903-2479c0c2a9dd</t>
        </is>
      </c>
      <c r="AT81" s="6" t="inlineStr">
        <is>
          <t>Phase 2 heuristic archetype=furniture_decor; sale mode=unclear; prices based on market comps named in comparable source URLs; costs based on Phase 1.5 material family and user material assumptions.</t>
        </is>
      </c>
      <c r="AU81" s="6" t="n">
        <v>0.19</v>
      </c>
      <c r="AV81" s="6" t="inlineStr">
        <is>
          <t>chair</t>
        </is>
      </c>
      <c r="AW81" s="6" t="n"/>
      <c r="AX81" s="6" t="n"/>
      <c r="AY81" s="6" t="n"/>
      <c r="AZ81" s="6" t="inlineStr">
        <is>
          <t>other clearly implied materials: dimensional lumber</t>
        </is>
      </c>
      <c r="BA81" s="6" t="n"/>
      <c r="BB81" s="6" t="inlineStr">
        <is>
          <t>No</t>
        </is>
      </c>
      <c r="BC81" s="6" t="inlineStr">
        <is>
          <t>Likely yes</t>
        </is>
      </c>
      <c r="BD81" s="6" t="inlineStr">
        <is>
          <t>Likely yes</t>
        </is>
      </c>
      <c r="BE81" s="6" t="n"/>
      <c r="BF81" s="6" t="n"/>
      <c r="BG81" s="6" t="inlineStr">
        <is>
          <t>High</t>
        </is>
      </c>
      <c r="BH81" s="6" t="inlineStr">
        <is>
          <t>Stated dimensions not surfaced in pass-one</t>
        </is>
      </c>
      <c r="BI81" s="6" t="inlineStr">
        <is>
          <t>https://www.whosthevoss.com/product-page/camp-chair-viking-chair | https://www.whosthevoss.com/category/all-products</t>
        </is>
      </c>
      <c r="BJ81" s="6" t="inlineStr">
        <is>
          <t>No cleanup-pass override applied</t>
        </is>
      </c>
      <c r="BK81" s="11" t="inlineStr">
        <is>
          <t>Physical seating build; could be local or flat-pack if simplified.</t>
        </is>
      </c>
    </row>
    <row r="82" ht="15" customHeight="1">
      <c r="A82" s="10" t="inlineStr">
        <is>
          <t>SEVEN Easter Projects!</t>
        </is>
      </c>
      <c r="B82" s="6" t="inlineStr">
        <is>
          <t>https://www.whosthevoss.com/product-page/seven-easter-projects</t>
        </is>
      </c>
      <c r="C82" s="6" t="inlineStr">
        <is>
          <t>Holiday Projects</t>
        </is>
      </c>
      <c r="D82" s="6" t="inlineStr">
        <is>
          <t>https://www.whosthevoss.com/product-page/seven-easter-projects</t>
        </is>
      </c>
      <c r="E82" s="6" t="inlineStr">
        <is>
          <t>Holiday Projects</t>
        </is>
      </c>
      <c r="F82" s="6" t="inlineStr">
        <is>
          <t>maybe</t>
        </is>
      </c>
      <c r="G82" s="6" t="inlineStr">
        <is>
          <t>Low</t>
        </is>
      </c>
      <c r="H82" s="6" t="inlineStr">
        <is>
          <t>low</t>
        </is>
      </c>
      <c r="I82" s="6" t="inlineStr">
        <is>
          <t>yes</t>
        </is>
      </c>
      <c r="J82" s="6" t="inlineStr">
        <is>
          <t>shippable</t>
        </is>
      </c>
      <c r="K82" s="6" t="inlineStr">
        <is>
          <t>SEVEN Easter Projects!; handmade wood SEVEN Easter Projects!</t>
        </is>
      </c>
      <c r="L82" s="6" t="inlineStr">
        <is>
          <t>https://www.etsy.com/market/handmade_wooden_planter_box; https://www.facebook.com/marketplace/category/wooden-crates/; https://offerup.com/item/detail/eea38609-efa7-36e8-a903-2479c0c2a9dd</t>
        </is>
      </c>
      <c r="M82" s="6" t="inlineStr">
        <is>
          <t>$34-$144</t>
        </is>
      </c>
      <c r="N82" s="6" t="n"/>
      <c r="O82" s="6" t="n"/>
      <c r="P82" s="6" t="n">
        <v>34</v>
      </c>
      <c r="Q82" s="6" t="n">
        <v>143.75</v>
      </c>
      <c r="R82" s="6" t="inlineStr">
        <is>
          <t>seasonal</t>
        </is>
      </c>
      <c r="S82" s="6" t="inlineStr">
        <is>
          <t>Feb-Apr</t>
        </is>
      </c>
      <c r="T82" s="6" t="inlineStr">
        <is>
          <t>medium</t>
        </is>
      </c>
      <c r="U82" s="6" t="n">
        <v>5</v>
      </c>
      <c r="V82" s="6" t="n">
        <v>15</v>
      </c>
      <c r="W82" s="6" t="n">
        <v>0</v>
      </c>
      <c r="X82" s="6" t="n">
        <v>8</v>
      </c>
      <c r="Y82" s="6" t="n">
        <v>0</v>
      </c>
      <c r="Z82" s="6" t="n">
        <v>0</v>
      </c>
      <c r="AA82" s="6" t="n">
        <v>2</v>
      </c>
      <c r="AB82" s="6" t="n">
        <v>20</v>
      </c>
      <c r="AC82" s="6" t="n">
        <v>2</v>
      </c>
      <c r="AD82" s="6" t="n">
        <v>12</v>
      </c>
      <c r="AE82" s="6" t="n">
        <v>24</v>
      </c>
      <c r="AF82" s="6" t="n">
        <v>122</v>
      </c>
      <c r="AG82" s="6" t="n">
        <v>16</v>
      </c>
      <c r="AH82" s="6" t="n">
        <v>81</v>
      </c>
      <c r="AI82" s="6" t="n">
        <v>40</v>
      </c>
      <c r="AJ82" s="6" t="n">
        <v>203</v>
      </c>
      <c r="AK82" s="6" t="inlineStr">
        <is>
          <t>high</t>
        </is>
      </c>
      <c r="AL82" s="6" t="n">
        <v>-21</v>
      </c>
      <c r="AM82" s="6" t="n">
        <v>134.75</v>
      </c>
      <c r="AN82" s="6" t="n">
        <v>-6.21</v>
      </c>
      <c r="AO82" s="6" t="n">
        <v>202.12</v>
      </c>
      <c r="AP82" s="6" t="inlineStr">
        <is>
          <t>low</t>
        </is>
      </c>
      <c r="AQ82" s="6" t="inlineStr">
        <is>
          <t>assumption-sensitive; manual dimension/BOM verification needed; seasonal timing risk; dimensions missing</t>
        </is>
      </c>
      <c r="AR82" s="6" t="inlineStr">
        <is>
          <t>yes</t>
        </is>
      </c>
      <c r="AS82" s="6" t="inlineStr">
        <is>
          <t>https://www.whosthevoss.com/product-page/seven-easter-projects; https://www.etsy.com/market/handmade_wooden_planter_box; https://www.facebook.com/marketplace/category/wooden-crates/; https://offerup.com/item/detail/eea38609-efa7-36e8-a903-2479c0c2a9dd</t>
        </is>
      </c>
      <c r="AT82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82" s="6" t="n">
        <v>36.41</v>
      </c>
      <c r="AV82" s="6" t="inlineStr">
        <is>
          <t>multi-project seasonal bundle</t>
        </is>
      </c>
      <c r="AW82" s="6" t="n"/>
      <c r="AX82" s="6" t="n"/>
      <c r="AY82" s="6" t="n"/>
      <c r="AZ82" s="6" t="inlineStr">
        <is>
          <t>other clearly implied materials: mixed scrap stock</t>
        </is>
      </c>
      <c r="BA82" s="6" t="n"/>
      <c r="BB82" s="6" t="inlineStr">
        <is>
          <t>No</t>
        </is>
      </c>
      <c r="BC82" s="6" t="inlineStr">
        <is>
          <t>Likely yes</t>
        </is>
      </c>
      <c r="BD82" s="6" t="inlineStr">
        <is>
          <t>Maybe</t>
        </is>
      </c>
      <c r="BE82" s="6" t="n"/>
      <c r="BF82" s="6" t="n"/>
      <c r="BG82" s="6" t="inlineStr">
        <is>
          <t>Low</t>
        </is>
      </c>
      <c r="BH82" s="6" t="inlineStr">
        <is>
          <t>Stated dimensions not surfaced in pass-one; Pass-one row may have partial material/detail coverage</t>
        </is>
      </c>
      <c r="BI82" s="6" t="inlineStr">
        <is>
          <t>https://www.whosthevoss.com/product-page/seven-easter-projects | https://www.whosthevoss.com/category/all-products</t>
        </is>
      </c>
      <c r="BJ82" s="6" t="inlineStr">
        <is>
          <t>No cleanup-pass override applied</t>
        </is>
      </c>
      <c r="BK82" s="11" t="inlineStr">
        <is>
          <t>Confirmed physical seasonal listing by category pages; direct product page not surfaced from cache.</t>
        </is>
      </c>
    </row>
    <row r="83" ht="15" customHeight="1">
      <c r="A83" s="10" t="inlineStr">
        <is>
          <t>Sticky Note Reminder</t>
        </is>
      </c>
      <c r="B83" s="6" t="inlineStr">
        <is>
          <t>https://www.whosthevoss.com/product-page/sticky-note-reminder</t>
        </is>
      </c>
      <c r="C83" s="6" t="inlineStr">
        <is>
          <t>Scrap Wood Projects</t>
        </is>
      </c>
      <c r="D83" s="6" t="inlineStr">
        <is>
          <t>https://www.whosthevoss.com/product-page/sticky-note-reminder</t>
        </is>
      </c>
      <c r="E83" s="6" t="inlineStr">
        <is>
          <t>Scrap Wood Projects</t>
        </is>
      </c>
      <c r="F83" s="6" t="inlineStr">
        <is>
          <t>safe</t>
        </is>
      </c>
      <c r="G83" s="6" t="inlineStr">
        <is>
          <t>High</t>
        </is>
      </c>
      <c r="H83" s="6" t="inlineStr">
        <is>
          <t>medium</t>
        </is>
      </c>
      <c r="I83" s="6" t="inlineStr">
        <is>
          <t>no</t>
        </is>
      </c>
      <c r="J83" s="6" t="inlineStr">
        <is>
          <t>shippable</t>
        </is>
      </c>
      <c r="K83" s="6" t="inlineStr">
        <is>
          <t>Sticky Note Reminder; handmade wood Sticky Note Reminder</t>
        </is>
      </c>
      <c r="L83" s="6" t="inlineStr">
        <is>
          <t>https://www.etsy.com/market/handmade_wooden_planter_box; https://www.facebook.com/marketplace/category/wooden-crates/; https://offerup.com/item/detail/eea38609-efa7-36e8-a903-2479c0c2a9dd</t>
        </is>
      </c>
      <c r="M83" s="6" t="inlineStr">
        <is>
          <t>$15-$55</t>
        </is>
      </c>
      <c r="N83" s="6" t="n"/>
      <c r="O83" s="6" t="n"/>
      <c r="P83" s="6" t="n">
        <v>15</v>
      </c>
      <c r="Q83" s="6" t="n">
        <v>55</v>
      </c>
      <c r="R83" s="6" t="inlineStr">
        <is>
          <t>medium</t>
        </is>
      </c>
      <c r="S83" s="6" t="inlineStr">
        <is>
          <t>Year-round; strongest Oct-Dec</t>
        </is>
      </c>
      <c r="T83" s="6" t="inlineStr">
        <is>
          <t>medium</t>
        </is>
      </c>
      <c r="U83" s="6" t="n">
        <v>2</v>
      </c>
      <c r="V83" s="6" t="n">
        <v>7</v>
      </c>
      <c r="W83" s="6" t="n">
        <v>0</v>
      </c>
      <c r="X83" s="6" t="n">
        <v>8</v>
      </c>
      <c r="Y83" s="6" t="n">
        <v>0</v>
      </c>
      <c r="Z83" s="6" t="n">
        <v>0</v>
      </c>
      <c r="AA83" s="6" t="n">
        <v>2</v>
      </c>
      <c r="AB83" s="6" t="n">
        <v>20</v>
      </c>
      <c r="AC83" s="6" t="n">
        <v>2</v>
      </c>
      <c r="AD83" s="6" t="n">
        <v>12</v>
      </c>
      <c r="AE83" s="6" t="n">
        <v>15</v>
      </c>
      <c r="AF83" s="6" t="n">
        <v>45</v>
      </c>
      <c r="AG83" s="6" t="n">
        <v>10</v>
      </c>
      <c r="AH83" s="6" t="n">
        <v>30</v>
      </c>
      <c r="AI83" s="6" t="n">
        <v>25</v>
      </c>
      <c r="AJ83" s="6" t="n">
        <v>75</v>
      </c>
      <c r="AK83" s="6" t="inlineStr">
        <is>
          <t>medium</t>
        </is>
      </c>
      <c r="AL83" s="6" t="n">
        <v>-32</v>
      </c>
      <c r="AM83" s="6" t="n">
        <v>49</v>
      </c>
      <c r="AN83" s="6" t="n">
        <v>-25.6</v>
      </c>
      <c r="AO83" s="6" t="n">
        <v>117.6</v>
      </c>
      <c r="AP83" s="6" t="inlineStr">
        <is>
          <t>low</t>
        </is>
      </c>
      <c r="AQ83" s="6" t="inlineStr">
        <is>
          <t>manual dimension/BOM verification needed; dimensions missing</t>
        </is>
      </c>
      <c r="AR83" s="6" t="inlineStr">
        <is>
          <t>yes</t>
        </is>
      </c>
      <c r="AS83" s="6" t="inlineStr">
        <is>
          <t>https://www.whosthevoss.com/product-page/sticky-note-reminder; https://www.etsy.com/market/handmade_wooden_planter_box; https://www.facebook.com/marketplace/category/wooden-crates/; https://offerup.com/item/detail/eea38609-efa7-36e8-a903-2479c0c2a9dd</t>
        </is>
      </c>
      <c r="AT83" s="6" t="inlineStr">
        <is>
          <t>Phase 2 heuristic archetype=gift_decor; sale mode=shippable; prices based on market comps named in comparable source URLs; costs based on Phase 1.5 material family and user material assumptions.</t>
        </is>
      </c>
      <c r="AU83" s="6" t="n">
        <v>21.41</v>
      </c>
      <c r="AV83" s="6" t="inlineStr">
        <is>
          <t>desk accessory</t>
        </is>
      </c>
      <c r="AW83" s="6" t="n"/>
      <c r="AX83" s="6" t="n"/>
      <c r="AY83" s="6" t="n"/>
      <c r="AZ83" s="6" t="inlineStr">
        <is>
          <t>other clearly implied materials: scrap stock</t>
        </is>
      </c>
      <c r="BA83" s="6" t="n"/>
      <c r="BB83" s="6" t="inlineStr">
        <is>
          <t>No</t>
        </is>
      </c>
      <c r="BC83" s="6" t="inlineStr">
        <is>
          <t>Likely yes</t>
        </is>
      </c>
      <c r="BD83" s="6" t="inlineStr">
        <is>
          <t>No</t>
        </is>
      </c>
      <c r="BE83" s="6" t="inlineStr">
        <is>
          <t>batch very high</t>
        </is>
      </c>
      <c r="BF83" s="6" t="n"/>
      <c r="BG83" s="6" t="inlineStr">
        <is>
          <t>High</t>
        </is>
      </c>
      <c r="BH83" s="6" t="inlineStr">
        <is>
          <t>Stated dimensions not surfaced in pass-one</t>
        </is>
      </c>
      <c r="BI83" s="6" t="inlineStr">
        <is>
          <t>https://www.whosthevoss.com/product-page/sticky-note-reminder | https://www.whosthevoss.com/category/all-products</t>
        </is>
      </c>
      <c r="BJ83" s="6" t="inlineStr">
        <is>
          <t>No cleanup-pass override applied</t>
        </is>
      </c>
      <c r="BK83" s="11" t="inlineStr">
        <is>
          <t>Small desk gift item; batch very high.</t>
        </is>
      </c>
    </row>
    <row r="84" ht="15" customHeight="1">
      <c r="A84" s="10" t="inlineStr">
        <is>
          <t>7 Valentines Projects</t>
        </is>
      </c>
      <c r="B84" s="6" t="inlineStr">
        <is>
          <t>https://www.whosthevoss.com/product-page/7-valentines-projects</t>
        </is>
      </c>
      <c r="C84" s="6" t="inlineStr">
        <is>
          <t>Holiday Projects</t>
        </is>
      </c>
      <c r="D84" s="6" t="inlineStr">
        <is>
          <t>https://www.whosthevoss.com/product-page/7-valentines-projects</t>
        </is>
      </c>
      <c r="E84" s="6" t="inlineStr">
        <is>
          <t>Holiday Projects</t>
        </is>
      </c>
      <c r="F84" s="6" t="inlineStr">
        <is>
          <t>safe</t>
        </is>
      </c>
      <c r="G84" s="6" t="inlineStr">
        <is>
          <t>High</t>
        </is>
      </c>
      <c r="H84" s="6" t="inlineStr">
        <is>
          <t>medium</t>
        </is>
      </c>
      <c r="I84" s="6" t="inlineStr">
        <is>
          <t>no</t>
        </is>
      </c>
      <c r="J84" s="6" t="inlineStr">
        <is>
          <t>shippable</t>
        </is>
      </c>
      <c r="K84" s="6" t="inlineStr">
        <is>
          <t>7 Valentines Projects; handmade wood 7 Valentines Projects</t>
        </is>
      </c>
      <c r="L84" s="6" t="inlineStr">
        <is>
          <t>https://www.etsy.com/market/wooden_handmade_candle_holders; https://www.walmart.com/c/kp/battery-operated-tea-lights</t>
        </is>
      </c>
      <c r="M84" s="6" t="inlineStr">
        <is>
          <t>$15-$45</t>
        </is>
      </c>
      <c r="N84" s="6" t="n"/>
      <c r="O84" s="6" t="n"/>
      <c r="P84" s="6" t="n">
        <v>15</v>
      </c>
      <c r="Q84" s="6" t="n">
        <v>45</v>
      </c>
      <c r="R84" s="6" t="inlineStr">
        <is>
          <t>medium</t>
        </is>
      </c>
      <c r="S84" s="6" t="inlineStr">
        <is>
          <t>Jan-Feb</t>
        </is>
      </c>
      <c r="T84" s="6" t="inlineStr">
        <is>
          <t>high</t>
        </is>
      </c>
      <c r="U84" s="6" t="n">
        <v>4</v>
      </c>
      <c r="V84" s="6" t="n">
        <v>18</v>
      </c>
      <c r="W84" s="6" t="n">
        <v>3</v>
      </c>
      <c r="X84" s="6" t="n">
        <v>12</v>
      </c>
      <c r="Y84" s="6" t="n">
        <v>0</v>
      </c>
      <c r="Z84" s="6" t="n">
        <v>0</v>
      </c>
      <c r="AA84" s="6" t="n">
        <v>2</v>
      </c>
      <c r="AB84" s="6" t="n">
        <v>20</v>
      </c>
      <c r="AC84" s="6" t="n">
        <v>2</v>
      </c>
      <c r="AD84" s="6" t="n">
        <v>12</v>
      </c>
      <c r="AE84" s="6" t="n">
        <v>25</v>
      </c>
      <c r="AF84" s="6" t="n">
        <v>75</v>
      </c>
      <c r="AG84" s="6" t="n">
        <v>15</v>
      </c>
      <c r="AH84" s="6" t="n">
        <v>45</v>
      </c>
      <c r="AI84" s="6" t="n">
        <v>40</v>
      </c>
      <c r="AJ84" s="6" t="n">
        <v>120</v>
      </c>
      <c r="AK84" s="6" t="inlineStr">
        <is>
          <t>high</t>
        </is>
      </c>
      <c r="AL84" s="6" t="n">
        <v>-47</v>
      </c>
      <c r="AM84" s="6" t="n">
        <v>34</v>
      </c>
      <c r="AN84" s="6" t="n">
        <v>-23.5</v>
      </c>
      <c r="AO84" s="6" t="n">
        <v>51</v>
      </c>
      <c r="AP84" s="6" t="inlineStr">
        <is>
          <t>low</t>
        </is>
      </c>
      <c r="AQ84" s="6" t="inlineStr">
        <is>
          <t>manual dimension/BOM verification needed; dimensions missing</t>
        </is>
      </c>
      <c r="AR84" s="6" t="inlineStr">
        <is>
          <t>yes</t>
        </is>
      </c>
      <c r="AS84" s="6" t="inlineStr">
        <is>
          <t>https://www.whosthevoss.com/product-page/7-valentines-projects; https://www.etsy.com/market/wooden_handmade_candle_holders; https://www.walmart.com/c/kp/battery-operated-tea-lights</t>
        </is>
      </c>
      <c r="AT84" s="6" t="inlineStr">
        <is>
          <t>Phase 2 heuristic archetype=candle; sale mode=shippable; prices based on market comps named in comparable source URLs; costs based on Phase 1.5 material family and user material assumptions.</t>
        </is>
      </c>
      <c r="AU84" s="6" t="n">
        <v>6.78</v>
      </c>
      <c r="AV84" s="6" t="inlineStr">
        <is>
          <t>multi-project seasonal bundle</t>
        </is>
      </c>
      <c r="AW84" s="6" t="n"/>
      <c r="AX84" s="6" t="n"/>
      <c r="AY84" s="6" t="n"/>
      <c r="AZ84" s="6" t="inlineStr">
        <is>
          <t>other clearly implied materials: mixed scrap stock</t>
        </is>
      </c>
      <c r="BA84" s="6" t="n"/>
      <c r="BB84" s="6" t="inlineStr">
        <is>
          <t>No</t>
        </is>
      </c>
      <c r="BC84" s="6" t="inlineStr">
        <is>
          <t>Likely yes</t>
        </is>
      </c>
      <c r="BD84" s="6" t="inlineStr">
        <is>
          <t>Maybe</t>
        </is>
      </c>
      <c r="BE84" s="6" t="n"/>
      <c r="BF84" s="6" t="n"/>
      <c r="BG84" s="6" t="inlineStr">
        <is>
          <t>High</t>
        </is>
      </c>
      <c r="BH84" s="6" t="inlineStr">
        <is>
          <t>Stated dimensions not surfaced in pass-one</t>
        </is>
      </c>
      <c r="BI84" s="6" t="inlineStr">
        <is>
          <t>https://www.whosthevoss.com/product-page/7-valentines-projects | https://www.whosthevoss.com/category/all-products</t>
        </is>
      </c>
      <c r="BJ84" s="6" t="inlineStr">
        <is>
          <t>No cleanup-pass override applied</t>
        </is>
      </c>
      <c r="BK84" s="11" t="inlineStr">
        <is>
          <t>Bundle-style holiday listing; good batchability.</t>
        </is>
      </c>
    </row>
    <row r="85" ht="15" customHeight="1">
      <c r="A85" s="10" t="inlineStr">
        <is>
          <t>TV Phone Holder</t>
        </is>
      </c>
      <c r="B85" s="6" t="inlineStr">
        <is>
          <t>https://www.whosthevoss.com/product-page/tv-phone-holder</t>
        </is>
      </c>
      <c r="C85" s="6" t="inlineStr">
        <is>
          <t>Scrap Wood Projects</t>
        </is>
      </c>
      <c r="D85" s="6" t="inlineStr">
        <is>
          <t>https://www.whosthevoss.com/product-page/tv-phone-holder</t>
        </is>
      </c>
      <c r="E85" s="6" t="inlineStr">
        <is>
          <t>Scrap Wood Projects</t>
        </is>
      </c>
      <c r="F85" s="6" t="inlineStr">
        <is>
          <t>safe</t>
        </is>
      </c>
      <c r="G85" s="6" t="inlineStr">
        <is>
          <t>Medium</t>
        </is>
      </c>
      <c r="H85" s="6" t="inlineStr">
        <is>
          <t>medium</t>
        </is>
      </c>
      <c r="I85" s="6" t="inlineStr">
        <is>
          <t>no</t>
        </is>
      </c>
      <c r="J85" s="6" t="inlineStr">
        <is>
          <t>shippable</t>
        </is>
      </c>
      <c r="K85" s="6" t="inlineStr">
        <is>
          <t>wooden phone stand handmade; passive wooden phone speaker</t>
        </is>
      </c>
      <c r="L85" s="6" t="inlineStr">
        <is>
          <t>https://www.etsy.com/market/wooden_phone_stand_handmade; https://www.etsy.com/market/handmade_wooden_phone_stand</t>
        </is>
      </c>
      <c r="M85" s="6" t="inlineStr">
        <is>
          <t>$18-$45</t>
        </is>
      </c>
      <c r="N85" s="6" t="n"/>
      <c r="O85" s="6" t="n"/>
      <c r="P85" s="6" t="n">
        <v>18</v>
      </c>
      <c r="Q85" s="6" t="n">
        <v>45</v>
      </c>
      <c r="R85" s="6" t="inlineStr">
        <is>
          <t>medium</t>
        </is>
      </c>
      <c r="S85" s="6" t="inlineStr">
        <is>
          <t>Year-round</t>
        </is>
      </c>
      <c r="T85" s="6" t="inlineStr">
        <is>
          <t>high</t>
        </is>
      </c>
      <c r="U85" s="6" t="n">
        <v>2</v>
      </c>
      <c r="V85" s="6" t="n">
        <v>7</v>
      </c>
      <c r="W85" s="6" t="n">
        <v>0</v>
      </c>
      <c r="X85" s="6" t="n">
        <v>8</v>
      </c>
      <c r="Y85" s="6" t="n">
        <v>0</v>
      </c>
      <c r="Z85" s="6" t="n">
        <v>0</v>
      </c>
      <c r="AA85" s="6" t="n">
        <v>2</v>
      </c>
      <c r="AB85" s="6" t="n">
        <v>20</v>
      </c>
      <c r="AC85" s="6" t="n">
        <v>2</v>
      </c>
      <c r="AD85" s="6" t="n">
        <v>12</v>
      </c>
      <c r="AE85" s="6" t="n">
        <v>15</v>
      </c>
      <c r="AF85" s="6" t="n">
        <v>45</v>
      </c>
      <c r="AG85" s="6" t="n">
        <v>10</v>
      </c>
      <c r="AH85" s="6" t="n">
        <v>30</v>
      </c>
      <c r="AI85" s="6" t="n">
        <v>25</v>
      </c>
      <c r="AJ85" s="6" t="n">
        <v>75</v>
      </c>
      <c r="AK85" s="6" t="inlineStr">
        <is>
          <t>medium</t>
        </is>
      </c>
      <c r="AL85" s="6" t="n">
        <v>-29</v>
      </c>
      <c r="AM85" s="6" t="n">
        <v>39</v>
      </c>
      <c r="AN85" s="6" t="n">
        <v>-23.2</v>
      </c>
      <c r="AO85" s="6" t="n">
        <v>93.59999999999999</v>
      </c>
      <c r="AP85" s="6" t="inlineStr">
        <is>
          <t>low</t>
        </is>
      </c>
      <c r="AQ85" s="6" t="inlineStr">
        <is>
          <t>manual dimension/BOM verification needed; dimensions missing</t>
        </is>
      </c>
      <c r="AR85" s="6" t="inlineStr">
        <is>
          <t>yes</t>
        </is>
      </c>
      <c r="AS85" s="6" t="inlineStr">
        <is>
          <t>https://www.whosthevoss.com/product-page/tv-phone-holder; https://www.etsy.com/market/wooden_phone_stand_handmade; https://www.etsy.com/market/handmade_wooden_phone_stand</t>
        </is>
      </c>
      <c r="AT85" s="6" t="inlineStr">
        <is>
          <t>Phase 2 heuristic archetype=phone; sale mode=shippable; prices based on market comps named in comparable source URLs; costs based on Phase 1.5 material family and user material assumptions.</t>
        </is>
      </c>
      <c r="AU85" s="6" t="n">
        <v>16.3</v>
      </c>
      <c r="AV85" s="6" t="inlineStr">
        <is>
          <t>device holder</t>
        </is>
      </c>
      <c r="AW85" s="6" t="n"/>
      <c r="AX85" s="6" t="n"/>
      <c r="AY85" s="6" t="n"/>
      <c r="AZ85" s="6" t="inlineStr">
        <is>
          <t>other clearly implied materials: scrap stock</t>
        </is>
      </c>
      <c r="BA85" s="6" t="n"/>
      <c r="BB85" s="6" t="inlineStr">
        <is>
          <t>No</t>
        </is>
      </c>
      <c r="BC85" s="6" t="inlineStr">
        <is>
          <t>Likely yes</t>
        </is>
      </c>
      <c r="BD85" s="6" t="inlineStr">
        <is>
          <t>No</t>
        </is>
      </c>
      <c r="BE85" s="6" t="inlineStr">
        <is>
          <t>Likely batch-friendly small-format build</t>
        </is>
      </c>
      <c r="BF85" s="6" t="n"/>
      <c r="BG85" s="6" t="inlineStr">
        <is>
          <t>Medium</t>
        </is>
      </c>
      <c r="BH85" s="6" t="inlineStr">
        <is>
          <t>Stated dimensions not surfaced in pass-one; Pass-one row may have partial material/detail coverage</t>
        </is>
      </c>
      <c r="BI85" s="6" t="inlineStr">
        <is>
          <t>https://www.whosthevoss.com/product-page/tv-phone-holder | https://www.whosthevoss.com/category/all-products</t>
        </is>
      </c>
      <c r="BJ85" s="6" t="inlineStr">
        <is>
          <t>No cleanup-pass override applied</t>
        </is>
      </c>
      <c r="BK85" s="11" t="inlineStr">
        <is>
          <t>Small accessory build; giftable; exact dims unclear.</t>
        </is>
      </c>
    </row>
    <row r="86" ht="15" customHeight="1">
      <c r="A86" s="10" t="inlineStr">
        <is>
          <t>Kids Growth Ruler</t>
        </is>
      </c>
      <c r="B86" s="6" t="inlineStr">
        <is>
          <t>https://www.whosthevoss.com/product-page/kids-growth-ruler</t>
        </is>
      </c>
      <c r="C86" s="6" t="inlineStr">
        <is>
          <t>Larger Builds</t>
        </is>
      </c>
      <c r="D86" s="6" t="inlineStr">
        <is>
          <t>https://www.whosthevoss.com/product-page/kids-growth-ruler</t>
        </is>
      </c>
      <c r="E86" s="6" t="inlineStr">
        <is>
          <t>Larger Builds</t>
        </is>
      </c>
      <c r="F86" s="6" t="inlineStr">
        <is>
          <t>maybe</t>
        </is>
      </c>
      <c r="G86" s="6" t="inlineStr">
        <is>
          <t>Low</t>
        </is>
      </c>
      <c r="H86" s="6" t="inlineStr">
        <is>
          <t>low</t>
        </is>
      </c>
      <c r="I86" s="6" t="inlineStr">
        <is>
          <t>yes</t>
        </is>
      </c>
      <c r="J86" s="6" t="inlineStr">
        <is>
          <t>shippable</t>
        </is>
      </c>
      <c r="K86" s="6" t="inlineStr">
        <is>
          <t>Kids Growth Ruler; handmade wood Kids Growth Ruler</t>
        </is>
      </c>
      <c r="L86" s="6" t="inlineStr">
        <is>
          <t>https://www.etsy.com/market/handmade_wooden_planter_box; https://www.facebook.com/marketplace/category/wooden-crates/; https://offerup.com/item/detail/eea38609-efa7-36e8-a903-2479c0c2a9dd</t>
        </is>
      </c>
      <c r="M86" s="6" t="inlineStr">
        <is>
          <t>$30-$109</t>
        </is>
      </c>
      <c r="N86" s="6" t="n"/>
      <c r="O86" s="6" t="n"/>
      <c r="P86" s="6" t="n">
        <v>29.75</v>
      </c>
      <c r="Q86" s="6" t="n">
        <v>109.25</v>
      </c>
      <c r="R86" s="6" t="inlineStr">
        <is>
          <t>medium</t>
        </is>
      </c>
      <c r="S86" s="6" t="inlineStr">
        <is>
          <t>Year-round</t>
        </is>
      </c>
      <c r="T86" s="6" t="inlineStr">
        <is>
          <t>medium</t>
        </is>
      </c>
      <c r="U86" s="6" t="n">
        <v>5</v>
      </c>
      <c r="V86" s="6" t="n">
        <v>15</v>
      </c>
      <c r="W86" s="6" t="n">
        <v>0</v>
      </c>
      <c r="X86" s="6" t="n">
        <v>8</v>
      </c>
      <c r="Y86" s="6" t="n">
        <v>0</v>
      </c>
      <c r="Z86" s="6" t="n">
        <v>0</v>
      </c>
      <c r="AA86" s="6" t="n">
        <v>2</v>
      </c>
      <c r="AB86" s="6" t="n">
        <v>20</v>
      </c>
      <c r="AC86" s="6" t="n">
        <v>2</v>
      </c>
      <c r="AD86" s="6" t="n">
        <v>12</v>
      </c>
      <c r="AE86" s="6" t="n">
        <v>32</v>
      </c>
      <c r="AF86" s="6" t="n">
        <v>135</v>
      </c>
      <c r="AG86" s="6" t="n">
        <v>16</v>
      </c>
      <c r="AH86" s="6" t="n">
        <v>81</v>
      </c>
      <c r="AI86" s="6" t="n">
        <v>48</v>
      </c>
      <c r="AJ86" s="6" t="n">
        <v>216</v>
      </c>
      <c r="AK86" s="6" t="inlineStr">
        <is>
          <t>medium</t>
        </is>
      </c>
      <c r="AL86" s="6" t="n">
        <v>-25.25</v>
      </c>
      <c r="AM86" s="6" t="n">
        <v>100.25</v>
      </c>
      <c r="AN86" s="6" t="n">
        <v>-7.01</v>
      </c>
      <c r="AO86" s="6" t="n">
        <v>125.31</v>
      </c>
      <c r="AP86" s="6" t="inlineStr">
        <is>
          <t>low</t>
        </is>
      </c>
      <c r="AQ86" s="6" t="inlineStr">
        <is>
          <t>assumption-sensitive; manual dimension/BOM verification needed; dimensions missing</t>
        </is>
      </c>
      <c r="AR86" s="6" t="inlineStr">
        <is>
          <t>yes</t>
        </is>
      </c>
      <c r="AS86" s="6" t="inlineStr">
        <is>
          <t>https://www.whosthevoss.com/product-page/kids-growth-ruler; https://www.etsy.com/market/handmade_wooden_planter_box; https://www.facebook.com/marketplace/category/wooden-crates/; https://offerup.com/item/detail/eea38609-efa7-36e8-a903-2479c0c2a9dd</t>
        </is>
      </c>
      <c r="AT86" s="6" t="inlineStr">
        <is>
          <t>Phase 2 heuristic archetype=furniture_decor; sale mode=shippable; prices based on market comps named in comparable source URLs; costs based on Phase 1.5 material family and user material assumptions.</t>
        </is>
      </c>
      <c r="AU86" s="6" t="n">
        <v>22.63</v>
      </c>
      <c r="AV86" s="6" t="inlineStr">
        <is>
          <t>wall decor/keepsake</t>
        </is>
      </c>
      <c r="AW86" s="6" t="n"/>
      <c r="AX86" s="6" t="n"/>
      <c r="AY86" s="6" t="n"/>
      <c r="AZ86" s="6" t="inlineStr">
        <is>
          <t>other clearly implied materials: board stock</t>
        </is>
      </c>
      <c r="BA86" s="6" t="n"/>
      <c r="BB86" s="6" t="inlineStr">
        <is>
          <t>No</t>
        </is>
      </c>
      <c r="BC86" s="6" t="inlineStr">
        <is>
          <t>Likely yes</t>
        </is>
      </c>
      <c r="BD86" s="6" t="inlineStr">
        <is>
          <t>Maybe</t>
        </is>
      </c>
      <c r="BE86" s="6" t="n"/>
      <c r="BF86" s="6" t="n"/>
      <c r="BG86" s="6" t="inlineStr">
        <is>
          <t>Low</t>
        </is>
      </c>
      <c r="BH86" s="6" t="inlineStr">
        <is>
          <t>Stated dimensions not surfaced in pass-one; Pass-one row may have partial material/detail coverage</t>
        </is>
      </c>
      <c r="BI86" s="6" t="inlineStr">
        <is>
          <t>https://www.whosthevoss.com/product-page/kids-growth-ruler | https://www.whosthevoss.com/category/all-products</t>
        </is>
      </c>
      <c r="BJ86" s="6" t="inlineStr">
        <is>
          <t>No cleanup-pass override applied</t>
        </is>
      </c>
      <c r="BK86" s="11" t="inlineStr">
        <is>
          <t>Likely large sign/measurement board; could ship depending on length.</t>
        </is>
      </c>
    </row>
    <row r="87" ht="15" customHeight="1">
      <c r="A87" s="10" t="inlineStr">
        <is>
          <t>Forever Calendar</t>
        </is>
      </c>
      <c r="B87" s="6" t="inlineStr">
        <is>
          <t>https://www.whosthevoss.com/product-page/forever-calendar</t>
        </is>
      </c>
      <c r="C87" s="6" t="inlineStr">
        <is>
          <t>Scrap Wood Projects</t>
        </is>
      </c>
      <c r="D87" s="6" t="inlineStr">
        <is>
          <t>https://www.whosthevoss.com/product-page/forever-calendar</t>
        </is>
      </c>
      <c r="E87" s="6" t="inlineStr">
        <is>
          <t>Scrap Wood Projects</t>
        </is>
      </c>
      <c r="F87" s="6" t="inlineStr">
        <is>
          <t>maybe</t>
        </is>
      </c>
      <c r="G87" s="6" t="inlineStr">
        <is>
          <t>Low</t>
        </is>
      </c>
      <c r="H87" s="6" t="inlineStr">
        <is>
          <t>low</t>
        </is>
      </c>
      <c r="I87" s="6" t="inlineStr">
        <is>
          <t>yes</t>
        </is>
      </c>
      <c r="J87" s="6" t="inlineStr">
        <is>
          <t>shippable</t>
        </is>
      </c>
      <c r="K87" s="6" t="inlineStr">
        <is>
          <t>wood daily calendar puzzle; infinite daily calendar puzzle</t>
        </is>
      </c>
      <c r="L87" s="6" t="inlineStr">
        <is>
          <t>https://www.etsy.com/market/infinite_daily_calendar_puzzle; https://www.etsy.com/market/daily_calendar_puzzle_wood</t>
        </is>
      </c>
      <c r="M87" s="6" t="inlineStr">
        <is>
          <t>$21-$75</t>
        </is>
      </c>
      <c r="N87" s="6" t="n"/>
      <c r="O87" s="6" t="n"/>
      <c r="P87" s="6" t="n">
        <v>21.25</v>
      </c>
      <c r="Q87" s="6" t="n">
        <v>74.75</v>
      </c>
      <c r="R87" s="6" t="inlineStr">
        <is>
          <t>medium</t>
        </is>
      </c>
      <c r="S87" s="6" t="inlineStr">
        <is>
          <t>Year-round; strongest Oct-Dec</t>
        </is>
      </c>
      <c r="T87" s="6" t="inlineStr">
        <is>
          <t>high</t>
        </is>
      </c>
      <c r="U87" s="6" t="n">
        <v>12</v>
      </c>
      <c r="V87" s="6" t="n">
        <v>35</v>
      </c>
      <c r="W87" s="6" t="n">
        <v>3</v>
      </c>
      <c r="X87" s="6" t="n">
        <v>20</v>
      </c>
      <c r="Y87" s="6" t="n">
        <v>0</v>
      </c>
      <c r="Z87" s="6" t="n">
        <v>0</v>
      </c>
      <c r="AA87" s="6" t="n">
        <v>2</v>
      </c>
      <c r="AB87" s="6" t="n">
        <v>20</v>
      </c>
      <c r="AC87" s="6" t="n">
        <v>2</v>
      </c>
      <c r="AD87" s="6" t="n">
        <v>12</v>
      </c>
      <c r="AE87" s="6" t="n">
        <v>36</v>
      </c>
      <c r="AF87" s="6" t="n">
        <v>162</v>
      </c>
      <c r="AG87" s="6" t="n">
        <v>20</v>
      </c>
      <c r="AH87" s="6" t="n">
        <v>101</v>
      </c>
      <c r="AI87" s="6" t="n">
        <v>56</v>
      </c>
      <c r="AJ87" s="6" t="n">
        <v>263</v>
      </c>
      <c r="AK87" s="6" t="inlineStr">
        <is>
          <t>medium</t>
        </is>
      </c>
      <c r="AL87" s="6" t="n">
        <v>-65.75</v>
      </c>
      <c r="AM87" s="6" t="n">
        <v>55.75</v>
      </c>
      <c r="AN87" s="6" t="n">
        <v>-15</v>
      </c>
      <c r="AO87" s="6" t="n">
        <v>59.73</v>
      </c>
      <c r="AP87" s="6" t="inlineStr">
        <is>
          <t>medium</t>
        </is>
      </c>
      <c r="AQ87" s="6" t="inlineStr">
        <is>
          <t>assumption-sensitive; manual dimension/BOM verification needed; dimensions missing</t>
        </is>
      </c>
      <c r="AR87" s="6" t="inlineStr">
        <is>
          <t>yes</t>
        </is>
      </c>
      <c r="AS87" s="6" t="inlineStr">
        <is>
          <t>https://www.whosthevoss.com/product-page/forever-calendar; https://www.etsy.com/market/infinite_daily_calendar_puzzle; https://www.etsy.com/market/daily_calendar_puzzle_wood</t>
        </is>
      </c>
      <c r="AT87" s="6" t="inlineStr">
        <is>
          <t>Phase 2 heuristic archetype=calendar; sale mode=shippable; prices based on market comps named in comparable source URLs; costs based on Phase 1.5 material family and user material assumptions.</t>
        </is>
      </c>
      <c r="AU87" s="6" t="n">
        <v>93</v>
      </c>
      <c r="AV87" s="6" t="inlineStr">
        <is>
          <t>perpetual calendar</t>
        </is>
      </c>
      <c r="AW87" s="6" t="n"/>
      <c r="AX87" s="6" t="n"/>
      <c r="AY87" s="6" t="n"/>
      <c r="AZ87" s="6" t="inlineStr">
        <is>
          <t>other clearly implied materials: board stock</t>
        </is>
      </c>
      <c r="BA87" s="6" t="n"/>
      <c r="BB87" s="6" t="inlineStr">
        <is>
          <t>No</t>
        </is>
      </c>
      <c r="BC87" s="6" t="inlineStr">
        <is>
          <t>Likely yes</t>
        </is>
      </c>
      <c r="BD87" s="6" t="inlineStr">
        <is>
          <t>Likely yes</t>
        </is>
      </c>
      <c r="BE87" s="6" t="n"/>
      <c r="BF87" s="6" t="n"/>
      <c r="BG87" s="6" t="inlineStr">
        <is>
          <t>Low</t>
        </is>
      </c>
      <c r="BH87" s="6" t="inlineStr">
        <is>
          <t>Stated dimensions not surfaced in pass-one; Pass-one row may have partial material/detail coverage</t>
        </is>
      </c>
      <c r="BI87" s="6" t="inlineStr">
        <is>
          <t>https://www.whosthevoss.com/product-page/forever-calendar | https://www.whosthevoss.com/category/all-products</t>
        </is>
      </c>
      <c r="BJ87" s="6" t="inlineStr">
        <is>
          <t>No cleanup-pass override applied</t>
        </is>
      </c>
      <c r="BK87" s="11" t="inlineStr">
        <is>
          <t>Physical calendar build distinct from Daily Puzzle Calendar; exact page details not cached.</t>
        </is>
      </c>
    </row>
    <row r="88" ht="15" customHeight="1">
      <c r="A88" s="10" t="inlineStr">
        <is>
          <t>French Cleat Organizer</t>
        </is>
      </c>
      <c r="B88" s="6" t="inlineStr">
        <is>
          <t>https://www.whosthevoss.com/product-page/french-cleat-organizer-2</t>
        </is>
      </c>
      <c r="C88" s="6" t="inlineStr">
        <is>
          <t>Projects FOR the Woodshop</t>
        </is>
      </c>
      <c r="D88" s="6" t="inlineStr">
        <is>
          <t>https://www.whosthevoss.com/product-page/french-cleat-organizer-2</t>
        </is>
      </c>
      <c r="E88" s="6" t="inlineStr">
        <is>
          <t>Projects FOR the Woodshop</t>
        </is>
      </c>
      <c r="F88" s="6" t="inlineStr">
        <is>
          <t>safe</t>
        </is>
      </c>
      <c r="G88" s="6" t="inlineStr">
        <is>
          <t>High</t>
        </is>
      </c>
      <c r="H88" s="6" t="inlineStr">
        <is>
          <t>medium</t>
        </is>
      </c>
      <c r="I88" s="6" t="inlineStr">
        <is>
          <t>no</t>
        </is>
      </c>
      <c r="J88" s="6" t="inlineStr">
        <is>
          <t>shippable</t>
        </is>
      </c>
      <c r="K88" s="6" t="inlineStr">
        <is>
          <t>French Cleat Organizer; handmade wood French Cleat Organizer</t>
        </is>
      </c>
      <c r="L88" s="6" t="inlineStr">
        <is>
          <t>https://www.etsy.com/market/french_cleat_wall_organizer; https://www.etsy.com/market/french_cleat_wall</t>
        </is>
      </c>
      <c r="M88" s="6" t="inlineStr">
        <is>
          <t>$25-$90</t>
        </is>
      </c>
      <c r="N88" s="6" t="n"/>
      <c r="O88" s="6" t="n"/>
      <c r="P88" s="6" t="n">
        <v>25</v>
      </c>
      <c r="Q88" s="6" t="n">
        <v>90</v>
      </c>
      <c r="R88" s="6" t="inlineStr">
        <is>
          <t>low</t>
        </is>
      </c>
      <c r="S88" s="6" t="inlineStr">
        <is>
          <t>Year-round</t>
        </is>
      </c>
      <c r="T88" s="6" t="inlineStr">
        <is>
          <t>medium</t>
        </is>
      </c>
      <c r="U88" s="6" t="n">
        <v>6.25</v>
      </c>
      <c r="V88" s="6" t="n">
        <v>18.75</v>
      </c>
      <c r="W88" s="6" t="n">
        <v>3</v>
      </c>
      <c r="X88" s="6" t="n">
        <v>20</v>
      </c>
      <c r="Y88" s="6" t="n">
        <v>0</v>
      </c>
      <c r="Z88" s="6" t="n">
        <v>0</v>
      </c>
      <c r="AA88" s="6" t="n">
        <v>0</v>
      </c>
      <c r="AB88" s="6" t="n">
        <v>12</v>
      </c>
      <c r="AC88" s="6" t="n">
        <v>2</v>
      </c>
      <c r="AD88" s="6" t="n">
        <v>12</v>
      </c>
      <c r="AE88" s="6" t="n">
        <v>40</v>
      </c>
      <c r="AF88" s="6" t="n">
        <v>100</v>
      </c>
      <c r="AG88" s="6" t="n">
        <v>20</v>
      </c>
      <c r="AH88" s="6" t="n">
        <v>60</v>
      </c>
      <c r="AI88" s="6" t="n">
        <v>60</v>
      </c>
      <c r="AJ88" s="6" t="n">
        <v>160</v>
      </c>
      <c r="AK88" s="6" t="inlineStr">
        <is>
          <t>medium</t>
        </is>
      </c>
      <c r="AL88" s="6" t="n">
        <v>-37.75</v>
      </c>
      <c r="AM88" s="6" t="n">
        <v>78.75</v>
      </c>
      <c r="AN88" s="6" t="n">
        <v>-14.16</v>
      </c>
      <c r="AO88" s="6" t="n">
        <v>78.75</v>
      </c>
      <c r="AP88" s="6" t="inlineStr">
        <is>
          <t>low</t>
        </is>
      </c>
      <c r="AQ88" s="6" t="inlineStr">
        <is>
          <t>manual dimension/BOM verification needed; finished-good demand less proven; buyers may prefer DIY or cheap retail; dimensions missing</t>
        </is>
      </c>
      <c r="AR88" s="6" t="inlineStr">
        <is>
          <t>yes</t>
        </is>
      </c>
      <c r="AS88" s="6" t="inlineStr">
        <is>
          <t>https://www.whosthevoss.com/product-page/french-cleat-organizer-2; https://www.etsy.com/market/french_cleat_wall_organizer; https://www.etsy.com/market/french_cleat_wall</t>
        </is>
      </c>
      <c r="AT88" s="6" t="inlineStr">
        <is>
          <t>Phase 2 heuristic archetype=french_cleat; sale mode=shippable; prices based on market comps named in comparable source URLs; costs based on Phase 1.5 material family and user material assumptions.</t>
        </is>
      </c>
      <c r="AU88" s="6" t="n">
        <v>8.710000000000001</v>
      </c>
      <c r="AV88" s="6" t="inlineStr">
        <is>
          <t>shop organizer system</t>
        </is>
      </c>
      <c r="AW88" s="6" t="n"/>
      <c r="AX88" s="6" t="n"/>
      <c r="AY88" s="6" t="n"/>
      <c r="AZ88" s="6" t="inlineStr">
        <is>
          <t>plywood / sheet goods</t>
        </is>
      </c>
      <c r="BA88" s="6" t="n"/>
      <c r="BB88" s="6" t="inlineStr">
        <is>
          <t>No</t>
        </is>
      </c>
      <c r="BC88" s="6" t="inlineStr">
        <is>
          <t>Optional</t>
        </is>
      </c>
      <c r="BD88" s="6" t="inlineStr">
        <is>
          <t>Likely yes</t>
        </is>
      </c>
      <c r="BE88" s="6" t="n"/>
      <c r="BF88" s="6" t="inlineStr">
        <is>
          <t>Deduped logical product: listing says one French Cleat item gives all available French Cleat plans; variant URLs include -1 through -9 and base slug.</t>
        </is>
      </c>
      <c r="BG88" s="6" t="inlineStr">
        <is>
          <t>High</t>
        </is>
      </c>
      <c r="BH88" s="6" t="inlineStr">
        <is>
          <t>Stated dimensions not surfaced in pass-one</t>
        </is>
      </c>
      <c r="BI88" s="6" t="inlineStr">
        <is>
          <t>https://www.whosthevoss.com/product-page/french-cleat-organizer-2 | https://www.whosthevoss.com/category/all-products</t>
        </is>
      </c>
      <c r="BJ88" s="6" t="inlineStr">
        <is>
          <t>No cleanup-pass override applied</t>
        </is>
      </c>
      <c r="BK88" s="11" t="inlineStr">
        <is>
          <t>Deduped logical product: listing says one French Cleat item gives all available French Cleat plans; variant URLs include -1 through -9 and base slug.</t>
        </is>
      </c>
    </row>
    <row r="89" ht="15" customHeight="1">
      <c r="A89" s="10" t="inlineStr">
        <is>
          <t>French Cleat Dry Erase Board</t>
        </is>
      </c>
      <c r="B89" s="6" t="inlineStr">
        <is>
          <t>https://www.whosthevoss.com/product-page/french-cleat-dry-erase-board</t>
        </is>
      </c>
      <c r="C89" s="6" t="inlineStr">
        <is>
          <t>Projects FOR the Woodshop</t>
        </is>
      </c>
      <c r="D89" s="6" t="inlineStr">
        <is>
          <t>https://www.whosthevoss.com/product-page/french-cleat-dry-erase-board</t>
        </is>
      </c>
      <c r="E89" s="6" t="inlineStr">
        <is>
          <t>Projects FOR the Woodshop</t>
        </is>
      </c>
      <c r="F89" s="6" t="inlineStr">
        <is>
          <t>quarantine</t>
        </is>
      </c>
      <c r="G89" s="6" t="inlineStr">
        <is>
          <t>Medium</t>
        </is>
      </c>
      <c r="H89" s="6" t="inlineStr">
        <is>
          <t>medium</t>
        </is>
      </c>
      <c r="I89" s="6" t="inlineStr">
        <is>
          <t>no</t>
        </is>
      </c>
      <c r="J89" s="6" t="inlineStr">
        <is>
          <t>unclear</t>
        </is>
      </c>
      <c r="K89" s="6" t="inlineStr">
        <is>
          <t>French Cleat Dry Erase Board; handmade wood French Cleat Dry Erase Board</t>
        </is>
      </c>
      <c r="L89" s="6" t="inlineStr">
        <is>
          <t>https://www.etsy.com/market/french_cleat_wall_organizer; https://www.etsy.com/market/french_cleat_wall</t>
        </is>
      </c>
      <c r="M89" s="6" t="inlineStr">
        <is>
          <t>$25-$90</t>
        </is>
      </c>
      <c r="N89" s="6" t="n"/>
      <c r="O89" s="6" t="n"/>
      <c r="P89" s="6" t="n"/>
      <c r="Q89" s="6" t="n"/>
      <c r="R89" s="6" t="inlineStr">
        <is>
          <t>low</t>
        </is>
      </c>
      <c r="S89" s="6" t="inlineStr">
        <is>
          <t>Year-round</t>
        </is>
      </c>
      <c r="T89" s="6" t="inlineStr">
        <is>
          <t>medium</t>
        </is>
      </c>
      <c r="U89" s="6" t="n">
        <v>5</v>
      </c>
      <c r="V89" s="6" t="n">
        <v>15</v>
      </c>
      <c r="W89" s="6" t="n">
        <v>0</v>
      </c>
      <c r="X89" s="6" t="n">
        <v>8</v>
      </c>
      <c r="Y89" s="6" t="n">
        <v>0</v>
      </c>
      <c r="Z89" s="6" t="n">
        <v>0</v>
      </c>
      <c r="AA89" s="6" t="n">
        <v>0</v>
      </c>
      <c r="AB89" s="6" t="n">
        <v>5</v>
      </c>
      <c r="AC89" s="6" t="n">
        <v>2</v>
      </c>
      <c r="AD89" s="6" t="n">
        <v>25</v>
      </c>
      <c r="AE89" s="6" t="n">
        <v>40</v>
      </c>
      <c r="AF89" s="6" t="n">
        <v>100</v>
      </c>
      <c r="AG89" s="6" t="n">
        <v>20</v>
      </c>
      <c r="AH89" s="6" t="n">
        <v>60</v>
      </c>
      <c r="AI89" s="6" t="n">
        <v>60</v>
      </c>
      <c r="AJ89" s="6" t="n">
        <v>160</v>
      </c>
      <c r="AK89" s="6" t="inlineStr">
        <is>
          <t>medium</t>
        </is>
      </c>
      <c r="AL89" s="6" t="n">
        <v>-28</v>
      </c>
      <c r="AM89" s="6" t="n">
        <v>83</v>
      </c>
      <c r="AN89" s="6" t="n">
        <v>-10.5</v>
      </c>
      <c r="AO89" s="6" t="n">
        <v>83</v>
      </c>
      <c r="AP89" s="6" t="inlineStr">
        <is>
          <t>low</t>
        </is>
      </c>
      <c r="AQ89" s="6" t="inlineStr">
        <is>
          <t>manual dimension/BOM verification needed; finished-good demand less proven; buyers may prefer DIY or cheap retail; dimensions missing</t>
        </is>
      </c>
      <c r="AR89" s="6" t="inlineStr">
        <is>
          <t>yes</t>
        </is>
      </c>
      <c r="AS89" s="6" t="inlineStr">
        <is>
          <t>https://www.whosthevoss.com/product-page/french-cleat-dry-erase-board | https://www.whosthevoss.com/product-page/french-cleat-dry-erase-board | https://www.whosthevoss.com/category/projects-for-the-woodshop | https://www.whosthevoss.com/product-page/french-cleat-organizer-2; https://www.etsy.com/market/french_cleat_wall_organizer; https://www.etsy.com/market/french_cleat_wall</t>
        </is>
      </c>
      <c r="AT89" s="6" t="inlineStr">
        <is>
          <t>Phase 2 heuristic archetype=french_cleat; sale mode=unclear; prices based on market comps named in comparable source URLs; costs based on Phase 1.5 material family and user material assumptions.</t>
        </is>
      </c>
      <c r="AU89" s="6" t="n">
        <v>0</v>
      </c>
      <c r="AV89" s="6" t="inlineStr">
        <is>
          <t>Tutorial/companion project page rather than strict build-plan row</t>
        </is>
      </c>
      <c r="AW89" s="6" t="n"/>
      <c r="AX89" s="6" t="n"/>
      <c r="AY89" s="6" t="inlineStr">
        <is>
          <t>Page explicitly says no plan is included in the French Cleat download</t>
        </is>
      </c>
      <c r="AZ89" s="6" t="inlineStr">
        <is>
          <t>other clearly implied materials</t>
        </is>
      </c>
      <c r="BA89" s="6" t="inlineStr">
        <is>
          <t>Dry erase board/picture-frame style materials</t>
        </is>
      </c>
      <c r="BB89" s="6" t="inlineStr">
        <is>
          <t>No</t>
        </is>
      </c>
      <c r="BC89" s="6" t="inlineStr">
        <is>
          <t>Possibly</t>
        </is>
      </c>
      <c r="BD89" s="6" t="inlineStr">
        <is>
          <t>Likely</t>
        </is>
      </c>
      <c r="BE89" s="6" t="inlineStr">
        <is>
          <t>Unknown</t>
        </is>
      </c>
      <c r="BF89" s="6" t="inlineStr">
        <is>
          <t>Should be quarantined from strict plan-only catalog; tied to French Cleat ecosystem</t>
        </is>
      </c>
      <c r="BG89" s="6" t="inlineStr">
        <is>
          <t>medium</t>
        </is>
      </c>
      <c r="BH89" s="6" t="inlineStr">
        <is>
          <t>Not a strict plan row</t>
        </is>
      </c>
      <c r="BI89" s="6" t="inlineStr">
        <is>
          <t>https://www.whosthevoss.com/product-page/french-cleat-dry-erase-board | https://www.whosthevoss.com/category/projects-for-the-woodshop | https://www.whosthevoss.com/product-page/french-cleat-organizer-2</t>
        </is>
      </c>
      <c r="BJ89" s="6" t="inlineStr">
        <is>
          <t>Verified direct URL/page text and determined it fails the strict build-plan-only rule because no plan is included.</t>
        </is>
      </c>
      <c r="BK89" s="11" t="inlineStr">
        <is>
          <t>Physical build confirmed, but page explicitly says this one is not included in the French Cleat download; keep as separate row and lower confidence.</t>
        </is>
      </c>
    </row>
    <row r="90" ht="15" customHeight="1">
      <c r="A90" s="10" t="inlineStr">
        <is>
          <t>Push Stick 4</t>
        </is>
      </c>
      <c r="B90" s="6" t="inlineStr">
        <is>
          <t>https://www.whosthevoss.com/product-page/push-stick-4</t>
        </is>
      </c>
      <c r="C90" s="6" t="inlineStr">
        <is>
          <t>Projects FOR the Woodshop</t>
        </is>
      </c>
      <c r="D90" s="6" t="inlineStr">
        <is>
          <t>https://www.whosthevoss.com/product-page/push-stick-4</t>
        </is>
      </c>
      <c r="E90" s="6" t="inlineStr">
        <is>
          <t>Projects FOR the Woodshop</t>
        </is>
      </c>
      <c r="F90" s="6" t="inlineStr">
        <is>
          <t>maybe</t>
        </is>
      </c>
      <c r="G90" s="6" t="inlineStr">
        <is>
          <t>Low</t>
        </is>
      </c>
      <c r="H90" s="6" t="inlineStr">
        <is>
          <t>low</t>
        </is>
      </c>
      <c r="I90" s="6" t="inlineStr">
        <is>
          <t>yes</t>
        </is>
      </c>
      <c r="J90" s="6" t="inlineStr">
        <is>
          <t>shippable</t>
        </is>
      </c>
      <c r="K90" s="6" t="inlineStr">
        <is>
          <t>woodworking push stick; table saw jig finished</t>
        </is>
      </c>
      <c r="L90" s="6" t="inlineStr">
        <is>
          <t>https://pr.ebay.com/b/tenoning-jig/bn_7024739884; https://www.rockler.com/bench-dog-pocket-push-stick; https://www.rockler.com/rockler-deluxe-push-stick-bdl</t>
        </is>
      </c>
      <c r="M90" s="6" t="inlineStr">
        <is>
          <t>$8-$29</t>
        </is>
      </c>
      <c r="N90" s="6" t="n"/>
      <c r="O90" s="6" t="n"/>
      <c r="P90" s="6" t="n">
        <v>8.5</v>
      </c>
      <c r="Q90" s="6" t="n">
        <v>28.75</v>
      </c>
      <c r="R90" s="6" t="inlineStr">
        <is>
          <t>low</t>
        </is>
      </c>
      <c r="S90" s="6" t="inlineStr">
        <is>
          <t>Year-round</t>
        </is>
      </c>
      <c r="T90" s="6" t="inlineStr">
        <is>
          <t>medium</t>
        </is>
      </c>
      <c r="U90" s="6" t="n">
        <v>3.75</v>
      </c>
      <c r="V90" s="6" t="n">
        <v>22.5</v>
      </c>
      <c r="W90" s="6" t="n">
        <v>1</v>
      </c>
      <c r="X90" s="6" t="n">
        <v>8</v>
      </c>
      <c r="Y90" s="6" t="n">
        <v>0</v>
      </c>
      <c r="Z90" s="6" t="n">
        <v>0</v>
      </c>
      <c r="AA90" s="6" t="n">
        <v>0</v>
      </c>
      <c r="AB90" s="6" t="n">
        <v>12</v>
      </c>
      <c r="AC90" s="6" t="n">
        <v>2</v>
      </c>
      <c r="AD90" s="6" t="n">
        <v>12</v>
      </c>
      <c r="AE90" s="6" t="n">
        <v>16</v>
      </c>
      <c r="AF90" s="6" t="n">
        <v>108</v>
      </c>
      <c r="AG90" s="6" t="n">
        <v>4</v>
      </c>
      <c r="AH90" s="6" t="n">
        <v>40</v>
      </c>
      <c r="AI90" s="6" t="n">
        <v>20</v>
      </c>
      <c r="AJ90" s="6" t="n">
        <v>148</v>
      </c>
      <c r="AK90" s="6" t="inlineStr">
        <is>
          <t>high</t>
        </is>
      </c>
      <c r="AL90" s="6" t="n">
        <v>-46</v>
      </c>
      <c r="AM90" s="6" t="n">
        <v>22</v>
      </c>
      <c r="AN90" s="6" t="n">
        <v>-18.65</v>
      </c>
      <c r="AO90" s="6" t="n">
        <v>66</v>
      </c>
      <c r="AP90" s="6" t="inlineStr">
        <is>
          <t>low</t>
        </is>
      </c>
      <c r="AQ90" s="6" t="inlineStr">
        <is>
          <t>assumption-sensitive; manual dimension/BOM verification needed; finished-good demand less proven; buyers may prefer DIY or cheap retail; dimensions missing</t>
        </is>
      </c>
      <c r="AR90" s="6" t="inlineStr">
        <is>
          <t>yes</t>
        </is>
      </c>
      <c r="AS90" s="6" t="inlineStr">
        <is>
          <t>https://www.whosthevoss.com/product-page/push-stick-4; https://pr.ebay.com/b/tenoning-jig/bn_7024739884; https://www.rockler.com/bench-dog-pocket-push-stick; https://www.rockler.com/rockler-deluxe-push-stick-bdl</t>
        </is>
      </c>
      <c r="AT90" s="6" t="inlineStr">
        <is>
          <t>Phase 2 heuristic archetype=shop_jig; sale mode=shippable; prices based on market comps named in comparable source URLs; costs based on Phase 1.5 material family and user material assumptions.</t>
        </is>
      </c>
      <c r="AU90" s="6" t="n">
        <v>4.98</v>
      </c>
      <c r="AV90" s="6" t="inlineStr">
        <is>
          <t>push stick</t>
        </is>
      </c>
      <c r="AW90" s="6" t="n"/>
      <c r="AX90" s="6" t="n"/>
      <c r="AY90" s="6" t="n"/>
      <c r="AZ90" s="6" t="inlineStr">
        <is>
          <t>plywood / sheet goods or scrap stock</t>
        </is>
      </c>
      <c r="BA90" s="6" t="n"/>
      <c r="BB90" s="6" t="inlineStr">
        <is>
          <t>No</t>
        </is>
      </c>
      <c r="BC90" s="6" t="inlineStr">
        <is>
          <t>Optional</t>
        </is>
      </c>
      <c r="BD90" s="6" t="inlineStr">
        <is>
          <t>No</t>
        </is>
      </c>
      <c r="BE90" s="6" t="n"/>
      <c r="BF90" s="6" t="n"/>
      <c r="BG90" s="6" t="inlineStr">
        <is>
          <t>Low</t>
        </is>
      </c>
      <c r="BH90" s="6" t="inlineStr">
        <is>
          <t>Stated dimensions not surfaced in pass-one; Pass-one row may have partial material/detail coverage</t>
        </is>
      </c>
      <c r="BI90" s="6" t="inlineStr">
        <is>
          <t>https://www.whosthevoss.com/product-page/push-stick-4 | https://www.whosthevoss.com/category/all-products</t>
        </is>
      </c>
      <c r="BJ90" s="6" t="inlineStr">
        <is>
          <t>No cleanup-pass override applied</t>
        </is>
      </c>
      <c r="BK90" s="11" t="inlineStr">
        <is>
          <t>Small safety accessory; likely highly batchable.</t>
        </is>
      </c>
    </row>
    <row r="91" ht="15" customHeight="1">
      <c r="A91" s="10" t="inlineStr">
        <is>
          <t>Push Stick 3</t>
        </is>
      </c>
      <c r="B91" s="6" t="inlineStr">
        <is>
          <t>https://www.whosthevoss.com/product-page/push-stick-3</t>
        </is>
      </c>
      <c r="C91" s="6" t="inlineStr">
        <is>
          <t>Projects FOR the Woodshop</t>
        </is>
      </c>
      <c r="D91" s="6" t="inlineStr">
        <is>
          <t>Verified click-path slug on live site; direct product page text not surfaced</t>
        </is>
      </c>
      <c r="E91" s="6" t="inlineStr">
        <is>
          <t>Projects FOR the Woodshop</t>
        </is>
      </c>
      <c r="F91" s="6" t="inlineStr">
        <is>
          <t>maybe</t>
        </is>
      </c>
      <c r="G91" s="6" t="inlineStr">
        <is>
          <t>Low</t>
        </is>
      </c>
      <c r="H91" s="6" t="inlineStr">
        <is>
          <t>low</t>
        </is>
      </c>
      <c r="I91" s="6" t="inlineStr">
        <is>
          <t>yes</t>
        </is>
      </c>
      <c r="J91" s="6" t="inlineStr">
        <is>
          <t>shippable</t>
        </is>
      </c>
      <c r="K91" s="6" t="inlineStr">
        <is>
          <t>woodworking push stick; table saw jig finished</t>
        </is>
      </c>
      <c r="L91" s="6" t="inlineStr">
        <is>
          <t>https://pr.ebay.com/b/tenoning-jig/bn_7024739884; https://www.rockler.com/bench-dog-pocket-push-stick; https://www.rockler.com/rockler-deluxe-push-stick-bdl</t>
        </is>
      </c>
      <c r="M91" s="6" t="inlineStr">
        <is>
          <t>$8-$29</t>
        </is>
      </c>
      <c r="N91" s="6" t="n"/>
      <c r="O91" s="6" t="n"/>
      <c r="P91" s="6" t="n">
        <v>8.5</v>
      </c>
      <c r="Q91" s="6" t="n">
        <v>28.75</v>
      </c>
      <c r="R91" s="6" t="inlineStr">
        <is>
          <t>low</t>
        </is>
      </c>
      <c r="S91" s="6" t="inlineStr">
        <is>
          <t>Year-round</t>
        </is>
      </c>
      <c r="T91" s="6" t="inlineStr">
        <is>
          <t>medium</t>
        </is>
      </c>
      <c r="U91" s="6" t="n">
        <v>3.75</v>
      </c>
      <c r="V91" s="6" t="n">
        <v>22.5</v>
      </c>
      <c r="W91" s="6" t="n">
        <v>1</v>
      </c>
      <c r="X91" s="6" t="n">
        <v>8</v>
      </c>
      <c r="Y91" s="6" t="n">
        <v>0</v>
      </c>
      <c r="Z91" s="6" t="n">
        <v>0</v>
      </c>
      <c r="AA91" s="6" t="n">
        <v>0</v>
      </c>
      <c r="AB91" s="6" t="n">
        <v>5</v>
      </c>
      <c r="AC91" s="6" t="n">
        <v>2</v>
      </c>
      <c r="AD91" s="6" t="n">
        <v>12</v>
      </c>
      <c r="AE91" s="6" t="n">
        <v>16</v>
      </c>
      <c r="AF91" s="6" t="n">
        <v>108</v>
      </c>
      <c r="AG91" s="6" t="n">
        <v>4</v>
      </c>
      <c r="AH91" s="6" t="n">
        <v>40</v>
      </c>
      <c r="AI91" s="6" t="n">
        <v>20</v>
      </c>
      <c r="AJ91" s="6" t="n">
        <v>148</v>
      </c>
      <c r="AK91" s="6" t="inlineStr">
        <is>
          <t>high</t>
        </is>
      </c>
      <c r="AL91" s="6" t="n">
        <v>-39</v>
      </c>
      <c r="AM91" s="6" t="n">
        <v>22</v>
      </c>
      <c r="AN91" s="6" t="n">
        <v>-15.81</v>
      </c>
      <c r="AO91" s="6" t="n">
        <v>66</v>
      </c>
      <c r="AP91" s="6" t="inlineStr">
        <is>
          <t>low</t>
        </is>
      </c>
      <c r="AQ91" s="6" t="inlineStr">
        <is>
          <t>assumption-sensitive; manual dimension/BOM verification needed; finished-good demand less proven; buyers may prefer DIY or cheap retail; dimensions missing</t>
        </is>
      </c>
      <c r="AR91" s="6" t="inlineStr">
        <is>
          <t>yes</t>
        </is>
      </c>
      <c r="AS91" s="6" t="inlineStr">
        <is>
          <t>Verified click-path slug on live site; direct product page text not surfaced | https://www.whosthevoss.com/category/projects-for-the-woodshop | https://www.whosthevoss.com/product-page/push-stick-1; https://pr.ebay.com/b/tenoning-jig/bn_7024739884; https://www.rockler.com/bench-dog-pocket-push-stick; https://www.rockler.com/rockler-deluxe-push-stick-bdl</t>
        </is>
      </c>
      <c r="AT91" s="6" t="inlineStr">
        <is>
          <t>Phase 2 heuristic archetype=shop_jig; sale mode=shippable; prices based on market comps named in comparable source URLs; costs based on Phase 1.5 material family and user material assumptions.</t>
        </is>
      </c>
      <c r="AU91" s="6" t="n">
        <v>5.4</v>
      </c>
      <c r="AV91" s="6" t="inlineStr">
        <is>
          <t>Shop safety accessory build plan</t>
        </is>
      </c>
      <c r="AW91" s="6" t="n"/>
      <c r="AX91" s="6" t="inlineStr">
        <is>
          <t>Inferred: compact hand-held push stick</t>
        </is>
      </c>
      <c r="AY91" s="6" t="inlineStr">
        <is>
          <t>Confirmed as part of Push Stick family</t>
        </is>
      </c>
      <c r="AZ91" s="6" t="inlineStr">
        <is>
          <t>plywood / sheet goods</t>
        </is>
      </c>
      <c r="BA91" s="6" t="inlineStr">
        <is>
          <t>Minimal; likely glue only if laminated</t>
        </is>
      </c>
      <c r="BB91" s="6" t="inlineStr">
        <is>
          <t>No</t>
        </is>
      </c>
      <c r="BC91" s="6" t="inlineStr">
        <is>
          <t>No</t>
        </is>
      </c>
      <c r="BD91" s="6" t="inlineStr">
        <is>
          <t>No/Minimal</t>
        </is>
      </c>
      <c r="BE91" s="6" t="inlineStr">
        <is>
          <t>High; small repeatable accessory</t>
        </is>
      </c>
      <c r="BF91" s="6" t="inlineStr">
        <is>
          <t>Variant family with Push Stick 1/2/4</t>
        </is>
      </c>
      <c r="BG91" s="6" t="inlineStr">
        <is>
          <t>low</t>
        </is>
      </c>
      <c r="BH91" s="6" t="inlineStr">
        <is>
          <t>Exact shape/thickness/page copy unsurfaced</t>
        </is>
      </c>
      <c r="BI91" s="6" t="inlineStr">
        <is>
          <t>https://www.whosthevoss.com/category/projects-for-the-woodshop | https://www.whosthevoss.com/product-page/push-stick-1</t>
        </is>
      </c>
      <c r="BJ91" s="6" t="inlineStr">
        <is>
          <t>Verified live family membership and improved variant notes/sale-mode confidence.</t>
        </is>
      </c>
      <c r="BK91" s="11" t="inlineStr">
        <is>
          <t>Variant in push-stick family.</t>
        </is>
      </c>
    </row>
    <row r="92" ht="15" customHeight="1">
      <c r="A92" s="10" t="inlineStr">
        <is>
          <t>Push Stick 2</t>
        </is>
      </c>
      <c r="B92" s="6" t="inlineStr">
        <is>
          <t>https://www.whosthevoss.com/product-page/push-stick-2</t>
        </is>
      </c>
      <c r="C92" s="6" t="inlineStr">
        <is>
          <t>Projects FOR the Woodshop</t>
        </is>
      </c>
      <c r="D92" s="6" t="inlineStr">
        <is>
          <t>Verified click-path slug on live site; direct product page text not surfaced</t>
        </is>
      </c>
      <c r="E92" s="6" t="inlineStr">
        <is>
          <t>Projects FOR the Woodshop</t>
        </is>
      </c>
      <c r="F92" s="6" t="inlineStr">
        <is>
          <t>maybe</t>
        </is>
      </c>
      <c r="G92" s="6" t="inlineStr">
        <is>
          <t>Low</t>
        </is>
      </c>
      <c r="H92" s="6" t="inlineStr">
        <is>
          <t>low</t>
        </is>
      </c>
      <c r="I92" s="6" t="inlineStr">
        <is>
          <t>yes</t>
        </is>
      </c>
      <c r="J92" s="6" t="inlineStr">
        <is>
          <t>shippable</t>
        </is>
      </c>
      <c r="K92" s="6" t="inlineStr">
        <is>
          <t>woodworking push stick; table saw jig finished</t>
        </is>
      </c>
      <c r="L92" s="6" t="inlineStr">
        <is>
          <t>https://pr.ebay.com/b/tenoning-jig/bn_7024739884; https://www.rockler.com/bench-dog-pocket-push-stick; https://www.rockler.com/rockler-deluxe-push-stick-bdl</t>
        </is>
      </c>
      <c r="M92" s="6" t="inlineStr">
        <is>
          <t>$8-$29</t>
        </is>
      </c>
      <c r="N92" s="6" t="n"/>
      <c r="O92" s="6" t="n"/>
      <c r="P92" s="6" t="n">
        <v>8.5</v>
      </c>
      <c r="Q92" s="6" t="n">
        <v>28.75</v>
      </c>
      <c r="R92" s="6" t="inlineStr">
        <is>
          <t>low</t>
        </is>
      </c>
      <c r="S92" s="6" t="inlineStr">
        <is>
          <t>Year-round</t>
        </is>
      </c>
      <c r="T92" s="6" t="inlineStr">
        <is>
          <t>medium</t>
        </is>
      </c>
      <c r="U92" s="6" t="n">
        <v>3.75</v>
      </c>
      <c r="V92" s="6" t="n">
        <v>22.5</v>
      </c>
      <c r="W92" s="6" t="n">
        <v>1</v>
      </c>
      <c r="X92" s="6" t="n">
        <v>8</v>
      </c>
      <c r="Y92" s="6" t="n">
        <v>0</v>
      </c>
      <c r="Z92" s="6" t="n">
        <v>0</v>
      </c>
      <c r="AA92" s="6" t="n">
        <v>0</v>
      </c>
      <c r="AB92" s="6" t="n">
        <v>5</v>
      </c>
      <c r="AC92" s="6" t="n">
        <v>2</v>
      </c>
      <c r="AD92" s="6" t="n">
        <v>12</v>
      </c>
      <c r="AE92" s="6" t="n">
        <v>16</v>
      </c>
      <c r="AF92" s="6" t="n">
        <v>108</v>
      </c>
      <c r="AG92" s="6" t="n">
        <v>4</v>
      </c>
      <c r="AH92" s="6" t="n">
        <v>40</v>
      </c>
      <c r="AI92" s="6" t="n">
        <v>20</v>
      </c>
      <c r="AJ92" s="6" t="n">
        <v>148</v>
      </c>
      <c r="AK92" s="6" t="inlineStr">
        <is>
          <t>high</t>
        </is>
      </c>
      <c r="AL92" s="6" t="n">
        <v>-39</v>
      </c>
      <c r="AM92" s="6" t="n">
        <v>22</v>
      </c>
      <c r="AN92" s="6" t="n">
        <v>-15.81</v>
      </c>
      <c r="AO92" s="6" t="n">
        <v>66</v>
      </c>
      <c r="AP92" s="6" t="inlineStr">
        <is>
          <t>low</t>
        </is>
      </c>
      <c r="AQ92" s="6" t="inlineStr">
        <is>
          <t>assumption-sensitive; manual dimension/BOM verification needed; finished-good demand less proven; buyers may prefer DIY or cheap retail; dimensions missing</t>
        </is>
      </c>
      <c r="AR92" s="6" t="inlineStr">
        <is>
          <t>yes</t>
        </is>
      </c>
      <c r="AS92" s="6" t="inlineStr">
        <is>
          <t>Verified click-path slug on live site; direct product page text not surfaced | https://www.whosthevoss.com/category/projects-for-the-woodshop | https://www.whosthevoss.com/product-page/push-stick-1; https://pr.ebay.com/b/tenoning-jig/bn_7024739884; https://www.rockler.com/bench-dog-pocket-push-stick; https://www.rockler.com/rockler-deluxe-push-stick-bdl</t>
        </is>
      </c>
      <c r="AT92" s="6" t="inlineStr">
        <is>
          <t>Phase 2 heuristic archetype=shop_jig; sale mode=shippable; prices based on market comps named in comparable source URLs; costs based on Phase 1.5 material family and user material assumptions.</t>
        </is>
      </c>
      <c r="AU92" s="6" t="n">
        <v>5.4</v>
      </c>
      <c r="AV92" s="6" t="inlineStr">
        <is>
          <t>Shop safety accessory build plan</t>
        </is>
      </c>
      <c r="AW92" s="6" t="n"/>
      <c r="AX92" s="6" t="inlineStr">
        <is>
          <t>Inferred: compact hand-held push stick</t>
        </is>
      </c>
      <c r="AY92" s="6" t="inlineStr">
        <is>
          <t>Confirmed as part of Push Stick family</t>
        </is>
      </c>
      <c r="AZ92" s="6" t="inlineStr">
        <is>
          <t>plywood / sheet goods</t>
        </is>
      </c>
      <c r="BA92" s="6" t="inlineStr">
        <is>
          <t>Minimal; likely glue only if laminated</t>
        </is>
      </c>
      <c r="BB92" s="6" t="inlineStr">
        <is>
          <t>No</t>
        </is>
      </c>
      <c r="BC92" s="6" t="inlineStr">
        <is>
          <t>No</t>
        </is>
      </c>
      <c r="BD92" s="6" t="inlineStr">
        <is>
          <t>No/Minimal</t>
        </is>
      </c>
      <c r="BE92" s="6" t="inlineStr">
        <is>
          <t>High; small repeatable accessory</t>
        </is>
      </c>
      <c r="BF92" s="6" t="inlineStr">
        <is>
          <t>Variant family with Push Stick 1/3/4</t>
        </is>
      </c>
      <c r="BG92" s="6" t="inlineStr">
        <is>
          <t>low</t>
        </is>
      </c>
      <c r="BH92" s="6" t="inlineStr">
        <is>
          <t>Exact shape/thickness/page copy unsurfaced</t>
        </is>
      </c>
      <c r="BI92" s="6" t="inlineStr">
        <is>
          <t>https://www.whosthevoss.com/category/projects-for-the-woodshop | https://www.whosthevoss.com/product-page/push-stick-1</t>
        </is>
      </c>
      <c r="BJ92" s="6" t="inlineStr">
        <is>
          <t>Verified live family membership and improved variant notes/sale-mode confidence.</t>
        </is>
      </c>
      <c r="BK92" s="11" t="inlineStr">
        <is>
          <t>Variant in push-stick family.</t>
        </is>
      </c>
    </row>
    <row r="93" ht="15" customHeight="1">
      <c r="A93" s="10" t="inlineStr">
        <is>
          <t>Push Stick 1</t>
        </is>
      </c>
      <c r="B93" s="6" t="inlineStr">
        <is>
          <t>https://www.whosthevoss.com/product-page/push-stick-1</t>
        </is>
      </c>
      <c r="C93" s="6" t="inlineStr">
        <is>
          <t>Projects FOR the Woodshop</t>
        </is>
      </c>
      <c r="D93" s="6" t="inlineStr">
        <is>
          <t>https://www.whosthevoss.com/product-page/push-stick-1</t>
        </is>
      </c>
      <c r="E93" s="6" t="inlineStr">
        <is>
          <t>Projects FOR the Woodshop</t>
        </is>
      </c>
      <c r="F93" s="6" t="inlineStr">
        <is>
          <t>safe</t>
        </is>
      </c>
      <c r="G93" s="6" t="inlineStr">
        <is>
          <t>Medium</t>
        </is>
      </c>
      <c r="H93" s="6" t="inlineStr">
        <is>
          <t>medium</t>
        </is>
      </c>
      <c r="I93" s="6" t="inlineStr">
        <is>
          <t>no</t>
        </is>
      </c>
      <c r="J93" s="6" t="inlineStr">
        <is>
          <t>shippable</t>
        </is>
      </c>
      <c r="K93" s="6" t="inlineStr">
        <is>
          <t>woodworking push stick; table saw jig finished</t>
        </is>
      </c>
      <c r="L93" s="6" t="inlineStr">
        <is>
          <t>https://pr.ebay.com/b/tenoning-jig/bn_7024739884; https://www.rockler.com/bench-dog-pocket-push-stick; https://www.rockler.com/rockler-deluxe-push-stick-bdl</t>
        </is>
      </c>
      <c r="M93" s="6" t="inlineStr">
        <is>
          <t>$10-$25</t>
        </is>
      </c>
      <c r="N93" s="6" t="n"/>
      <c r="O93" s="6" t="n"/>
      <c r="P93" s="6" t="n">
        <v>10</v>
      </c>
      <c r="Q93" s="6" t="n">
        <v>25</v>
      </c>
      <c r="R93" s="6" t="inlineStr">
        <is>
          <t>low</t>
        </is>
      </c>
      <c r="S93" s="6" t="inlineStr">
        <is>
          <t>Year-round</t>
        </is>
      </c>
      <c r="T93" s="6" t="inlineStr">
        <is>
          <t>medium</t>
        </is>
      </c>
      <c r="U93" s="6" t="n">
        <v>3.75</v>
      </c>
      <c r="V93" s="6" t="n">
        <v>22.5</v>
      </c>
      <c r="W93" s="6" t="n">
        <v>1</v>
      </c>
      <c r="X93" s="6" t="n">
        <v>8</v>
      </c>
      <c r="Y93" s="6" t="n">
        <v>0</v>
      </c>
      <c r="Z93" s="6" t="n">
        <v>0</v>
      </c>
      <c r="AA93" s="6" t="n">
        <v>0</v>
      </c>
      <c r="AB93" s="6" t="n">
        <v>5</v>
      </c>
      <c r="AC93" s="6" t="n">
        <v>2</v>
      </c>
      <c r="AD93" s="6" t="n">
        <v>12</v>
      </c>
      <c r="AE93" s="6" t="n">
        <v>20</v>
      </c>
      <c r="AF93" s="6" t="n">
        <v>80</v>
      </c>
      <c r="AG93" s="6" t="n">
        <v>5</v>
      </c>
      <c r="AH93" s="6" t="n">
        <v>30</v>
      </c>
      <c r="AI93" s="6" t="n">
        <v>25</v>
      </c>
      <c r="AJ93" s="6" t="n">
        <v>110</v>
      </c>
      <c r="AK93" s="6" t="inlineStr">
        <is>
          <t>high</t>
        </is>
      </c>
      <c r="AL93" s="6" t="n">
        <v>-37.5</v>
      </c>
      <c r="AM93" s="6" t="n">
        <v>18.25</v>
      </c>
      <c r="AN93" s="6" t="n">
        <v>-20.45</v>
      </c>
      <c r="AO93" s="6" t="n">
        <v>43.8</v>
      </c>
      <c r="AP93" s="6" t="inlineStr">
        <is>
          <t>low</t>
        </is>
      </c>
      <c r="AQ93" s="6" t="inlineStr">
        <is>
          <t>manual dimension/BOM verification needed; finished-good demand less proven; buyers may prefer DIY or cheap retail; dimensions missing</t>
        </is>
      </c>
      <c r="AR93" s="6" t="inlineStr">
        <is>
          <t>yes</t>
        </is>
      </c>
      <c r="AS93" s="6" t="inlineStr">
        <is>
          <t>https://www.whosthevoss.com/product-page/push-stick-1 | https://www.whosthevoss.com/product-page/push-stick-1 | https://www.whosthevoss.com/category/projects-for-the-woodshop; https://pr.ebay.com/b/tenoning-jig/bn_7024739884; https://www.rockler.com/bench-dog-pocket-push-stick; https://www.rockler.com/rockler-deluxe-push-stick-bdl</t>
        </is>
      </c>
      <c r="AT93" s="6" t="inlineStr">
        <is>
          <t>Phase 2 heuristic archetype=shop_jig; sale mode=shippable; prices based on market comps named in comparable source URLs; costs based on Phase 1.5 material family and user material assumptions.</t>
        </is>
      </c>
      <c r="AU93" s="6" t="n">
        <v>3.02</v>
      </c>
      <c r="AV93" s="6" t="inlineStr">
        <is>
          <t>Shop safety accessory build plan</t>
        </is>
      </c>
      <c r="AW93" s="6" t="n"/>
      <c r="AX93" s="6" t="inlineStr">
        <is>
          <t>Inferred: compact hand-held push stick</t>
        </is>
      </c>
      <c r="AY93" s="6" t="inlineStr">
        <is>
          <t>Downloadable PDF/picture-plan wording confirmed</t>
        </is>
      </c>
      <c r="AZ93" s="6" t="inlineStr">
        <is>
          <t>plywood / sheet goods</t>
        </is>
      </c>
      <c r="BA93" s="6" t="inlineStr">
        <is>
          <t>Minimal; likely glue only if laminated</t>
        </is>
      </c>
      <c r="BB93" s="6" t="inlineStr">
        <is>
          <t>No</t>
        </is>
      </c>
      <c r="BC93" s="6" t="inlineStr">
        <is>
          <t>No</t>
        </is>
      </c>
      <c r="BD93" s="6" t="inlineStr">
        <is>
          <t>No/Minimal</t>
        </is>
      </c>
      <c r="BE93" s="6" t="inlineStr">
        <is>
          <t>High; small repeatable accessory</t>
        </is>
      </c>
      <c r="BF93" s="6" t="inlineStr">
        <is>
          <t>Variant family with Push Stick 2/3/4</t>
        </is>
      </c>
      <c r="BG93" s="6" t="inlineStr">
        <is>
          <t>medium</t>
        </is>
      </c>
      <c r="BH93" s="6" t="inlineStr">
        <is>
          <t>Exact dimensions and thickness not surfaced</t>
        </is>
      </c>
      <c r="BI93" s="6" t="inlineStr">
        <is>
          <t>https://www.whosthevoss.com/product-page/push-stick-1 | https://www.whosthevoss.com/category/projects-for-the-woodshop</t>
        </is>
      </c>
      <c r="BJ93" s="6" t="inlineStr">
        <is>
          <t>Verified direct URL/title and confirmed it is a downloadable plan product.</t>
        </is>
      </c>
      <c r="BK93" s="11" t="inlineStr">
        <is>
          <t>Variant in push-stick family.</t>
        </is>
      </c>
    </row>
    <row r="94" ht="15" customHeight="1">
      <c r="A94" s="10" t="inlineStr">
        <is>
          <t>Curved Line Jig</t>
        </is>
      </c>
      <c r="B94" s="6" t="inlineStr">
        <is>
          <t>https://www.whosthevoss.com/product-page/curved-line-jig</t>
        </is>
      </c>
      <c r="C94" s="6" t="inlineStr">
        <is>
          <t>Projects FOR the Woodshop</t>
        </is>
      </c>
      <c r="D94" s="6" t="inlineStr">
        <is>
          <t>https://www.whosthevoss.com/product-page/curved-line-jig</t>
        </is>
      </c>
      <c r="E94" s="6" t="inlineStr">
        <is>
          <t>Projects FOR the Woodshop</t>
        </is>
      </c>
      <c r="F94" s="6" t="inlineStr">
        <is>
          <t>maybe</t>
        </is>
      </c>
      <c r="G94" s="6" t="inlineStr">
        <is>
          <t>Low</t>
        </is>
      </c>
      <c r="H94" s="6" t="inlineStr">
        <is>
          <t>low</t>
        </is>
      </c>
      <c r="I94" s="6" t="inlineStr">
        <is>
          <t>yes</t>
        </is>
      </c>
      <c r="J94" s="6" t="inlineStr">
        <is>
          <t>shippable</t>
        </is>
      </c>
      <c r="K94" s="6" t="inlineStr">
        <is>
          <t>woodworking push stick; table saw jig finished</t>
        </is>
      </c>
      <c r="L94" s="6" t="inlineStr">
        <is>
          <t>https://pr.ebay.com/b/tenoning-jig/bn_7024739884; https://www.rockler.com/bench-dog-pocket-push-stick; https://www.rockler.com/rockler-deluxe-push-stick-bdl</t>
        </is>
      </c>
      <c r="M94" s="6" t="inlineStr">
        <is>
          <t>$17-$69</t>
        </is>
      </c>
      <c r="N94" s="6" t="n"/>
      <c r="O94" s="6" t="n"/>
      <c r="P94" s="6" t="n">
        <v>17</v>
      </c>
      <c r="Q94" s="6" t="n">
        <v>69</v>
      </c>
      <c r="R94" s="6" t="inlineStr">
        <is>
          <t>low</t>
        </is>
      </c>
      <c r="S94" s="6" t="inlineStr">
        <is>
          <t>Year-round</t>
        </is>
      </c>
      <c r="T94" s="6" t="inlineStr">
        <is>
          <t>medium</t>
        </is>
      </c>
      <c r="U94" s="6" t="n">
        <v>10</v>
      </c>
      <c r="V94" s="6" t="n">
        <v>50</v>
      </c>
      <c r="W94" s="6" t="n">
        <v>1</v>
      </c>
      <c r="X94" s="6" t="n">
        <v>8</v>
      </c>
      <c r="Y94" s="6" t="n">
        <v>0</v>
      </c>
      <c r="Z94" s="6" t="n">
        <v>0</v>
      </c>
      <c r="AA94" s="6" t="n">
        <v>0</v>
      </c>
      <c r="AB94" s="6" t="n">
        <v>12</v>
      </c>
      <c r="AC94" s="6" t="n">
        <v>2</v>
      </c>
      <c r="AD94" s="6" t="n">
        <v>12</v>
      </c>
      <c r="AE94" s="6" t="n">
        <v>16</v>
      </c>
      <c r="AF94" s="6" t="n">
        <v>108</v>
      </c>
      <c r="AG94" s="6" t="n">
        <v>4</v>
      </c>
      <c r="AH94" s="6" t="n">
        <v>40</v>
      </c>
      <c r="AI94" s="6" t="n">
        <v>20</v>
      </c>
      <c r="AJ94" s="6" t="n">
        <v>148</v>
      </c>
      <c r="AK94" s="6" t="inlineStr">
        <is>
          <t>medium</t>
        </is>
      </c>
      <c r="AL94" s="6" t="n">
        <v>-65</v>
      </c>
      <c r="AM94" s="6" t="n">
        <v>56</v>
      </c>
      <c r="AN94" s="6" t="n">
        <v>-26.35</v>
      </c>
      <c r="AO94" s="6" t="n">
        <v>168</v>
      </c>
      <c r="AP94" s="6" t="inlineStr">
        <is>
          <t>low</t>
        </is>
      </c>
      <c r="AQ94" s="6" t="inlineStr">
        <is>
          <t>assumption-sensitive; manual dimension/BOM verification needed; finished-good demand less proven; buyers may prefer DIY or cheap retail; dimensions missing</t>
        </is>
      </c>
      <c r="AR94" s="6" t="inlineStr">
        <is>
          <t>yes</t>
        </is>
      </c>
      <c r="AS94" s="6" t="inlineStr">
        <is>
          <t>https://www.whosthevoss.com/product-page/curved-line-jig; https://pr.ebay.com/b/tenoning-jig/bn_7024739884; https://www.rockler.com/bench-dog-pocket-push-stick; https://www.rockler.com/rockler-deluxe-push-stick-bdl</t>
        </is>
      </c>
      <c r="AT94" s="6" t="inlineStr">
        <is>
          <t>Phase 2 heuristic archetype=shop_jig; sale mode=shippable; prices based on market comps named in comparable source URLs; costs based on Phase 1.5 material family and user material assumptions.</t>
        </is>
      </c>
      <c r="AU94" s="6" t="n">
        <v>13.72</v>
      </c>
      <c r="AV94" s="6" t="inlineStr">
        <is>
          <t>jig</t>
        </is>
      </c>
      <c r="AW94" s="6" t="n"/>
      <c r="AX94" s="6" t="n"/>
      <c r="AY94" s="6" t="n"/>
      <c r="AZ94" s="6" t="inlineStr">
        <is>
          <t>plywood / sheet goods</t>
        </is>
      </c>
      <c r="BA94" s="6" t="n"/>
      <c r="BB94" s="6" t="inlineStr">
        <is>
          <t>No</t>
        </is>
      </c>
      <c r="BC94" s="6" t="inlineStr">
        <is>
          <t>Optional</t>
        </is>
      </c>
      <c r="BD94" s="6" t="inlineStr">
        <is>
          <t>Likely yes</t>
        </is>
      </c>
      <c r="BE94" s="6" t="n"/>
      <c r="BF94" s="6" t="n"/>
      <c r="BG94" s="6" t="inlineStr">
        <is>
          <t>Low</t>
        </is>
      </c>
      <c r="BH94" s="6" t="inlineStr">
        <is>
          <t>Stated dimensions not surfaced in pass-one; Pass-one row may have partial material/detail coverage</t>
        </is>
      </c>
      <c r="BI94" s="6" t="inlineStr">
        <is>
          <t>https://www.whosthevoss.com/product-page/curved-line-jig | https://www.whosthevoss.com/category/all-products</t>
        </is>
      </c>
      <c r="BJ94" s="6" t="inlineStr">
        <is>
          <t>No cleanup-pass override applied</t>
        </is>
      </c>
      <c r="BK94" s="11" t="inlineStr">
        <is>
          <t>Small shop jig listing confirmed on category pages.</t>
        </is>
      </c>
    </row>
    <row r="95" ht="15" customHeight="1">
      <c r="A95" s="10" t="inlineStr">
        <is>
          <t>Simple Lantern</t>
        </is>
      </c>
      <c r="B95" s="6" t="inlineStr">
        <is>
          <t>https://www.whosthevoss.com/product-page/simple-lantern</t>
        </is>
      </c>
      <c r="C95" s="6" t="inlineStr">
        <is>
          <t>Scrap Wood Projects</t>
        </is>
      </c>
      <c r="D95" s="6" t="inlineStr">
        <is>
          <t>https://www.whosthevoss.com/product-page/simple-lantern</t>
        </is>
      </c>
      <c r="E95" s="6" t="inlineStr">
        <is>
          <t>Scrap Wood Projects</t>
        </is>
      </c>
      <c r="F95" s="6" t="inlineStr">
        <is>
          <t>safe</t>
        </is>
      </c>
      <c r="G95" s="6" t="inlineStr">
        <is>
          <t>Medium</t>
        </is>
      </c>
      <c r="H95" s="6" t="inlineStr">
        <is>
          <t>medium</t>
        </is>
      </c>
      <c r="I95" s="6" t="inlineStr">
        <is>
          <t>no</t>
        </is>
      </c>
      <c r="J95" s="6" t="inlineStr">
        <is>
          <t>shippable</t>
        </is>
      </c>
      <c r="K95" s="6" t="inlineStr">
        <is>
          <t>Simple Lantern; handmade wood Simple Lantern</t>
        </is>
      </c>
      <c r="L95" s="6" t="inlineStr">
        <is>
          <t>https://www.etsy.com/market/handmade_wooden_planter_box; https://www.facebook.com/marketplace/category/wooden-crates/; https://offerup.com/item/detail/eea38609-efa7-36e8-a903-2479c0c2a9dd</t>
        </is>
      </c>
      <c r="M95" s="6" t="inlineStr">
        <is>
          <t>$18-$65</t>
        </is>
      </c>
      <c r="N95" s="6" t="n"/>
      <c r="O95" s="6" t="n"/>
      <c r="P95" s="6" t="n">
        <v>18</v>
      </c>
      <c r="Q95" s="6" t="n">
        <v>65</v>
      </c>
      <c r="R95" s="6" t="inlineStr">
        <is>
          <t>seasonal</t>
        </is>
      </c>
      <c r="S95" s="6" t="inlineStr">
        <is>
          <t>Aug-Nov</t>
        </is>
      </c>
      <c r="T95" s="6" t="inlineStr">
        <is>
          <t>medium</t>
        </is>
      </c>
      <c r="U95" s="6" t="n">
        <v>12</v>
      </c>
      <c r="V95" s="6" t="n">
        <v>35</v>
      </c>
      <c r="W95" s="6" t="n">
        <v>3</v>
      </c>
      <c r="X95" s="6" t="n">
        <v>20</v>
      </c>
      <c r="Y95" s="6" t="n">
        <v>0</v>
      </c>
      <c r="Z95" s="6" t="n">
        <v>0</v>
      </c>
      <c r="AA95" s="6" t="n">
        <v>2</v>
      </c>
      <c r="AB95" s="6" t="n">
        <v>20</v>
      </c>
      <c r="AC95" s="6" t="n">
        <v>2</v>
      </c>
      <c r="AD95" s="6" t="n">
        <v>12</v>
      </c>
      <c r="AE95" s="6" t="n">
        <v>60</v>
      </c>
      <c r="AF95" s="6" t="n">
        <v>160</v>
      </c>
      <c r="AG95" s="6" t="n">
        <v>45</v>
      </c>
      <c r="AH95" s="6" t="n">
        <v>120</v>
      </c>
      <c r="AI95" s="6" t="n">
        <v>105</v>
      </c>
      <c r="AJ95" s="6" t="n">
        <v>280</v>
      </c>
      <c r="AK95" s="6" t="inlineStr">
        <is>
          <t>medium</t>
        </is>
      </c>
      <c r="AL95" s="6" t="n">
        <v>-69</v>
      </c>
      <c r="AM95" s="6" t="n">
        <v>46</v>
      </c>
      <c r="AN95" s="6" t="n">
        <v>-14.79</v>
      </c>
      <c r="AO95" s="6" t="n">
        <v>26.29</v>
      </c>
      <c r="AP95" s="6" t="inlineStr">
        <is>
          <t>low</t>
        </is>
      </c>
      <c r="AQ95" s="6" t="inlineStr">
        <is>
          <t>manual dimension/BOM verification needed; seasonal timing risk; dimensions missing</t>
        </is>
      </c>
      <c r="AR95" s="6" t="inlineStr">
        <is>
          <t>yes</t>
        </is>
      </c>
      <c r="AS95" s="6" t="inlineStr">
        <is>
          <t>https://www.whosthevoss.com/product-page/simple-lantern; https://www.etsy.com/market/handmade_wooden_planter_box; https://www.facebook.com/marketplace/category/wooden-crates/; https://offerup.com/item/detail/eea38609-efa7-36e8-a903-2479c0c2a9dd</t>
        </is>
      </c>
      <c r="AT95" s="6" t="inlineStr">
        <is>
          <t>Phase 2 heuristic archetype=seasonal_decor; sale mode=shippable; prices based on market comps named in comparable source URLs; costs based on Phase 1.5 material family and user material assumptions.</t>
        </is>
      </c>
      <c r="AU95" s="6" t="n">
        <v>1.68</v>
      </c>
      <c r="AV95" s="6" t="inlineStr">
        <is>
          <t>lantern</t>
        </is>
      </c>
      <c r="AW95" s="6" t="n"/>
      <c r="AX95" s="6" t="n"/>
      <c r="AY95" s="6" t="n"/>
      <c r="AZ95" s="6" t="inlineStr">
        <is>
          <t>other clearly implied materials: board stock</t>
        </is>
      </c>
      <c r="BA95" s="6" t="n"/>
      <c r="BB95" s="6" t="inlineStr">
        <is>
          <t>No</t>
        </is>
      </c>
      <c r="BC95" s="6" t="inlineStr">
        <is>
          <t>Likely yes</t>
        </is>
      </c>
      <c r="BD95" s="6" t="inlineStr">
        <is>
          <t>Likely yes</t>
        </is>
      </c>
      <c r="BE95" s="6" t="n"/>
      <c r="BF95" s="6" t="n"/>
      <c r="BG95" s="6" t="inlineStr">
        <is>
          <t>Medium</t>
        </is>
      </c>
      <c r="BH95" s="6" t="inlineStr">
        <is>
          <t>Stated dimensions not surfaced in pass-one; Pass-one row may have partial material/detail coverage</t>
        </is>
      </c>
      <c r="BI95" s="6" t="inlineStr">
        <is>
          <t>https://www.whosthevoss.com/product-page/simple-lantern | https://www.whosthevoss.com/category/all-products</t>
        </is>
      </c>
      <c r="BJ95" s="6" t="inlineStr">
        <is>
          <t>No cleanup-pass override applied</t>
        </is>
      </c>
      <c r="BK95" s="11" t="inlineStr">
        <is>
          <t>Wedding-season/simple-lantern clue from WHEN To Sell; likely strong craft-fair SKU.</t>
        </is>
      </c>
    </row>
    <row r="96" ht="15" customHeight="1">
      <c r="A96" s="10" t="inlineStr">
        <is>
          <t>Shoe Rack (18 Pair)</t>
        </is>
      </c>
      <c r="B96" s="6" t="inlineStr">
        <is>
          <t>https://www.whosthevoss.com/product-page/shoe-rack-18-pair</t>
        </is>
      </c>
      <c r="C96" s="6" t="inlineStr">
        <is>
          <t>Larger Builds</t>
        </is>
      </c>
      <c r="D96" s="6" t="inlineStr">
        <is>
          <t>https://www.whosthevoss.com/product-page/shoe-rack-18-pair</t>
        </is>
      </c>
      <c r="E96" s="6" t="inlineStr">
        <is>
          <t>Larger Builds</t>
        </is>
      </c>
      <c r="F96" s="6" t="inlineStr">
        <is>
          <t>maybe</t>
        </is>
      </c>
      <c r="G96" s="6" t="inlineStr">
        <is>
          <t>Low</t>
        </is>
      </c>
      <c r="H96" s="6" t="inlineStr">
        <is>
          <t>low</t>
        </is>
      </c>
      <c r="I96" s="6" t="inlineStr">
        <is>
          <t>yes</t>
        </is>
      </c>
      <c r="J96" s="6" t="inlineStr">
        <is>
          <t>local</t>
        </is>
      </c>
      <c r="K96" s="6" t="inlineStr">
        <is>
          <t>Shoe Rack (18 Pair); handmade wood Shoe Rack (18 Pair)</t>
        </is>
      </c>
      <c r="L96" s="6" t="inlineStr">
        <is>
          <t>https://www.etsy.com/market/handmade_wooden_planter_box; https://www.facebook.com/marketplace/category/wooden-crates/; https://offerup.com/item/detail/eea38609-efa7-36e8-a903-2479c0c2a9dd</t>
        </is>
      </c>
      <c r="M96" s="6" t="inlineStr">
        <is>
          <t>$51-$207</t>
        </is>
      </c>
      <c r="N96" s="6" t="n">
        <v>51</v>
      </c>
      <c r="O96" s="6" t="n">
        <v>207</v>
      </c>
      <c r="P96" s="6" t="n"/>
      <c r="Q96" s="6" t="n"/>
      <c r="R96" s="6" t="inlineStr">
        <is>
          <t>medium</t>
        </is>
      </c>
      <c r="S96" s="6" t="inlineStr">
        <is>
          <t>Year-round</t>
        </is>
      </c>
      <c r="T96" s="6" t="inlineStr">
        <is>
          <t>medium</t>
        </is>
      </c>
      <c r="U96" s="6" t="n">
        <v>93.75</v>
      </c>
      <c r="V96" s="6" t="n">
        <v>225</v>
      </c>
      <c r="W96" s="6" t="n">
        <v>3</v>
      </c>
      <c r="X96" s="6" t="n">
        <v>20</v>
      </c>
      <c r="Y96" s="6" t="n">
        <v>0</v>
      </c>
      <c r="Z96" s="6" t="n">
        <v>0</v>
      </c>
      <c r="AA96" s="6" t="n">
        <v>8</v>
      </c>
      <c r="AB96" s="6" t="n">
        <v>40</v>
      </c>
      <c r="AC96" s="6" t="n">
        <v>0</v>
      </c>
      <c r="AD96" s="6" t="n">
        <v>5</v>
      </c>
      <c r="AE96" s="6" t="n">
        <v>144</v>
      </c>
      <c r="AF96" s="6" t="n">
        <v>567</v>
      </c>
      <c r="AG96" s="6" t="n">
        <v>72</v>
      </c>
      <c r="AH96" s="6" t="n">
        <v>324</v>
      </c>
      <c r="AI96" s="6" t="n">
        <v>216</v>
      </c>
      <c r="AJ96" s="6" t="n">
        <v>891</v>
      </c>
      <c r="AK96" s="6" t="inlineStr">
        <is>
          <t>low</t>
        </is>
      </c>
      <c r="AL96" s="6" t="n">
        <v>-239</v>
      </c>
      <c r="AM96" s="6" t="n">
        <v>102.25</v>
      </c>
      <c r="AN96" s="6" t="n">
        <v>-16.09</v>
      </c>
      <c r="AO96" s="6" t="n">
        <v>28.4</v>
      </c>
      <c r="AP96" s="6" t="inlineStr">
        <is>
          <t>low</t>
        </is>
      </c>
      <c r="AQ96" s="6" t="inlineStr">
        <is>
          <t>assumption-sensitive; manual dimension/BOM verification needed; local demand and delivery constraints</t>
        </is>
      </c>
      <c r="AR96" s="6" t="inlineStr">
        <is>
          <t>yes</t>
        </is>
      </c>
      <c r="AS96" s="6" t="inlineStr">
        <is>
          <t>https://www.whosthevoss.com/product-page/shoe-rack-18-pair; https://www.etsy.com/market/handmade_wooden_planter_box; https://www.facebook.com/marketplace/category/wooden-crates/; https://offerup.com/item/detail/eea38609-efa7-36e8-a903-2479c0c2a9dd</t>
        </is>
      </c>
      <c r="AT96" s="6" t="inlineStr">
        <is>
          <t>Phase 2 heuristic archetype=furniture_decor; sale mode=local; prices based on market comps named in comparable source URLs; costs based on Phase 1.5 material family and user material assumptions.</t>
        </is>
      </c>
      <c r="AU96" s="6" t="n">
        <v>-0.68</v>
      </c>
      <c r="AV96" s="6" t="inlineStr">
        <is>
          <t>shoe rack</t>
        </is>
      </c>
      <c r="AW96" s="6" t="inlineStr">
        <is>
          <t>18 pair</t>
        </is>
      </c>
      <c r="AX96" s="6" t="n"/>
      <c r="AY96" s="6" t="n"/>
      <c r="AZ96" s="6" t="inlineStr">
        <is>
          <t>plywood / sheet goods + dimensional lumber (inferred)</t>
        </is>
      </c>
      <c r="BA96" s="6" t="n"/>
      <c r="BB96" s="6" t="inlineStr">
        <is>
          <t>No</t>
        </is>
      </c>
      <c r="BC96" s="6" t="inlineStr">
        <is>
          <t>Likely yes</t>
        </is>
      </c>
      <c r="BD96" s="6" t="inlineStr">
        <is>
          <t>Likely yes</t>
        </is>
      </c>
      <c r="BE96" s="6" t="n"/>
      <c r="BF96" s="6" t="n"/>
      <c r="BG96" s="6" t="inlineStr">
        <is>
          <t>Low</t>
        </is>
      </c>
      <c r="BH96" s="6" t="inlineStr">
        <is>
          <t>Pass-one row may have partial material/detail coverage</t>
        </is>
      </c>
      <c r="BI96" s="6" t="inlineStr">
        <is>
          <t>https://www.whosthevoss.com/product-page/shoe-rack-18-pair | https://www.whosthevoss.com/category/all-products</t>
        </is>
      </c>
      <c r="BJ96" s="6" t="inlineStr">
        <is>
          <t>No cleanup-pass override applied</t>
        </is>
      </c>
      <c r="BK96" s="11" t="inlineStr">
        <is>
          <t>Large storage furniture; confirmed by category/all-products snippets, but product page URL is inferred from title.</t>
        </is>
      </c>
    </row>
    <row r="97" ht="15" customHeight="1">
      <c r="A97" s="12" t="inlineStr">
        <is>
          <t>Draped Hanging Flag</t>
        </is>
      </c>
      <c r="B97" s="33" t="inlineStr">
        <is>
          <t>https://www.whosthevoss.com/product-page/draped-hanging-flag</t>
        </is>
      </c>
      <c r="C97" s="33" t="inlineStr">
        <is>
          <t>Misc Projects</t>
        </is>
      </c>
      <c r="D97" s="33" t="inlineStr">
        <is>
          <t>https://www.whosthevoss.com/product-page/draped-hanging-flag</t>
        </is>
      </c>
      <c r="E97" s="33" t="inlineStr">
        <is>
          <t>Misc Projects</t>
        </is>
      </c>
      <c r="F97" s="33" t="inlineStr">
        <is>
          <t>maybe</t>
        </is>
      </c>
      <c r="G97" s="33" t="inlineStr">
        <is>
          <t>High</t>
        </is>
      </c>
      <c r="H97" s="33" t="inlineStr">
        <is>
          <t>medium</t>
        </is>
      </c>
      <c r="I97" s="33" t="inlineStr">
        <is>
          <t>yes</t>
        </is>
      </c>
      <c r="J97" s="33" t="inlineStr">
        <is>
          <t>local</t>
        </is>
      </c>
      <c r="K97" s="33" t="inlineStr">
        <is>
          <t>Draped Hanging Flag; handmade wood Draped Hanging Flag</t>
        </is>
      </c>
      <c r="L97" s="33" t="inlineStr">
        <is>
          <t>https://www.etsy.com/market/handmade_wooden_planter_box; https://www.facebook.com/marketplace/category/wooden-crates/; https://offerup.com/item/detail/eea38609-efa7-36e8-a903-2479c0c2a9dd</t>
        </is>
      </c>
      <c r="M97" s="33" t="inlineStr">
        <is>
          <t>$30-$109</t>
        </is>
      </c>
      <c r="N97" s="33" t="n">
        <v>29.75</v>
      </c>
      <c r="O97" s="33" t="n">
        <v>109.25</v>
      </c>
      <c r="P97" s="33" t="n"/>
      <c r="Q97" s="33" t="n"/>
      <c r="R97" s="33" t="inlineStr">
        <is>
          <t>medium</t>
        </is>
      </c>
      <c r="S97" s="33" t="inlineStr">
        <is>
          <t>Year-round</t>
        </is>
      </c>
      <c r="T97" s="33" t="inlineStr">
        <is>
          <t>medium</t>
        </is>
      </c>
      <c r="U97" s="33" t="n">
        <v>75</v>
      </c>
      <c r="V97" s="33" t="n">
        <v>180</v>
      </c>
      <c r="W97" s="33" t="n">
        <v>3</v>
      </c>
      <c r="X97" s="33" t="n">
        <v>20</v>
      </c>
      <c r="Y97" s="33" t="n">
        <v>0</v>
      </c>
      <c r="Z97" s="33" t="n">
        <v>0</v>
      </c>
      <c r="AA97" s="33" t="n">
        <v>8</v>
      </c>
      <c r="AB97" s="33" t="n">
        <v>40</v>
      </c>
      <c r="AC97" s="33" t="n">
        <v>0</v>
      </c>
      <c r="AD97" s="33" t="n">
        <v>5</v>
      </c>
      <c r="AE97" s="33" t="n">
        <v>144</v>
      </c>
      <c r="AF97" s="33" t="n">
        <v>567</v>
      </c>
      <c r="AG97" s="33" t="n">
        <v>72</v>
      </c>
      <c r="AH97" s="33" t="n">
        <v>324</v>
      </c>
      <c r="AI97" s="33" t="n">
        <v>216</v>
      </c>
      <c r="AJ97" s="33" t="n">
        <v>891</v>
      </c>
      <c r="AK97" s="33" t="inlineStr">
        <is>
          <t>high</t>
        </is>
      </c>
      <c r="AL97" s="33" t="n">
        <v>-215.25</v>
      </c>
      <c r="AM97" s="33" t="n">
        <v>23.25</v>
      </c>
      <c r="AN97" s="33" t="n">
        <v>-14.49</v>
      </c>
      <c r="AO97" s="33" t="n">
        <v>6.46</v>
      </c>
      <c r="AP97" s="33" t="inlineStr">
        <is>
          <t>low</t>
        </is>
      </c>
      <c r="AQ97" s="33" t="inlineStr">
        <is>
          <t>assumption-sensitive; manual dimension/BOM verification needed; local demand and delivery constraints; dimensions missing</t>
        </is>
      </c>
      <c r="AR97" s="33" t="inlineStr">
        <is>
          <t>yes</t>
        </is>
      </c>
      <c r="AS97" s="33" t="inlineStr">
        <is>
          <t>https://www.whosthevoss.com/product-page/draped-hanging-flag; https://www.etsy.com/market/handmade_wooden_planter_box; https://www.facebook.com/marketplace/category/wooden-crates/; https://offerup.com/item/detail/eea38609-efa7-36e8-a903-2479c0c2a9dd</t>
        </is>
      </c>
      <c r="AT97" s="33" t="inlineStr">
        <is>
          <t>Phase 2 heuristic archetype=furniture_decor; sale mode=local; prices based on market comps named in comparable source URLs; costs based on Phase 1.5 material family and user material assumptions.</t>
        </is>
      </c>
      <c r="AU97" s="33" t="n">
        <v>-6.46</v>
      </c>
      <c r="AV97" s="33" t="inlineStr">
        <is>
          <t>wall decor/flag</t>
        </is>
      </c>
      <c r="AW97" s="33" t="n"/>
      <c r="AX97" s="33" t="n"/>
      <c r="AY97" s="33" t="n"/>
      <c r="AZ97" s="33" t="inlineStr">
        <is>
          <t>other clearly implied materials: board stock</t>
        </is>
      </c>
      <c r="BA97" s="33" t="n"/>
      <c r="BB97" s="33" t="inlineStr">
        <is>
          <t>No</t>
        </is>
      </c>
      <c r="BC97" s="33" t="inlineStr">
        <is>
          <t>Likely yes</t>
        </is>
      </c>
      <c r="BD97" s="33" t="inlineStr">
        <is>
          <t>Likely yes</t>
        </is>
      </c>
      <c r="BE97" s="33" t="n"/>
      <c r="BF97" s="33" t="n"/>
      <c r="BG97" s="33" t="inlineStr">
        <is>
          <t>High</t>
        </is>
      </c>
      <c r="BH97" s="33" t="inlineStr">
        <is>
          <t>Stated dimensions not surfaced in pass-one</t>
        </is>
      </c>
      <c r="BI97" s="33" t="inlineStr">
        <is>
          <t>https://www.whosthevoss.com/product-page/draped-hanging-flag | https://www.whosthevoss.com/category/all-products</t>
        </is>
      </c>
      <c r="BJ97" s="33" t="inlineStr">
        <is>
          <t>No cleanup-pass override applied</t>
        </is>
      </c>
      <c r="BK97" s="13" t="inlineStr">
        <is>
          <t>Patriotic wall decor; likely paint/stain-intensive and batchable.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8" customWidth="1" min="1" max="1"/>
    <col width="24.13999938964844" customWidth="1" min="2" max="2"/>
    <col width="13" customWidth="1" min="3" max="3"/>
    <col width="20" customWidth="1" min="4" max="4"/>
    <col width="20.56999969482422" customWidth="1" min="5" max="5"/>
    <col width="21" customWidth="1" min="6" max="6"/>
    <col width="28" customWidth="1" min="7" max="7"/>
    <col width="28.29000091552734" customWidth="1" min="8" max="8"/>
    <col width="11.56999969482422" customWidth="1" min="9" max="9"/>
    <col width="45" customWidth="1" min="10" max="10"/>
    <col width="45" customWidth="1" min="11" max="11"/>
    <col width="97.56999969482422" customWidth="1" min="12" max="12"/>
    <col width="10.56999969482422" customWidth="1" min="13" max="13"/>
    <col width="255" customWidth="1" min="14" max="14"/>
  </cols>
  <sheetData>
    <row r="1" ht="15" customHeight="1">
      <c r="A1" s="28" t="inlineStr">
        <is>
          <t>Product Name</t>
        </is>
      </c>
      <c r="B1" s="40" t="inlineStr">
        <is>
          <t>Safe/maybe/quarantine status</t>
        </is>
      </c>
      <c r="C1" s="40" t="inlineStr">
        <is>
          <t>Likely sale mode</t>
        </is>
      </c>
      <c r="D1" s="40" t="inlineStr">
        <is>
          <t>Current comparable price range</t>
        </is>
      </c>
      <c r="E1" s="40" t="inlineStr">
        <is>
          <t>Estimated gross profit min</t>
        </is>
      </c>
      <c r="F1" s="40" t="inlineStr">
        <is>
          <t>Estimated gross profit max</t>
        </is>
      </c>
      <c r="G1" s="40" t="inlineStr">
        <is>
          <t>Estimated profit per labor hour min</t>
        </is>
      </c>
      <c r="H1" s="40" t="inlineStr">
        <is>
          <t>Estimated profit per labor hour max</t>
        </is>
      </c>
      <c r="I1" s="40" t="inlineStr">
        <is>
          <t>Demand signal</t>
        </is>
      </c>
      <c r="J1" s="40" t="inlineStr">
        <is>
          <t>Seasonality window</t>
        </is>
      </c>
      <c r="K1" s="40" t="inlineStr">
        <is>
          <t>Profitability confidence</t>
        </is>
      </c>
      <c r="L1" s="40" t="inlineStr">
        <is>
          <t>Risk flags</t>
        </is>
      </c>
      <c r="M1" s="40" t="inlineStr">
        <is>
          <t>Phase 2 score</t>
        </is>
      </c>
      <c r="N1" s="29" t="inlineStr">
        <is>
          <t>Source citations</t>
        </is>
      </c>
    </row>
    <row r="2" ht="15" customHeight="1">
      <c r="A2" s="10" t="inlineStr">
        <is>
          <t>Table Top / Mantel Clock</t>
        </is>
      </c>
      <c r="B2" s="6" t="inlineStr">
        <is>
          <t>safe</t>
        </is>
      </c>
      <c r="C2" s="6" t="inlineStr">
        <is>
          <t>shippable</t>
        </is>
      </c>
      <c r="D2" s="6" t="inlineStr">
        <is>
          <t>$45-$95</t>
        </is>
      </c>
      <c r="E2" s="6" t="n">
        <v>-33</v>
      </c>
      <c r="F2" s="6" t="n">
        <v>71</v>
      </c>
      <c r="G2" s="6" t="n">
        <v>-10.15</v>
      </c>
      <c r="H2" s="6" t="n">
        <v>60.86</v>
      </c>
      <c r="I2" s="6" t="inlineStr">
        <is>
          <t>medium</t>
        </is>
      </c>
      <c r="J2" s="6" t="inlineStr">
        <is>
          <t>Year-round; strongest Oct-Dec</t>
        </is>
      </c>
      <c r="K2" s="6" t="inlineStr">
        <is>
          <t>medium</t>
        </is>
      </c>
      <c r="L2" s="6" t="inlineStr">
        <is>
          <t>none noted</t>
        </is>
      </c>
      <c r="M2" s="6" t="n">
        <v>120</v>
      </c>
      <c r="N2" s="11" t="inlineStr">
        <is>
          <t>https://www.whosthevoss.com/product-page/table-top-mantel-clock; https://www.etsy.com/market/handcrafted_wooden_mantel_clock; https://www.etsy.com/market/wooden_mantel_clock</t>
        </is>
      </c>
    </row>
    <row r="3" ht="15" customHeight="1">
      <c r="A3" s="10" t="inlineStr">
        <is>
          <t>Puzzle Box Holder</t>
        </is>
      </c>
      <c r="B3" s="6" t="inlineStr">
        <is>
          <t>maybe</t>
        </is>
      </c>
      <c r="C3" s="6" t="inlineStr">
        <is>
          <t>shippable</t>
        </is>
      </c>
      <c r="D3" s="6" t="inlineStr">
        <is>
          <t>$21-$75</t>
        </is>
      </c>
      <c r="E3" s="6" t="n">
        <v>-45.75</v>
      </c>
      <c r="F3" s="6" t="n">
        <v>62.75</v>
      </c>
      <c r="G3" s="6" t="n">
        <v>-16.94</v>
      </c>
      <c r="H3" s="6" t="n">
        <v>117.66</v>
      </c>
      <c r="I3" s="6" t="inlineStr">
        <is>
          <t>medium</t>
        </is>
      </c>
      <c r="J3" s="6" t="inlineStr">
        <is>
          <t>Year-round; strongest Oct-Dec</t>
        </is>
      </c>
      <c r="K3" s="6" t="inlineStr">
        <is>
          <t>medium</t>
        </is>
      </c>
      <c r="L3" s="6" t="inlineStr">
        <is>
          <t>assumption-sensitive; manual dimension/BOM verification needed; dimensions missing</t>
        </is>
      </c>
      <c r="M3" s="6" t="n">
        <v>117</v>
      </c>
      <c r="N3" s="11" t="inlineStr">
        <is>
          <t>https://www.whosthevoss.com/product-page/puzzle-box-holder; https://www.etsy.com/market/infinite_daily_calendar_puzzle; https://www.etsy.com/market/daily_calendar_puzzle_wood</t>
        </is>
      </c>
    </row>
    <row r="4" ht="15" customHeight="1">
      <c r="A4" s="10" t="inlineStr">
        <is>
          <t>Woven Cross</t>
        </is>
      </c>
      <c r="B4" s="6" t="inlineStr">
        <is>
          <t>safe</t>
        </is>
      </c>
      <c r="C4" s="6" t="inlineStr">
        <is>
          <t>shippable</t>
        </is>
      </c>
      <c r="D4" s="6" t="inlineStr">
        <is>
          <t>$20-$50</t>
        </is>
      </c>
      <c r="E4" s="6" t="n">
        <v>-27</v>
      </c>
      <c r="F4" s="6" t="n">
        <v>44</v>
      </c>
      <c r="G4" s="6" t="n">
        <v>-21.6</v>
      </c>
      <c r="H4" s="6" t="n">
        <v>105.6</v>
      </c>
      <c r="I4" s="6" t="inlineStr">
        <is>
          <t>medium</t>
        </is>
      </c>
      <c r="J4" s="6" t="inlineStr">
        <is>
          <t>Year-round; strongest Oct-Dec</t>
        </is>
      </c>
      <c r="K4" s="6" t="inlineStr">
        <is>
          <t>medium</t>
        </is>
      </c>
      <c r="L4" s="6" t="inlineStr">
        <is>
          <t>manual dimension/BOM verification needed; dimensions missing</t>
        </is>
      </c>
      <c r="M4" s="6" t="n">
        <v>114</v>
      </c>
      <c r="N4" s="11" t="inlineStr">
        <is>
          <t>https://www.whosthevoss.com/product-page/woven-cross; https://www.etsy.com/market/handmade_wooden_planter_box; https://www.facebook.com/marketplace/category/wooden-crates/; https://offerup.com/item/detail/eea38609-efa7-36e8-a903-2479c0c2a9dd</t>
        </is>
      </c>
    </row>
    <row r="5" ht="15" customHeight="1">
      <c r="A5" s="10" t="inlineStr">
        <is>
          <t>Table Top Plant Holder</t>
        </is>
      </c>
      <c r="B5" s="6" t="inlineStr">
        <is>
          <t>safe</t>
        </is>
      </c>
      <c r="C5" s="6" t="inlineStr">
        <is>
          <t>shippable</t>
        </is>
      </c>
      <c r="D5" s="6" t="inlineStr">
        <is>
          <t>$25-$65</t>
        </is>
      </c>
      <c r="E5" s="6" t="n">
        <v>-78.75</v>
      </c>
      <c r="F5" s="6" t="n">
        <v>42.4</v>
      </c>
      <c r="G5" s="6" t="n">
        <v>-15.75</v>
      </c>
      <c r="H5" s="6" t="n">
        <v>21.2</v>
      </c>
      <c r="I5" s="6" t="inlineStr">
        <is>
          <t>medium</t>
        </is>
      </c>
      <c r="J5" s="6" t="inlineStr">
        <is>
          <t>Feb-Jun; secondary Sep-Oct</t>
        </is>
      </c>
      <c r="K5" s="6" t="inlineStr">
        <is>
          <t>medium</t>
        </is>
      </c>
      <c r="L5" s="6" t="inlineStr">
        <is>
          <t>none noted</t>
        </is>
      </c>
      <c r="M5" s="6" t="n">
        <v>111</v>
      </c>
      <c r="N5" s="11" t="inlineStr">
        <is>
          <t>https://www.whosthevoss.com/product-page/table-top-plant-holder; https://www.etsy.com/market/handmade_wooden_planter_box; https://www.facebook.com/marketplace/category/wooden-crates/; https://offerup.com/item/detail/eea38609-efa7-36e8-a903-2479c0c2a9dd</t>
        </is>
      </c>
    </row>
    <row r="6" ht="15" customHeight="1">
      <c r="A6" s="10" t="inlineStr">
        <is>
          <t>Step / Stool</t>
        </is>
      </c>
      <c r="B6" s="6" t="inlineStr">
        <is>
          <t>safe</t>
        </is>
      </c>
      <c r="C6" s="6" t="inlineStr">
        <is>
          <t>shippable</t>
        </is>
      </c>
      <c r="D6" s="6" t="inlineStr">
        <is>
          <t>$35-$85</t>
        </is>
      </c>
      <c r="E6" s="6" t="n">
        <v>-52</v>
      </c>
      <c r="F6" s="6" t="n">
        <v>66</v>
      </c>
      <c r="G6" s="6" t="n">
        <v>-12</v>
      </c>
      <c r="H6" s="6" t="n">
        <v>34.43</v>
      </c>
      <c r="I6" s="6" t="inlineStr">
        <is>
          <t>medium</t>
        </is>
      </c>
      <c r="J6" s="6" t="inlineStr">
        <is>
          <t>Year-round</t>
        </is>
      </c>
      <c r="K6" s="6" t="inlineStr">
        <is>
          <t>medium</t>
        </is>
      </c>
      <c r="L6" s="6" t="inlineStr">
        <is>
          <t>manual dimension/BOM verification needed; dimensions missing</t>
        </is>
      </c>
      <c r="M6" s="6" t="n">
        <v>108</v>
      </c>
      <c r="N6" s="11" t="inlineStr">
        <is>
          <t>https://www.whosthevoss.com/product-page/step-stool; https://www.etsy.com/market/handmade_wooden_planter_box; https://www.facebook.com/marketplace/category/wooden-crates/; https://offerup.com/item/detail/eea38609-efa7-36e8-a903-2479c0c2a9dd</t>
        </is>
      </c>
    </row>
    <row r="7" ht="15" customHeight="1">
      <c r="A7" s="10" t="inlineStr">
        <is>
          <t>Wine Bottle Holder</t>
        </is>
      </c>
      <c r="B7" s="6" t="inlineStr">
        <is>
          <t>safe</t>
        </is>
      </c>
      <c r="C7" s="6" t="inlineStr">
        <is>
          <t>shippable</t>
        </is>
      </c>
      <c r="D7" s="6" t="inlineStr">
        <is>
          <t>$22-$55</t>
        </is>
      </c>
      <c r="E7" s="6" t="n">
        <v>-25</v>
      </c>
      <c r="F7" s="6" t="n">
        <v>49</v>
      </c>
      <c r="G7" s="6" t="n">
        <v>-20</v>
      </c>
      <c r="H7" s="6" t="n">
        <v>117.6</v>
      </c>
      <c r="I7" s="6" t="inlineStr">
        <is>
          <t>medium</t>
        </is>
      </c>
      <c r="J7" s="6" t="inlineStr">
        <is>
          <t>Year-round; strongest Oct-Dec</t>
        </is>
      </c>
      <c r="K7" s="6" t="inlineStr">
        <is>
          <t>medium</t>
        </is>
      </c>
      <c r="L7" s="6" t="inlineStr">
        <is>
          <t>manual dimension/BOM verification needed; dimensions missing</t>
        </is>
      </c>
      <c r="M7" s="6" t="n">
        <v>105</v>
      </c>
      <c r="N7" s="11" t="inlineStr">
        <is>
          <t>https://www.whosthevoss.com/product-page/wine-bottle-holder; https://www.etsy.com/market/wood_bottle_holder; https://www.etsy.com/market/wine_bottle_wood_holders</t>
        </is>
      </c>
    </row>
    <row r="8" ht="15" customHeight="1">
      <c r="A8" s="10" t="inlineStr">
        <is>
          <t>Modular Wine Holder</t>
        </is>
      </c>
      <c r="B8" s="6" t="inlineStr">
        <is>
          <t>safe</t>
        </is>
      </c>
      <c r="C8" s="6" t="inlineStr">
        <is>
          <t>shippable</t>
        </is>
      </c>
      <c r="D8" s="6" t="inlineStr">
        <is>
          <t>$22-$55</t>
        </is>
      </c>
      <c r="E8" s="6" t="n">
        <v>-33</v>
      </c>
      <c r="F8" s="6" t="n">
        <v>46</v>
      </c>
      <c r="G8" s="6" t="n">
        <v>-16.5</v>
      </c>
      <c r="H8" s="6" t="n">
        <v>69</v>
      </c>
      <c r="I8" s="6" t="inlineStr">
        <is>
          <t>medium</t>
        </is>
      </c>
      <c r="J8" s="6" t="inlineStr">
        <is>
          <t>Year-round; strongest Oct-Dec</t>
        </is>
      </c>
      <c r="K8" s="6" t="inlineStr">
        <is>
          <t>medium</t>
        </is>
      </c>
      <c r="L8" s="6" t="inlineStr">
        <is>
          <t>manual dimension/BOM verification needed; dimensions missing</t>
        </is>
      </c>
      <c r="M8" s="6" t="n">
        <v>102</v>
      </c>
      <c r="N8" s="11" t="inlineStr">
        <is>
          <t>https://www.whosthevoss.com/product-page/modular-wine-holder; https://www.etsy.com/market/wood_bottle_holder; https://www.etsy.com/market/wine_bottle_wood_holders</t>
        </is>
      </c>
    </row>
    <row r="9" ht="15" customHeight="1">
      <c r="A9" s="10" t="inlineStr">
        <is>
          <t>Pen Holder</t>
        </is>
      </c>
      <c r="B9" s="6" t="inlineStr">
        <is>
          <t>maybe</t>
        </is>
      </c>
      <c r="C9" s="6" t="inlineStr">
        <is>
          <t>shippable</t>
        </is>
      </c>
      <c r="D9" s="6" t="inlineStr">
        <is>
          <t>$13-$63</t>
        </is>
      </c>
      <c r="E9" s="6" t="n">
        <v>-34.25</v>
      </c>
      <c r="F9" s="6" t="n">
        <v>57.25</v>
      </c>
      <c r="G9" s="6" t="n">
        <v>-20.35</v>
      </c>
      <c r="H9" s="6" t="n">
        <v>171.75</v>
      </c>
      <c r="I9" s="6" t="inlineStr">
        <is>
          <t>medium</t>
        </is>
      </c>
      <c r="J9" s="6" t="inlineStr">
        <is>
          <t>Year-round; strongest Oct-Dec</t>
        </is>
      </c>
      <c r="K9" s="6" t="inlineStr">
        <is>
          <t>medium</t>
        </is>
      </c>
      <c r="L9" s="6" t="inlineStr">
        <is>
          <t>assumption-sensitive; manual dimension/BOM verification needed; dimensions missing</t>
        </is>
      </c>
      <c r="M9" s="6" t="n">
        <v>99</v>
      </c>
      <c r="N9" s="11" t="inlineStr">
        <is>
          <t>https://www.whosthevoss.com/product-page/pen-holder; https://www.etsy.com/market/handmade_wooden_planter_box; https://www.facebook.com/marketplace/category/wooden-crates/; https://offerup.com/item/detail/eea38609-efa7-36e8-a903-2479c0c2a9dd</t>
        </is>
      </c>
    </row>
    <row r="10" ht="15" customHeight="1">
      <c r="A10" s="10" t="inlineStr">
        <is>
          <t>Plant Stand</t>
        </is>
      </c>
      <c r="B10" s="6" t="inlineStr">
        <is>
          <t>safe</t>
        </is>
      </c>
      <c r="C10" s="6" t="inlineStr">
        <is>
          <t>shippable</t>
        </is>
      </c>
      <c r="D10" s="6" t="inlineStr">
        <is>
          <t>$90-$190</t>
        </is>
      </c>
      <c r="E10" s="6" t="n">
        <v>-105</v>
      </c>
      <c r="F10" s="6" t="n">
        <v>137</v>
      </c>
      <c r="G10" s="6" t="n">
        <v>-14</v>
      </c>
      <c r="H10" s="6" t="n">
        <v>45.67</v>
      </c>
      <c r="I10" s="6" t="inlineStr">
        <is>
          <t>medium</t>
        </is>
      </c>
      <c r="J10" s="6" t="inlineStr">
        <is>
          <t>Feb-Jun; secondary Sep-Oct</t>
        </is>
      </c>
      <c r="K10" s="6" t="inlineStr">
        <is>
          <t>medium</t>
        </is>
      </c>
      <c r="L10" s="6" t="inlineStr">
        <is>
          <t>manual dimension/BOM verification needed; dimensions missing</t>
        </is>
      </c>
      <c r="M10" s="6" t="n">
        <v>96</v>
      </c>
      <c r="N10" s="11" t="inlineStr">
        <is>
          <t>https://www.whosthevoss.com/product-page/plant-stand; https://www.etsy.com/market/handmade_wooden_planter_box; https://www.facebook.com/marketplace/category/wooden-crates/; https://offerup.com/item/detail/eea38609-efa7-36e8-a903-2479c0c2a9dd</t>
        </is>
      </c>
    </row>
    <row r="11" ht="15" customHeight="1">
      <c r="A11" s="10" t="inlineStr">
        <is>
          <t>Forever Calendar</t>
        </is>
      </c>
      <c r="B11" s="6" t="inlineStr">
        <is>
          <t>maybe</t>
        </is>
      </c>
      <c r="C11" s="6" t="inlineStr">
        <is>
          <t>shippable</t>
        </is>
      </c>
      <c r="D11" s="6" t="inlineStr">
        <is>
          <t>$21-$75</t>
        </is>
      </c>
      <c r="E11" s="6" t="n">
        <v>-65.75</v>
      </c>
      <c r="F11" s="6" t="n">
        <v>55.75</v>
      </c>
      <c r="G11" s="6" t="n">
        <v>-15</v>
      </c>
      <c r="H11" s="6" t="n">
        <v>59.73</v>
      </c>
      <c r="I11" s="6" t="inlineStr">
        <is>
          <t>medium</t>
        </is>
      </c>
      <c r="J11" s="6" t="inlineStr">
        <is>
          <t>Year-round; strongest Oct-Dec</t>
        </is>
      </c>
      <c r="K11" s="6" t="inlineStr">
        <is>
          <t>medium</t>
        </is>
      </c>
      <c r="L11" s="6" t="inlineStr">
        <is>
          <t>assumption-sensitive; manual dimension/BOM verification needed; dimensions missing</t>
        </is>
      </c>
      <c r="M11" s="6" t="n">
        <v>93</v>
      </c>
      <c r="N11" s="11" t="inlineStr">
        <is>
          <t>https://www.whosthevoss.com/product-page/forever-calendar; https://www.etsy.com/market/infinite_daily_calendar_puzzle; https://www.etsy.com/market/daily_calendar_puzzle_wood</t>
        </is>
      </c>
    </row>
    <row r="12" ht="15" customHeight="1">
      <c r="A12" s="10" t="inlineStr">
        <is>
          <t>Phone Speaker Amplifier</t>
        </is>
      </c>
      <c r="B12" s="6" t="inlineStr">
        <is>
          <t>safe</t>
        </is>
      </c>
      <c r="C12" s="6" t="inlineStr">
        <is>
          <t>shippable</t>
        </is>
      </c>
      <c r="D12" s="6" t="inlineStr">
        <is>
          <t>$18-$45</t>
        </is>
      </c>
      <c r="E12" s="6" t="n">
        <v>-27.6</v>
      </c>
      <c r="F12" s="6" t="n">
        <v>39.4</v>
      </c>
      <c r="G12" s="6" t="n">
        <v>-22.08</v>
      </c>
      <c r="H12" s="6" t="n">
        <v>94.56</v>
      </c>
      <c r="I12" s="6" t="inlineStr">
        <is>
          <t>medium</t>
        </is>
      </c>
      <c r="J12" s="6" t="inlineStr">
        <is>
          <t>Year-round</t>
        </is>
      </c>
      <c r="K12" s="6" t="inlineStr">
        <is>
          <t>medium</t>
        </is>
      </c>
      <c r="L12" s="6" t="inlineStr">
        <is>
          <t>manual dimension/BOM verification needed; dimensions missing</t>
        </is>
      </c>
      <c r="M12" s="6" t="n">
        <v>87.5</v>
      </c>
      <c r="N12" s="11" t="inlineStr">
        <is>
          <t>https://www.whosthevoss.com/product-page/phone-speaker-amplifier; https://www.etsy.com/market/wooden_phone_stand_handmade; https://www.etsy.com/market/handmade_wooden_phone_stand</t>
        </is>
      </c>
    </row>
    <row r="13" ht="15" customHeight="1">
      <c r="A13" s="10" t="inlineStr">
        <is>
          <t>Phone Box Amplifier</t>
        </is>
      </c>
      <c r="B13" s="6" t="inlineStr">
        <is>
          <t>safe</t>
        </is>
      </c>
      <c r="C13" s="6" t="inlineStr">
        <is>
          <t>shippable</t>
        </is>
      </c>
      <c r="D13" s="6" t="inlineStr">
        <is>
          <t>$18-$45</t>
        </is>
      </c>
      <c r="E13" s="6" t="n">
        <v>-50</v>
      </c>
      <c r="F13" s="6" t="n">
        <v>31.4</v>
      </c>
      <c r="G13" s="6" t="n">
        <v>-15.38</v>
      </c>
      <c r="H13" s="6" t="n">
        <v>26.91</v>
      </c>
      <c r="I13" s="6" t="inlineStr">
        <is>
          <t>medium</t>
        </is>
      </c>
      <c r="J13" s="6" t="inlineStr">
        <is>
          <t>Year-round</t>
        </is>
      </c>
      <c r="K13" s="6" t="inlineStr">
        <is>
          <t>medium</t>
        </is>
      </c>
      <c r="L13" s="6" t="inlineStr">
        <is>
          <t>manual dimension/BOM verification needed; dimensions missing</t>
        </is>
      </c>
      <c r="M13" s="6" t="n">
        <v>85</v>
      </c>
      <c r="N13" s="11" t="inlineStr">
        <is>
          <t>https://www.whosthevoss.com/product-page/phone-box-amplifier; https://www.etsy.com/market/wooden_phone_stand_handmade; https://www.etsy.com/market/handmade_wooden_phone_stand</t>
        </is>
      </c>
    </row>
    <row r="14" ht="15" customHeight="1">
      <c r="A14" s="10" t="inlineStr">
        <is>
          <t>Robot Plant Holder</t>
        </is>
      </c>
      <c r="B14" s="6" t="inlineStr">
        <is>
          <t>safe</t>
        </is>
      </c>
      <c r="C14" s="6" t="inlineStr">
        <is>
          <t>shippable</t>
        </is>
      </c>
      <c r="D14" s="6" t="inlineStr">
        <is>
          <t>$25-$65</t>
        </is>
      </c>
      <c r="E14" s="6" t="n">
        <v>-62</v>
      </c>
      <c r="F14" s="6" t="n">
        <v>46</v>
      </c>
      <c r="G14" s="6" t="n">
        <v>-12.4</v>
      </c>
      <c r="H14" s="6" t="n">
        <v>23</v>
      </c>
      <c r="I14" s="6" t="inlineStr">
        <is>
          <t>medium</t>
        </is>
      </c>
      <c r="J14" s="6" t="inlineStr">
        <is>
          <t>Feb-Jun; secondary Sep-Oct</t>
        </is>
      </c>
      <c r="K14" s="6" t="inlineStr">
        <is>
          <t>medium</t>
        </is>
      </c>
      <c r="L14" s="6" t="inlineStr">
        <is>
          <t>manual dimension/BOM verification needed; dimensions missing</t>
        </is>
      </c>
      <c r="M14" s="6" t="n">
        <v>82.5</v>
      </c>
      <c r="N14" s="11" t="inlineStr">
        <is>
          <t>https://www.whosthevoss.com/product-page/robot-plant-holder; https://www.etsy.com/market/handmade_wooden_planter_box; https://www.facebook.com/marketplace/category/wooden-crates/; https://offerup.com/item/detail/eea38609-efa7-36e8-a903-2479c0c2a9dd</t>
        </is>
      </c>
    </row>
    <row r="15" ht="15" customHeight="1">
      <c r="A15" s="10" t="inlineStr">
        <is>
          <t>Post Planter Box</t>
        </is>
      </c>
      <c r="B15" s="6" t="inlineStr">
        <is>
          <t>safe</t>
        </is>
      </c>
      <c r="C15" s="6" t="inlineStr">
        <is>
          <t>local</t>
        </is>
      </c>
      <c r="D15" s="6" t="inlineStr">
        <is>
          <t>$90-$190</t>
        </is>
      </c>
      <c r="E15" s="6" t="n">
        <v>-84.5</v>
      </c>
      <c r="F15" s="6" t="n">
        <v>144.5</v>
      </c>
      <c r="G15" s="6" t="n">
        <v>-11.27</v>
      </c>
      <c r="H15" s="6" t="n">
        <v>48.17</v>
      </c>
      <c r="I15" s="6" t="inlineStr">
        <is>
          <t>medium</t>
        </is>
      </c>
      <c r="J15" s="6" t="inlineStr">
        <is>
          <t>Feb-Jun; secondary Sep-Oct</t>
        </is>
      </c>
      <c r="K15" s="6" t="inlineStr">
        <is>
          <t>medium</t>
        </is>
      </c>
      <c r="L15" s="6" t="inlineStr">
        <is>
          <t>manual dimension/BOM verification needed; local demand and delivery constraints; dimensions missing</t>
        </is>
      </c>
      <c r="M15" s="6" t="n">
        <v>80</v>
      </c>
      <c r="N15" s="11" t="inlineStr">
        <is>
          <t>https://www.whosthevoss.com/product-page/post-planter-box; https://www.etsy.com/market/handmade_wooden_planter_box; https://www.facebook.com/marketplace/category/wooden-crates/; https://offerup.com/item/detail/eea38609-efa7-36e8-a903-2479c0c2a9dd</t>
        </is>
      </c>
    </row>
    <row r="16" ht="15" customHeight="1">
      <c r="A16" s="10" t="inlineStr">
        <is>
          <t>46"" Long Planter Box</t>
        </is>
      </c>
      <c r="B16" s="6" t="inlineStr">
        <is>
          <t>safe</t>
        </is>
      </c>
      <c r="C16" s="6" t="inlineStr">
        <is>
          <t>local</t>
        </is>
      </c>
      <c r="D16" s="6" t="inlineStr">
        <is>
          <t>$75-$160</t>
        </is>
      </c>
      <c r="E16" s="6" t="n">
        <v>-99.5</v>
      </c>
      <c r="F16" s="6" t="n">
        <v>114.5</v>
      </c>
      <c r="G16" s="6" t="n">
        <v>-13.27</v>
      </c>
      <c r="H16" s="6" t="n">
        <v>38.17</v>
      </c>
      <c r="I16" s="6" t="inlineStr">
        <is>
          <t>medium</t>
        </is>
      </c>
      <c r="J16" s="6" t="inlineStr">
        <is>
          <t>Feb-Jun; secondary Sep-Oct</t>
        </is>
      </c>
      <c r="K16" s="6" t="inlineStr">
        <is>
          <t>medium</t>
        </is>
      </c>
      <c r="L16" s="6" t="inlineStr">
        <is>
          <t>manual dimension/BOM verification needed; local demand and delivery constraints</t>
        </is>
      </c>
      <c r="M16" s="6" t="n">
        <v>78</v>
      </c>
      <c r="N16" s="11" t="inlineStr">
        <is>
          <t>https://www.whosthevoss.com/product-page/46-long-planter-box; https://www.etsy.com/market/handmade_wooden_planter_box; https://www.facebook.com/marketplace/category/wooden-crates/; https://offerup.com/item/detail/eea38609-efa7-36e8-a903-2479c0c2a9dd</t>
        </is>
      </c>
    </row>
    <row r="17" ht="15" customHeight="1">
      <c r="A17" s="10" t="inlineStr">
        <is>
          <t>BETTER 3 Picket Planter</t>
        </is>
      </c>
      <c r="B17" s="6" t="inlineStr">
        <is>
          <t>safe</t>
        </is>
      </c>
      <c r="C17" s="6" t="inlineStr">
        <is>
          <t>local</t>
        </is>
      </c>
      <c r="D17" s="6" t="inlineStr">
        <is>
          <t>$55-$125</t>
        </is>
      </c>
      <c r="E17" s="6" t="n">
        <v>-41.75</v>
      </c>
      <c r="F17" s="6" t="n">
        <v>104.4</v>
      </c>
      <c r="G17" s="6" t="n">
        <v>-8.35</v>
      </c>
      <c r="H17" s="6" t="n">
        <v>52.2</v>
      </c>
      <c r="I17" s="6" t="inlineStr">
        <is>
          <t>medium</t>
        </is>
      </c>
      <c r="J17" s="6" t="inlineStr">
        <is>
          <t>Feb-Jun; secondary Sep-Oct</t>
        </is>
      </c>
      <c r="K17" s="6" t="inlineStr">
        <is>
          <t>medium</t>
        </is>
      </c>
      <c r="L17" s="6" t="inlineStr">
        <is>
          <t>local demand and delivery constraints</t>
        </is>
      </c>
      <c r="M17" s="6" t="n">
        <v>76</v>
      </c>
      <c r="N17" s="11" t="inlineStr">
        <is>
          <t>https://www.whosthevoss.com/product-page/better-3-picket-planter; https://www.etsy.com/market/handmade_wooden_planter_box; https://www.facebook.com/marketplace/category/wooden-crates/; https://offerup.com/item/detail/eea38609-efa7-36e8-a903-2479c0c2a9dd</t>
        </is>
      </c>
    </row>
    <row r="18" ht="15" customHeight="1">
      <c r="A18" s="10" t="inlineStr">
        <is>
          <t>3 Picket Planter</t>
        </is>
      </c>
      <c r="B18" s="6" t="inlineStr">
        <is>
          <t>safe</t>
        </is>
      </c>
      <c r="C18" s="6" t="inlineStr">
        <is>
          <t>local</t>
        </is>
      </c>
      <c r="D18" s="6" t="inlineStr">
        <is>
          <t>$55-$125</t>
        </is>
      </c>
      <c r="E18" s="6" t="n">
        <v>-41.75</v>
      </c>
      <c r="F18" s="6" t="n">
        <v>104.4</v>
      </c>
      <c r="G18" s="6" t="n">
        <v>-8.35</v>
      </c>
      <c r="H18" s="6" t="n">
        <v>52.2</v>
      </c>
      <c r="I18" s="6" t="inlineStr">
        <is>
          <t>medium</t>
        </is>
      </c>
      <c r="J18" s="6" t="inlineStr">
        <is>
          <t>Feb-Jun; secondary Sep-Oct</t>
        </is>
      </c>
      <c r="K18" s="6" t="inlineStr">
        <is>
          <t>medium</t>
        </is>
      </c>
      <c r="L18" s="6" t="inlineStr">
        <is>
          <t>local demand and delivery constraints</t>
        </is>
      </c>
      <c r="M18" s="6" t="n">
        <v>74</v>
      </c>
      <c r="N18" s="11" t="inlineStr">
        <is>
          <t>https://www.whosthevoss.com/product-page/3-picket-planter-plan; https://www.etsy.com/market/handmade_wooden_planter_box; https://www.facebook.com/marketplace/category/wooden-crates/; https://offerup.com/item/detail/eea38609-efa7-36e8-a903-2479c0c2a9dd</t>
        </is>
      </c>
    </row>
    <row r="19" ht="15" customHeight="1">
      <c r="A19" s="10" t="inlineStr">
        <is>
          <t>4x4 Candy Cane</t>
        </is>
      </c>
      <c r="B19" s="6" t="inlineStr">
        <is>
          <t>safe</t>
        </is>
      </c>
      <c r="C19" s="6" t="inlineStr">
        <is>
          <t>local</t>
        </is>
      </c>
      <c r="D19" s="6" t="inlineStr">
        <is>
          <t>$18-$65</t>
        </is>
      </c>
      <c r="E19" s="6" t="n">
        <v>-46.5</v>
      </c>
      <c r="F19" s="6" t="n">
        <v>53.5</v>
      </c>
      <c r="G19" s="6" t="n">
        <v>-18.6</v>
      </c>
      <c r="H19" s="6" t="n">
        <v>64.2</v>
      </c>
      <c r="I19" s="6" t="inlineStr">
        <is>
          <t>seasonal</t>
        </is>
      </c>
      <c r="J19" s="6" t="inlineStr">
        <is>
          <t>Oct-Dec</t>
        </is>
      </c>
      <c r="K19" s="6" t="inlineStr">
        <is>
          <t>medium</t>
        </is>
      </c>
      <c r="L19" s="6" t="inlineStr">
        <is>
          <t>local demand and delivery constraints; seasonal timing risk</t>
        </is>
      </c>
      <c r="M19" s="6" t="n">
        <v>72</v>
      </c>
      <c r="N19" s="11" t="inlineStr">
        <is>
          <t>https://www.whosthevoss.com/product-page/4x4-candy-cane; https://www.etsy.com/market/handmade_wooden_planter_box; https://www.facebook.com/marketplace/category/wooden-crates/; https://offerup.com/item/detail/eea38609-efa7-36e8-a903-2479c0c2a9dd</t>
        </is>
      </c>
    </row>
    <row r="20" ht="15" customHeight="1">
      <c r="A20" s="10" t="inlineStr">
        <is>
          <t>Planter Box P</t>
        </is>
      </c>
      <c r="B20" s="6" t="inlineStr">
        <is>
          <t>safe</t>
        </is>
      </c>
      <c r="C20" s="6" t="inlineStr">
        <is>
          <t>local</t>
        </is>
      </c>
      <c r="D20" s="6" t="inlineStr">
        <is>
          <t>$55-$125</t>
        </is>
      </c>
      <c r="E20" s="6" t="n">
        <v>-41.75</v>
      </c>
      <c r="F20" s="6" t="n">
        <v>104.4</v>
      </c>
      <c r="G20" s="6" t="n">
        <v>-8.35</v>
      </c>
      <c r="H20" s="6" t="n">
        <v>52.2</v>
      </c>
      <c r="I20" s="6" t="inlineStr">
        <is>
          <t>medium</t>
        </is>
      </c>
      <c r="J20" s="6" t="inlineStr">
        <is>
          <t>Feb-Jun; secondary Sep-Oct</t>
        </is>
      </c>
      <c r="K20" s="6" t="inlineStr">
        <is>
          <t>medium</t>
        </is>
      </c>
      <c r="L20" s="6" t="inlineStr">
        <is>
          <t>manual dimension/BOM verification needed; local demand and delivery constraints; dimensions missing</t>
        </is>
      </c>
      <c r="M20" s="6" t="n">
        <v>70</v>
      </c>
      <c r="N20" s="11" t="inlineStr">
        <is>
          <t>https://www.whosthevoss.com/product-page/planter-box-p; https://www.etsy.com/market/handmade_wooden_planter_box; https://www.facebook.com/marketplace/category/wooden-crates/; https://offerup.com/item/detail/eea38609-efa7-36e8-a903-2479c0c2a9dd</t>
        </is>
      </c>
    </row>
    <row r="21" ht="15" customHeight="1">
      <c r="A21" s="10" t="inlineStr">
        <is>
          <t>Three Tiered Planter</t>
        </is>
      </c>
      <c r="B21" s="6" t="inlineStr">
        <is>
          <t>safe</t>
        </is>
      </c>
      <c r="C21" s="6" t="inlineStr">
        <is>
          <t>local</t>
        </is>
      </c>
      <c r="D21" s="6" t="inlineStr">
        <is>
          <t>$55-$125</t>
        </is>
      </c>
      <c r="E21" s="6" t="n">
        <v>-41.75</v>
      </c>
      <c r="F21" s="6" t="n">
        <v>104.4</v>
      </c>
      <c r="G21" s="6" t="n">
        <v>-8.35</v>
      </c>
      <c r="H21" s="6" t="n">
        <v>52.2</v>
      </c>
      <c r="I21" s="6" t="inlineStr">
        <is>
          <t>medium</t>
        </is>
      </c>
      <c r="J21" s="6" t="inlineStr">
        <is>
          <t>Feb-Jun; secondary Sep-Oct</t>
        </is>
      </c>
      <c r="K21" s="6" t="inlineStr">
        <is>
          <t>medium</t>
        </is>
      </c>
      <c r="L21" s="6" t="inlineStr">
        <is>
          <t>manual dimension/BOM verification needed; local demand and delivery constraints; dimensions missing</t>
        </is>
      </c>
      <c r="M21" s="6" t="n">
        <v>68</v>
      </c>
      <c r="N21" s="11" t="inlineStr">
        <is>
          <t>https://www.whosthevoss.com/product-page/three-tiered-planter; https://www.etsy.com/market/handmade_wooden_planter_box; https://www.facebook.com/marketplace/category/wooden-crates/; https://offerup.com/item/detail/eea38609-efa7-36e8-a903-2479c0c2a9dd</t>
        </is>
      </c>
    </row>
    <row r="22" ht="15" customHeight="1">
      <c r="A22" s="10" t="inlineStr">
        <is>
          <t>Tapered Planter Box</t>
        </is>
      </c>
      <c r="B22" s="6" t="inlineStr">
        <is>
          <t>safe</t>
        </is>
      </c>
      <c r="C22" s="6" t="inlineStr">
        <is>
          <t>local</t>
        </is>
      </c>
      <c r="D22" s="6" t="inlineStr">
        <is>
          <t>$55-$125</t>
        </is>
      </c>
      <c r="E22" s="6" t="n">
        <v>-41.75</v>
      </c>
      <c r="F22" s="6" t="n">
        <v>104.4</v>
      </c>
      <c r="G22" s="6" t="n">
        <v>-8.35</v>
      </c>
      <c r="H22" s="6" t="n">
        <v>52.2</v>
      </c>
      <c r="I22" s="6" t="inlineStr">
        <is>
          <t>medium</t>
        </is>
      </c>
      <c r="J22" s="6" t="inlineStr">
        <is>
          <t>Feb-Jun; secondary Sep-Oct</t>
        </is>
      </c>
      <c r="K22" s="6" t="inlineStr">
        <is>
          <t>medium</t>
        </is>
      </c>
      <c r="L22" s="6" t="inlineStr">
        <is>
          <t>manual dimension/BOM verification needed; local demand and delivery constraints; dimensions missing</t>
        </is>
      </c>
      <c r="M22" s="6" t="n">
        <v>66</v>
      </c>
      <c r="N22" s="11" t="inlineStr">
        <is>
          <t>https://www.whosthevoss.com/product-page/tapered-planter-box; https://www.etsy.com/market/handmade_wooden_planter_box; https://www.facebook.com/marketplace/category/wooden-crates/; https://offerup.com/item/detail/eea38609-efa7-36e8-a903-2479c0c2a9dd</t>
        </is>
      </c>
    </row>
    <row r="23" ht="15" customHeight="1">
      <c r="A23" s="10" t="inlineStr">
        <is>
          <t>Pyramid Planter</t>
        </is>
      </c>
      <c r="B23" s="6" t="inlineStr">
        <is>
          <t>safe</t>
        </is>
      </c>
      <c r="C23" s="6" t="inlineStr">
        <is>
          <t>local</t>
        </is>
      </c>
      <c r="D23" s="6" t="inlineStr">
        <is>
          <t>$90-$190</t>
        </is>
      </c>
      <c r="E23" s="6" t="n">
        <v>-84.5</v>
      </c>
      <c r="F23" s="6" t="n">
        <v>144.5</v>
      </c>
      <c r="G23" s="6" t="n">
        <v>-11.27</v>
      </c>
      <c r="H23" s="6" t="n">
        <v>48.17</v>
      </c>
      <c r="I23" s="6" t="inlineStr">
        <is>
          <t>medium</t>
        </is>
      </c>
      <c r="J23" s="6" t="inlineStr">
        <is>
          <t>Feb-Jun; secondary Sep-Oct</t>
        </is>
      </c>
      <c r="K23" s="6" t="inlineStr">
        <is>
          <t>medium</t>
        </is>
      </c>
      <c r="L23" s="6" t="inlineStr">
        <is>
          <t>manual dimension/BOM verification needed; local demand and delivery constraints; dimensions missing</t>
        </is>
      </c>
      <c r="M23" s="6" t="n">
        <v>64</v>
      </c>
      <c r="N23" s="11" t="inlineStr">
        <is>
          <t>https://www.whosthevoss.com/product-page/pyramid-planter; https://www.etsy.com/market/handmade_wooden_planter_box; https://www.facebook.com/marketplace/category/wooden-crates/; https://offerup.com/item/detail/eea38609-efa7-36e8-a903-2479c0c2a9dd</t>
        </is>
      </c>
    </row>
    <row r="24" ht="15" customHeight="1">
      <c r="A24" s="10" t="inlineStr">
        <is>
          <t>Raised Garden Bed</t>
        </is>
      </c>
      <c r="B24" s="6" t="inlineStr">
        <is>
          <t>maybe</t>
        </is>
      </c>
      <c r="C24" s="6" t="inlineStr">
        <is>
          <t>local</t>
        </is>
      </c>
      <c r="D24" s="6" t="inlineStr">
        <is>
          <t>$76-$207</t>
        </is>
      </c>
      <c r="E24" s="6" t="n">
        <v>-98</v>
      </c>
      <c r="F24" s="6" t="n">
        <v>161.5</v>
      </c>
      <c r="G24" s="6" t="n">
        <v>-9.69</v>
      </c>
      <c r="H24" s="6" t="n">
        <v>67.29000000000001</v>
      </c>
      <c r="I24" s="6" t="inlineStr">
        <is>
          <t>medium</t>
        </is>
      </c>
      <c r="J24" s="6" t="inlineStr">
        <is>
          <t>Feb-Jun; secondary Sep-Oct</t>
        </is>
      </c>
      <c r="K24" s="6" t="inlineStr">
        <is>
          <t>medium</t>
        </is>
      </c>
      <c r="L24" s="6" t="inlineStr">
        <is>
          <t>assumption-sensitive; manual dimension/BOM verification needed; local demand and delivery constraints; dimensions missing</t>
        </is>
      </c>
      <c r="M24" s="6" t="n">
        <v>62</v>
      </c>
      <c r="N24" s="11" t="inlineStr">
        <is>
          <t>https://www.whosthevoss.com/product-page/raised-garden-bed; https://www.etsy.com/market/handmade_wooden_planter_box; https://www.facebook.com/marketplace/category/wooden-crates/; https://offerup.com/item/detail/eea38609-efa7-36e8-a903-2479c0c2a9dd</t>
        </is>
      </c>
    </row>
    <row r="25" ht="15" customHeight="1">
      <c r="A25" s="10" t="inlineStr">
        <is>
          <t>Lego Shelving</t>
        </is>
      </c>
      <c r="B25" s="6" t="inlineStr">
        <is>
          <t>maybe</t>
        </is>
      </c>
      <c r="C25" s="6" t="inlineStr">
        <is>
          <t>shippable</t>
        </is>
      </c>
      <c r="D25" s="6" t="inlineStr">
        <is>
          <t>$51-$207</t>
        </is>
      </c>
      <c r="E25" s="6" t="n">
        <v>7.25</v>
      </c>
      <c r="F25" s="6" t="n">
        <v>198.75</v>
      </c>
      <c r="G25" s="6" t="n">
        <v>2.01</v>
      </c>
      <c r="H25" s="6" t="n">
        <v>248.44</v>
      </c>
      <c r="I25" s="6" t="inlineStr">
        <is>
          <t>medium</t>
        </is>
      </c>
      <c r="J25" s="6" t="inlineStr">
        <is>
          <t>Year-round</t>
        </is>
      </c>
      <c r="K25" s="6" t="inlineStr">
        <is>
          <t>low</t>
        </is>
      </c>
      <c r="L25" s="6" t="inlineStr">
        <is>
          <t>assumption-sensitive; manual dimension/BOM verification needed; dimensions missing</t>
        </is>
      </c>
      <c r="M25" s="6" t="n">
        <v>48.94</v>
      </c>
      <c r="N25" s="11" t="inlineStr">
        <is>
          <t>Verified click-path slug on live site; direct product page text not surfaced | https://www.whosthevoss.com/category/scrap-wood-projects | https://www.whosthevoss.com/category/all-products?page=3; https://www.etsy.com/market/handmade_wooden_planter_box; https://www.facebook.com/marketplace/category/wooden-crates/; https://offerup.com/item/detail/eea38609-efa7-36e8-a903-2479c0c2a9dd</t>
        </is>
      </c>
    </row>
    <row r="26" ht="15" customHeight="1">
      <c r="A26" s="12" t="inlineStr">
        <is>
          <t>Bar / Table / Desk Build</t>
        </is>
      </c>
      <c r="B26" s="33" t="inlineStr">
        <is>
          <t>safe</t>
        </is>
      </c>
      <c r="C26" s="33" t="inlineStr">
        <is>
          <t>local</t>
        </is>
      </c>
      <c r="D26" s="33" t="inlineStr">
        <is>
          <t>$175-$550</t>
        </is>
      </c>
      <c r="E26" s="33" t="n">
        <v>-2.5</v>
      </c>
      <c r="F26" s="33" t="n">
        <v>501.5</v>
      </c>
      <c r="G26" s="33" t="n">
        <v>-0.35</v>
      </c>
      <c r="H26" s="33" t="n">
        <v>167.17</v>
      </c>
      <c r="I26" s="33" t="inlineStr">
        <is>
          <t>medium</t>
        </is>
      </c>
      <c r="J26" s="33" t="inlineStr">
        <is>
          <t>Year-round</t>
        </is>
      </c>
      <c r="K26" s="33" t="inlineStr">
        <is>
          <t>low</t>
        </is>
      </c>
      <c r="L26" s="33" t="inlineStr">
        <is>
          <t>manual dimension/BOM verification needed; local demand and delivery constraints; dimensions missing</t>
        </is>
      </c>
      <c r="M26" s="33" t="n">
        <v>44.14</v>
      </c>
      <c r="N26" s="13" t="inlineStr">
        <is>
          <t>https://www.whosthevoss.com/product-page/bar-table-desk-build; https://www.etsy.com/market/handmade_wooden_planter_box; https://www.facebook.com/marketplace/category/wooden-crates/; https://offerup.com/item/detail/eea38609-efa7-36e8-a903-2479c0c2a9dd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8" customWidth="1" min="1" max="1"/>
    <col width="24.13999938964844" customWidth="1" min="2" max="2"/>
    <col width="13" customWidth="1" min="3" max="3"/>
    <col width="20" customWidth="1" min="4" max="4"/>
    <col width="20.56999969482422" customWidth="1" min="5" max="5"/>
    <col width="21" customWidth="1" min="6" max="6"/>
    <col width="28" customWidth="1" min="7" max="7"/>
    <col width="28.29000091552734" customWidth="1" min="8" max="8"/>
    <col width="11.56999969482422" customWidth="1" min="9" max="9"/>
    <col width="45" customWidth="1" min="10" max="10"/>
    <col width="45" customWidth="1" min="11" max="11"/>
    <col width="80.43000030517578" customWidth="1" min="12" max="12"/>
    <col width="10.56999969482422" customWidth="1" min="13" max="13"/>
    <col width="255" customWidth="1" min="14" max="14"/>
  </cols>
  <sheetData>
    <row r="1" ht="15" customHeight="1">
      <c r="A1" s="28" t="inlineStr">
        <is>
          <t>Product Name</t>
        </is>
      </c>
      <c r="B1" s="40" t="inlineStr">
        <is>
          <t>Safe/maybe/quarantine status</t>
        </is>
      </c>
      <c r="C1" s="40" t="inlineStr">
        <is>
          <t>Likely sale mode</t>
        </is>
      </c>
      <c r="D1" s="40" t="inlineStr">
        <is>
          <t>Current comparable price range</t>
        </is>
      </c>
      <c r="E1" s="40" t="inlineStr">
        <is>
          <t>Estimated gross profit min</t>
        </is>
      </c>
      <c r="F1" s="40" t="inlineStr">
        <is>
          <t>Estimated gross profit max</t>
        </is>
      </c>
      <c r="G1" s="40" t="inlineStr">
        <is>
          <t>Estimated profit per labor hour min</t>
        </is>
      </c>
      <c r="H1" s="40" t="inlineStr">
        <is>
          <t>Estimated profit per labor hour max</t>
        </is>
      </c>
      <c r="I1" s="40" t="inlineStr">
        <is>
          <t>Demand signal</t>
        </is>
      </c>
      <c r="J1" s="40" t="inlineStr">
        <is>
          <t>Seasonality window</t>
        </is>
      </c>
      <c r="K1" s="40" t="inlineStr">
        <is>
          <t>Profitability confidence</t>
        </is>
      </c>
      <c r="L1" s="40" t="inlineStr">
        <is>
          <t>Risk flags</t>
        </is>
      </c>
      <c r="M1" s="40" t="inlineStr">
        <is>
          <t>Phase 2 score</t>
        </is>
      </c>
      <c r="N1" s="29" t="inlineStr">
        <is>
          <t>Source citations</t>
        </is>
      </c>
    </row>
    <row r="2" ht="15" customHeight="1">
      <c r="A2" s="10" t="inlineStr">
        <is>
          <t>Table Top / Mantel Clock</t>
        </is>
      </c>
      <c r="B2" s="6" t="inlineStr">
        <is>
          <t>safe</t>
        </is>
      </c>
      <c r="C2" s="6" t="inlineStr">
        <is>
          <t>shippable</t>
        </is>
      </c>
      <c r="D2" s="6" t="inlineStr">
        <is>
          <t>$45-$95</t>
        </is>
      </c>
      <c r="E2" s="6" t="n">
        <v>-33</v>
      </c>
      <c r="F2" s="6" t="n">
        <v>71</v>
      </c>
      <c r="G2" s="6" t="n">
        <v>-10.15</v>
      </c>
      <c r="H2" s="6" t="n">
        <v>60.86</v>
      </c>
      <c r="I2" s="6" t="inlineStr">
        <is>
          <t>medium</t>
        </is>
      </c>
      <c r="J2" s="6" t="inlineStr">
        <is>
          <t>Year-round; strongest Oct-Dec</t>
        </is>
      </c>
      <c r="K2" s="6" t="inlineStr">
        <is>
          <t>medium</t>
        </is>
      </c>
      <c r="L2" s="6" t="inlineStr">
        <is>
          <t>none noted</t>
        </is>
      </c>
      <c r="M2" s="6" t="n">
        <v>120</v>
      </c>
      <c r="N2" s="11" t="inlineStr">
        <is>
          <t>https://www.whosthevoss.com/product-page/table-top-mantel-clock; https://www.etsy.com/market/handcrafted_wooden_mantel_clock; https://www.etsy.com/market/wooden_mantel_clock</t>
        </is>
      </c>
    </row>
    <row r="3" ht="15" customHeight="1">
      <c r="A3" s="10" t="inlineStr">
        <is>
          <t>Woven Cross</t>
        </is>
      </c>
      <c r="B3" s="6" t="inlineStr">
        <is>
          <t>safe</t>
        </is>
      </c>
      <c r="C3" s="6" t="inlineStr">
        <is>
          <t>shippable</t>
        </is>
      </c>
      <c r="D3" s="6" t="inlineStr">
        <is>
          <t>$20-$50</t>
        </is>
      </c>
      <c r="E3" s="6" t="n">
        <v>-27</v>
      </c>
      <c r="F3" s="6" t="n">
        <v>44</v>
      </c>
      <c r="G3" s="6" t="n">
        <v>-21.6</v>
      </c>
      <c r="H3" s="6" t="n">
        <v>105.6</v>
      </c>
      <c r="I3" s="6" t="inlineStr">
        <is>
          <t>medium</t>
        </is>
      </c>
      <c r="J3" s="6" t="inlineStr">
        <is>
          <t>Year-round; strongest Oct-Dec</t>
        </is>
      </c>
      <c r="K3" s="6" t="inlineStr">
        <is>
          <t>medium</t>
        </is>
      </c>
      <c r="L3" s="6" t="inlineStr">
        <is>
          <t>manual dimension/BOM verification needed; dimensions missing</t>
        </is>
      </c>
      <c r="M3" s="6" t="n">
        <v>114</v>
      </c>
      <c r="N3" s="11" t="inlineStr">
        <is>
          <t>https://www.whosthevoss.com/product-page/woven-cross; https://www.etsy.com/market/handmade_wooden_planter_box; https://www.facebook.com/marketplace/category/wooden-crates/; https://offerup.com/item/detail/eea38609-efa7-36e8-a903-2479c0c2a9dd</t>
        </is>
      </c>
    </row>
    <row r="4" ht="15" customHeight="1">
      <c r="A4" s="10" t="inlineStr">
        <is>
          <t>Table Top Plant Holder</t>
        </is>
      </c>
      <c r="B4" s="6" t="inlineStr">
        <is>
          <t>safe</t>
        </is>
      </c>
      <c r="C4" s="6" t="inlineStr">
        <is>
          <t>shippable</t>
        </is>
      </c>
      <c r="D4" s="6" t="inlineStr">
        <is>
          <t>$25-$65</t>
        </is>
      </c>
      <c r="E4" s="6" t="n">
        <v>-78.75</v>
      </c>
      <c r="F4" s="6" t="n">
        <v>42.4</v>
      </c>
      <c r="G4" s="6" t="n">
        <v>-15.75</v>
      </c>
      <c r="H4" s="6" t="n">
        <v>21.2</v>
      </c>
      <c r="I4" s="6" t="inlineStr">
        <is>
          <t>medium</t>
        </is>
      </c>
      <c r="J4" s="6" t="inlineStr">
        <is>
          <t>Feb-Jun; secondary Sep-Oct</t>
        </is>
      </c>
      <c r="K4" s="6" t="inlineStr">
        <is>
          <t>medium</t>
        </is>
      </c>
      <c r="L4" s="6" t="inlineStr">
        <is>
          <t>none noted</t>
        </is>
      </c>
      <c r="M4" s="6" t="n">
        <v>111</v>
      </c>
      <c r="N4" s="11" t="inlineStr">
        <is>
          <t>https://www.whosthevoss.com/product-page/table-top-plant-holder; https://www.etsy.com/market/handmade_wooden_planter_box; https://www.facebook.com/marketplace/category/wooden-crates/; https://offerup.com/item/detail/eea38609-efa7-36e8-a903-2479c0c2a9dd</t>
        </is>
      </c>
    </row>
    <row r="5" ht="15" customHeight="1">
      <c r="A5" s="10" t="inlineStr">
        <is>
          <t>Step / Stool</t>
        </is>
      </c>
      <c r="B5" s="6" t="inlineStr">
        <is>
          <t>safe</t>
        </is>
      </c>
      <c r="C5" s="6" t="inlineStr">
        <is>
          <t>shippable</t>
        </is>
      </c>
      <c r="D5" s="6" t="inlineStr">
        <is>
          <t>$35-$85</t>
        </is>
      </c>
      <c r="E5" s="6" t="n">
        <v>-52</v>
      </c>
      <c r="F5" s="6" t="n">
        <v>66</v>
      </c>
      <c r="G5" s="6" t="n">
        <v>-12</v>
      </c>
      <c r="H5" s="6" t="n">
        <v>34.43</v>
      </c>
      <c r="I5" s="6" t="inlineStr">
        <is>
          <t>medium</t>
        </is>
      </c>
      <c r="J5" s="6" t="inlineStr">
        <is>
          <t>Year-round</t>
        </is>
      </c>
      <c r="K5" s="6" t="inlineStr">
        <is>
          <t>medium</t>
        </is>
      </c>
      <c r="L5" s="6" t="inlineStr">
        <is>
          <t>manual dimension/BOM verification needed; dimensions missing</t>
        </is>
      </c>
      <c r="M5" s="6" t="n">
        <v>108</v>
      </c>
      <c r="N5" s="11" t="inlineStr">
        <is>
          <t>https://www.whosthevoss.com/product-page/step-stool; https://www.etsy.com/market/handmade_wooden_planter_box; https://www.facebook.com/marketplace/category/wooden-crates/; https://offerup.com/item/detail/eea38609-efa7-36e8-a903-2479c0c2a9dd</t>
        </is>
      </c>
    </row>
    <row r="6" ht="15" customHeight="1">
      <c r="A6" s="10" t="inlineStr">
        <is>
          <t>Wine Bottle Holder</t>
        </is>
      </c>
      <c r="B6" s="6" t="inlineStr">
        <is>
          <t>safe</t>
        </is>
      </c>
      <c r="C6" s="6" t="inlineStr">
        <is>
          <t>shippable</t>
        </is>
      </c>
      <c r="D6" s="6" t="inlineStr">
        <is>
          <t>$22-$55</t>
        </is>
      </c>
      <c r="E6" s="6" t="n">
        <v>-25</v>
      </c>
      <c r="F6" s="6" t="n">
        <v>49</v>
      </c>
      <c r="G6" s="6" t="n">
        <v>-20</v>
      </c>
      <c r="H6" s="6" t="n">
        <v>117.6</v>
      </c>
      <c r="I6" s="6" t="inlineStr">
        <is>
          <t>medium</t>
        </is>
      </c>
      <c r="J6" s="6" t="inlineStr">
        <is>
          <t>Year-round; strongest Oct-Dec</t>
        </is>
      </c>
      <c r="K6" s="6" t="inlineStr">
        <is>
          <t>medium</t>
        </is>
      </c>
      <c r="L6" s="6" t="inlineStr">
        <is>
          <t>manual dimension/BOM verification needed; dimensions missing</t>
        </is>
      </c>
      <c r="M6" s="6" t="n">
        <v>105</v>
      </c>
      <c r="N6" s="11" t="inlineStr">
        <is>
          <t>https://www.whosthevoss.com/product-page/wine-bottle-holder; https://www.etsy.com/market/wood_bottle_holder; https://www.etsy.com/market/wine_bottle_wood_holders</t>
        </is>
      </c>
    </row>
    <row r="7" ht="15" customHeight="1">
      <c r="A7" s="10" t="inlineStr">
        <is>
          <t>Modular Wine Holder</t>
        </is>
      </c>
      <c r="B7" s="6" t="inlineStr">
        <is>
          <t>safe</t>
        </is>
      </c>
      <c r="C7" s="6" t="inlineStr">
        <is>
          <t>shippable</t>
        </is>
      </c>
      <c r="D7" s="6" t="inlineStr">
        <is>
          <t>$22-$55</t>
        </is>
      </c>
      <c r="E7" s="6" t="n">
        <v>-33</v>
      </c>
      <c r="F7" s="6" t="n">
        <v>46</v>
      </c>
      <c r="G7" s="6" t="n">
        <v>-16.5</v>
      </c>
      <c r="H7" s="6" t="n">
        <v>69</v>
      </c>
      <c r="I7" s="6" t="inlineStr">
        <is>
          <t>medium</t>
        </is>
      </c>
      <c r="J7" s="6" t="inlineStr">
        <is>
          <t>Year-round; strongest Oct-Dec</t>
        </is>
      </c>
      <c r="K7" s="6" t="inlineStr">
        <is>
          <t>medium</t>
        </is>
      </c>
      <c r="L7" s="6" t="inlineStr">
        <is>
          <t>manual dimension/BOM verification needed; dimensions missing</t>
        </is>
      </c>
      <c r="M7" s="6" t="n">
        <v>102</v>
      </c>
      <c r="N7" s="11" t="inlineStr">
        <is>
          <t>https://www.whosthevoss.com/product-page/modular-wine-holder; https://www.etsy.com/market/wood_bottle_holder; https://www.etsy.com/market/wine_bottle_wood_holders</t>
        </is>
      </c>
    </row>
    <row r="8" ht="15" customHeight="1">
      <c r="A8" s="10" t="inlineStr">
        <is>
          <t>Plant Stand</t>
        </is>
      </c>
      <c r="B8" s="6" t="inlineStr">
        <is>
          <t>safe</t>
        </is>
      </c>
      <c r="C8" s="6" t="inlineStr">
        <is>
          <t>shippable</t>
        </is>
      </c>
      <c r="D8" s="6" t="inlineStr">
        <is>
          <t>$90-$190</t>
        </is>
      </c>
      <c r="E8" s="6" t="n">
        <v>-105</v>
      </c>
      <c r="F8" s="6" t="n">
        <v>137</v>
      </c>
      <c r="G8" s="6" t="n">
        <v>-14</v>
      </c>
      <c r="H8" s="6" t="n">
        <v>45.67</v>
      </c>
      <c r="I8" s="6" t="inlineStr">
        <is>
          <t>medium</t>
        </is>
      </c>
      <c r="J8" s="6" t="inlineStr">
        <is>
          <t>Feb-Jun; secondary Sep-Oct</t>
        </is>
      </c>
      <c r="K8" s="6" t="inlineStr">
        <is>
          <t>medium</t>
        </is>
      </c>
      <c r="L8" s="6" t="inlineStr">
        <is>
          <t>manual dimension/BOM verification needed; dimensions missing</t>
        </is>
      </c>
      <c r="M8" s="6" t="n">
        <v>96</v>
      </c>
      <c r="N8" s="11" t="inlineStr">
        <is>
          <t>https://www.whosthevoss.com/product-page/plant-stand; https://www.etsy.com/market/handmade_wooden_planter_box; https://www.facebook.com/marketplace/category/wooden-crates/; https://offerup.com/item/detail/eea38609-efa7-36e8-a903-2479c0c2a9dd</t>
        </is>
      </c>
    </row>
    <row r="9" ht="15" customHeight="1">
      <c r="A9" s="10" t="inlineStr">
        <is>
          <t>Phone Speaker Amplifier</t>
        </is>
      </c>
      <c r="B9" s="6" t="inlineStr">
        <is>
          <t>safe</t>
        </is>
      </c>
      <c r="C9" s="6" t="inlineStr">
        <is>
          <t>shippable</t>
        </is>
      </c>
      <c r="D9" s="6" t="inlineStr">
        <is>
          <t>$18-$45</t>
        </is>
      </c>
      <c r="E9" s="6" t="n">
        <v>-27.6</v>
      </c>
      <c r="F9" s="6" t="n">
        <v>39.4</v>
      </c>
      <c r="G9" s="6" t="n">
        <v>-22.08</v>
      </c>
      <c r="H9" s="6" t="n">
        <v>94.56</v>
      </c>
      <c r="I9" s="6" t="inlineStr">
        <is>
          <t>medium</t>
        </is>
      </c>
      <c r="J9" s="6" t="inlineStr">
        <is>
          <t>Year-round</t>
        </is>
      </c>
      <c r="K9" s="6" t="inlineStr">
        <is>
          <t>medium</t>
        </is>
      </c>
      <c r="L9" s="6" t="inlineStr">
        <is>
          <t>manual dimension/BOM verification needed; dimensions missing</t>
        </is>
      </c>
      <c r="M9" s="6" t="n">
        <v>87.5</v>
      </c>
      <c r="N9" s="11" t="inlineStr">
        <is>
          <t>https://www.whosthevoss.com/product-page/phone-speaker-amplifier; https://www.etsy.com/market/wooden_phone_stand_handmade; https://www.etsy.com/market/handmade_wooden_phone_stand</t>
        </is>
      </c>
    </row>
    <row r="10" ht="15" customHeight="1">
      <c r="A10" s="10" t="inlineStr">
        <is>
          <t>Phone Box Amplifier</t>
        </is>
      </c>
      <c r="B10" s="6" t="inlineStr">
        <is>
          <t>safe</t>
        </is>
      </c>
      <c r="C10" s="6" t="inlineStr">
        <is>
          <t>shippable</t>
        </is>
      </c>
      <c r="D10" s="6" t="inlineStr">
        <is>
          <t>$18-$45</t>
        </is>
      </c>
      <c r="E10" s="6" t="n">
        <v>-50</v>
      </c>
      <c r="F10" s="6" t="n">
        <v>31.4</v>
      </c>
      <c r="G10" s="6" t="n">
        <v>-15.38</v>
      </c>
      <c r="H10" s="6" t="n">
        <v>26.91</v>
      </c>
      <c r="I10" s="6" t="inlineStr">
        <is>
          <t>medium</t>
        </is>
      </c>
      <c r="J10" s="6" t="inlineStr">
        <is>
          <t>Year-round</t>
        </is>
      </c>
      <c r="K10" s="6" t="inlineStr">
        <is>
          <t>medium</t>
        </is>
      </c>
      <c r="L10" s="6" t="inlineStr">
        <is>
          <t>manual dimension/BOM verification needed; dimensions missing</t>
        </is>
      </c>
      <c r="M10" s="6" t="n">
        <v>85</v>
      </c>
      <c r="N10" s="11" t="inlineStr">
        <is>
          <t>https://www.whosthevoss.com/product-page/phone-box-amplifier; https://www.etsy.com/market/wooden_phone_stand_handmade; https://www.etsy.com/market/handmade_wooden_phone_stand</t>
        </is>
      </c>
    </row>
    <row r="11" ht="15" customHeight="1">
      <c r="A11" s="10" t="inlineStr">
        <is>
          <t>Robot Plant Holder</t>
        </is>
      </c>
      <c r="B11" s="6" t="inlineStr">
        <is>
          <t>safe</t>
        </is>
      </c>
      <c r="C11" s="6" t="inlineStr">
        <is>
          <t>shippable</t>
        </is>
      </c>
      <c r="D11" s="6" t="inlineStr">
        <is>
          <t>$25-$65</t>
        </is>
      </c>
      <c r="E11" s="6" t="n">
        <v>-62</v>
      </c>
      <c r="F11" s="6" t="n">
        <v>46</v>
      </c>
      <c r="G11" s="6" t="n">
        <v>-12.4</v>
      </c>
      <c r="H11" s="6" t="n">
        <v>23</v>
      </c>
      <c r="I11" s="6" t="inlineStr">
        <is>
          <t>medium</t>
        </is>
      </c>
      <c r="J11" s="6" t="inlineStr">
        <is>
          <t>Feb-Jun; secondary Sep-Oct</t>
        </is>
      </c>
      <c r="K11" s="6" t="inlineStr">
        <is>
          <t>medium</t>
        </is>
      </c>
      <c r="L11" s="6" t="inlineStr">
        <is>
          <t>manual dimension/BOM verification needed; dimensions missing</t>
        </is>
      </c>
      <c r="M11" s="6" t="n">
        <v>82.5</v>
      </c>
      <c r="N11" s="11" t="inlineStr">
        <is>
          <t>https://www.whosthevoss.com/product-page/robot-plant-holder; https://www.etsy.com/market/handmade_wooden_planter_box; https://www.facebook.com/marketplace/category/wooden-crates/; https://offerup.com/item/detail/eea38609-efa7-36e8-a903-2479c0c2a9dd</t>
        </is>
      </c>
    </row>
    <row r="12" ht="15" customHeight="1">
      <c r="A12" s="10" t="inlineStr">
        <is>
          <t>Post Planter Box</t>
        </is>
      </c>
      <c r="B12" s="6" t="inlineStr">
        <is>
          <t>safe</t>
        </is>
      </c>
      <c r="C12" s="6" t="inlineStr">
        <is>
          <t>local</t>
        </is>
      </c>
      <c r="D12" s="6" t="inlineStr">
        <is>
          <t>$90-$190</t>
        </is>
      </c>
      <c r="E12" s="6" t="n">
        <v>-84.5</v>
      </c>
      <c r="F12" s="6" t="n">
        <v>144.5</v>
      </c>
      <c r="G12" s="6" t="n">
        <v>-11.27</v>
      </c>
      <c r="H12" s="6" t="n">
        <v>48.17</v>
      </c>
      <c r="I12" s="6" t="inlineStr">
        <is>
          <t>medium</t>
        </is>
      </c>
      <c r="J12" s="6" t="inlineStr">
        <is>
          <t>Feb-Jun; secondary Sep-Oct</t>
        </is>
      </c>
      <c r="K12" s="6" t="inlineStr">
        <is>
          <t>medium</t>
        </is>
      </c>
      <c r="L12" s="6" t="inlineStr">
        <is>
          <t>manual dimension/BOM verification needed; local demand and delivery constraints; dimensions missing</t>
        </is>
      </c>
      <c r="M12" s="6" t="n">
        <v>80</v>
      </c>
      <c r="N12" s="11" t="inlineStr">
        <is>
          <t>https://www.whosthevoss.com/product-page/post-planter-box; https://www.etsy.com/market/handmade_wooden_planter_box; https://www.facebook.com/marketplace/category/wooden-crates/; https://offerup.com/item/detail/eea38609-efa7-36e8-a903-2479c0c2a9dd</t>
        </is>
      </c>
    </row>
    <row r="13" ht="15" customHeight="1">
      <c r="A13" s="10" t="inlineStr">
        <is>
          <t>46"" Long Planter Box</t>
        </is>
      </c>
      <c r="B13" s="6" t="inlineStr">
        <is>
          <t>safe</t>
        </is>
      </c>
      <c r="C13" s="6" t="inlineStr">
        <is>
          <t>local</t>
        </is>
      </c>
      <c r="D13" s="6" t="inlineStr">
        <is>
          <t>$75-$160</t>
        </is>
      </c>
      <c r="E13" s="6" t="n">
        <v>-99.5</v>
      </c>
      <c r="F13" s="6" t="n">
        <v>114.5</v>
      </c>
      <c r="G13" s="6" t="n">
        <v>-13.27</v>
      </c>
      <c r="H13" s="6" t="n">
        <v>38.17</v>
      </c>
      <c r="I13" s="6" t="inlineStr">
        <is>
          <t>medium</t>
        </is>
      </c>
      <c r="J13" s="6" t="inlineStr">
        <is>
          <t>Feb-Jun; secondary Sep-Oct</t>
        </is>
      </c>
      <c r="K13" s="6" t="inlineStr">
        <is>
          <t>medium</t>
        </is>
      </c>
      <c r="L13" s="6" t="inlineStr">
        <is>
          <t>manual dimension/BOM verification needed; local demand and delivery constraints</t>
        </is>
      </c>
      <c r="M13" s="6" t="n">
        <v>78</v>
      </c>
      <c r="N13" s="11" t="inlineStr">
        <is>
          <t>https://www.whosthevoss.com/product-page/46-long-planter-box; https://www.etsy.com/market/handmade_wooden_planter_box; https://www.facebook.com/marketplace/category/wooden-crates/; https://offerup.com/item/detail/eea38609-efa7-36e8-a903-2479c0c2a9dd</t>
        </is>
      </c>
    </row>
    <row r="14" ht="15" customHeight="1">
      <c r="A14" s="10" t="inlineStr">
        <is>
          <t>BETTER 3 Picket Planter</t>
        </is>
      </c>
      <c r="B14" s="6" t="inlineStr">
        <is>
          <t>safe</t>
        </is>
      </c>
      <c r="C14" s="6" t="inlineStr">
        <is>
          <t>local</t>
        </is>
      </c>
      <c r="D14" s="6" t="inlineStr">
        <is>
          <t>$55-$125</t>
        </is>
      </c>
      <c r="E14" s="6" t="n">
        <v>-41.75</v>
      </c>
      <c r="F14" s="6" t="n">
        <v>104.4</v>
      </c>
      <c r="G14" s="6" t="n">
        <v>-8.35</v>
      </c>
      <c r="H14" s="6" t="n">
        <v>52.2</v>
      </c>
      <c r="I14" s="6" t="inlineStr">
        <is>
          <t>medium</t>
        </is>
      </c>
      <c r="J14" s="6" t="inlineStr">
        <is>
          <t>Feb-Jun; secondary Sep-Oct</t>
        </is>
      </c>
      <c r="K14" s="6" t="inlineStr">
        <is>
          <t>medium</t>
        </is>
      </c>
      <c r="L14" s="6" t="inlineStr">
        <is>
          <t>local demand and delivery constraints</t>
        </is>
      </c>
      <c r="M14" s="6" t="n">
        <v>76</v>
      </c>
      <c r="N14" s="11" t="inlineStr">
        <is>
          <t>https://www.whosthevoss.com/product-page/better-3-picket-planter; https://www.etsy.com/market/handmade_wooden_planter_box; https://www.facebook.com/marketplace/category/wooden-crates/; https://offerup.com/item/detail/eea38609-efa7-36e8-a903-2479c0c2a9dd</t>
        </is>
      </c>
    </row>
    <row r="15" ht="15" customHeight="1">
      <c r="A15" s="10" t="inlineStr">
        <is>
          <t>3 Picket Planter</t>
        </is>
      </c>
      <c r="B15" s="6" t="inlineStr">
        <is>
          <t>safe</t>
        </is>
      </c>
      <c r="C15" s="6" t="inlineStr">
        <is>
          <t>local</t>
        </is>
      </c>
      <c r="D15" s="6" t="inlineStr">
        <is>
          <t>$55-$125</t>
        </is>
      </c>
      <c r="E15" s="6" t="n">
        <v>-41.75</v>
      </c>
      <c r="F15" s="6" t="n">
        <v>104.4</v>
      </c>
      <c r="G15" s="6" t="n">
        <v>-8.35</v>
      </c>
      <c r="H15" s="6" t="n">
        <v>52.2</v>
      </c>
      <c r="I15" s="6" t="inlineStr">
        <is>
          <t>medium</t>
        </is>
      </c>
      <c r="J15" s="6" t="inlineStr">
        <is>
          <t>Feb-Jun; secondary Sep-Oct</t>
        </is>
      </c>
      <c r="K15" s="6" t="inlineStr">
        <is>
          <t>medium</t>
        </is>
      </c>
      <c r="L15" s="6" t="inlineStr">
        <is>
          <t>local demand and delivery constraints</t>
        </is>
      </c>
      <c r="M15" s="6" t="n">
        <v>74</v>
      </c>
      <c r="N15" s="11" t="inlineStr">
        <is>
          <t>https://www.whosthevoss.com/product-page/3-picket-planter-plan; https://www.etsy.com/market/handmade_wooden_planter_box; https://www.facebook.com/marketplace/category/wooden-crates/; https://offerup.com/item/detail/eea38609-efa7-36e8-a903-2479c0c2a9dd</t>
        </is>
      </c>
    </row>
    <row r="16" ht="15" customHeight="1">
      <c r="A16" s="10" t="inlineStr">
        <is>
          <t>4x4 Candy Cane</t>
        </is>
      </c>
      <c r="B16" s="6" t="inlineStr">
        <is>
          <t>safe</t>
        </is>
      </c>
      <c r="C16" s="6" t="inlineStr">
        <is>
          <t>local</t>
        </is>
      </c>
      <c r="D16" s="6" t="inlineStr">
        <is>
          <t>$18-$65</t>
        </is>
      </c>
      <c r="E16" s="6" t="n">
        <v>-46.5</v>
      </c>
      <c r="F16" s="6" t="n">
        <v>53.5</v>
      </c>
      <c r="G16" s="6" t="n">
        <v>-18.6</v>
      </c>
      <c r="H16" s="6" t="n">
        <v>64.2</v>
      </c>
      <c r="I16" s="6" t="inlineStr">
        <is>
          <t>seasonal</t>
        </is>
      </c>
      <c r="J16" s="6" t="inlineStr">
        <is>
          <t>Oct-Dec</t>
        </is>
      </c>
      <c r="K16" s="6" t="inlineStr">
        <is>
          <t>medium</t>
        </is>
      </c>
      <c r="L16" s="6" t="inlineStr">
        <is>
          <t>local demand and delivery constraints; seasonal timing risk</t>
        </is>
      </c>
      <c r="M16" s="6" t="n">
        <v>72</v>
      </c>
      <c r="N16" s="11" t="inlineStr">
        <is>
          <t>https://www.whosthevoss.com/product-page/4x4-candy-cane; https://www.etsy.com/market/handmade_wooden_planter_box; https://www.facebook.com/marketplace/category/wooden-crates/; https://offerup.com/item/detail/eea38609-efa7-36e8-a903-2479c0c2a9dd</t>
        </is>
      </c>
    </row>
    <row r="17" ht="15" customHeight="1">
      <c r="A17" s="10" t="inlineStr">
        <is>
          <t>Planter Box P</t>
        </is>
      </c>
      <c r="B17" s="6" t="inlineStr">
        <is>
          <t>safe</t>
        </is>
      </c>
      <c r="C17" s="6" t="inlineStr">
        <is>
          <t>local</t>
        </is>
      </c>
      <c r="D17" s="6" t="inlineStr">
        <is>
          <t>$55-$125</t>
        </is>
      </c>
      <c r="E17" s="6" t="n">
        <v>-41.75</v>
      </c>
      <c r="F17" s="6" t="n">
        <v>104.4</v>
      </c>
      <c r="G17" s="6" t="n">
        <v>-8.35</v>
      </c>
      <c r="H17" s="6" t="n">
        <v>52.2</v>
      </c>
      <c r="I17" s="6" t="inlineStr">
        <is>
          <t>medium</t>
        </is>
      </c>
      <c r="J17" s="6" t="inlineStr">
        <is>
          <t>Feb-Jun; secondary Sep-Oct</t>
        </is>
      </c>
      <c r="K17" s="6" t="inlineStr">
        <is>
          <t>medium</t>
        </is>
      </c>
      <c r="L17" s="6" t="inlineStr">
        <is>
          <t>manual dimension/BOM verification needed; local demand and delivery constraints; dimensions missing</t>
        </is>
      </c>
      <c r="M17" s="6" t="n">
        <v>70</v>
      </c>
      <c r="N17" s="11" t="inlineStr">
        <is>
          <t>https://www.whosthevoss.com/product-page/planter-box-p; https://www.etsy.com/market/handmade_wooden_planter_box; https://www.facebook.com/marketplace/category/wooden-crates/; https://offerup.com/item/detail/eea38609-efa7-36e8-a903-2479c0c2a9dd</t>
        </is>
      </c>
    </row>
    <row r="18" ht="15" customHeight="1">
      <c r="A18" s="10" t="inlineStr">
        <is>
          <t>Three Tiered Planter</t>
        </is>
      </c>
      <c r="B18" s="6" t="inlineStr">
        <is>
          <t>safe</t>
        </is>
      </c>
      <c r="C18" s="6" t="inlineStr">
        <is>
          <t>local</t>
        </is>
      </c>
      <c r="D18" s="6" t="inlineStr">
        <is>
          <t>$55-$125</t>
        </is>
      </c>
      <c r="E18" s="6" t="n">
        <v>-41.75</v>
      </c>
      <c r="F18" s="6" t="n">
        <v>104.4</v>
      </c>
      <c r="G18" s="6" t="n">
        <v>-8.35</v>
      </c>
      <c r="H18" s="6" t="n">
        <v>52.2</v>
      </c>
      <c r="I18" s="6" t="inlineStr">
        <is>
          <t>medium</t>
        </is>
      </c>
      <c r="J18" s="6" t="inlineStr">
        <is>
          <t>Feb-Jun; secondary Sep-Oct</t>
        </is>
      </c>
      <c r="K18" s="6" t="inlineStr">
        <is>
          <t>medium</t>
        </is>
      </c>
      <c r="L18" s="6" t="inlineStr">
        <is>
          <t>manual dimension/BOM verification needed; local demand and delivery constraints; dimensions missing</t>
        </is>
      </c>
      <c r="M18" s="6" t="n">
        <v>68</v>
      </c>
      <c r="N18" s="11" t="inlineStr">
        <is>
          <t>https://www.whosthevoss.com/product-page/three-tiered-planter; https://www.etsy.com/market/handmade_wooden_planter_box; https://www.facebook.com/marketplace/category/wooden-crates/; https://offerup.com/item/detail/eea38609-efa7-36e8-a903-2479c0c2a9dd</t>
        </is>
      </c>
    </row>
    <row r="19" ht="15" customHeight="1">
      <c r="A19" s="10" t="inlineStr">
        <is>
          <t>Tapered Planter Box</t>
        </is>
      </c>
      <c r="B19" s="6" t="inlineStr">
        <is>
          <t>safe</t>
        </is>
      </c>
      <c r="C19" s="6" t="inlineStr">
        <is>
          <t>local</t>
        </is>
      </c>
      <c r="D19" s="6" t="inlineStr">
        <is>
          <t>$55-$125</t>
        </is>
      </c>
      <c r="E19" s="6" t="n">
        <v>-41.75</v>
      </c>
      <c r="F19" s="6" t="n">
        <v>104.4</v>
      </c>
      <c r="G19" s="6" t="n">
        <v>-8.35</v>
      </c>
      <c r="H19" s="6" t="n">
        <v>52.2</v>
      </c>
      <c r="I19" s="6" t="inlineStr">
        <is>
          <t>medium</t>
        </is>
      </c>
      <c r="J19" s="6" t="inlineStr">
        <is>
          <t>Feb-Jun; secondary Sep-Oct</t>
        </is>
      </c>
      <c r="K19" s="6" t="inlineStr">
        <is>
          <t>medium</t>
        </is>
      </c>
      <c r="L19" s="6" t="inlineStr">
        <is>
          <t>manual dimension/BOM verification needed; local demand and delivery constraints; dimensions missing</t>
        </is>
      </c>
      <c r="M19" s="6" t="n">
        <v>66</v>
      </c>
      <c r="N19" s="11" t="inlineStr">
        <is>
          <t>https://www.whosthevoss.com/product-page/tapered-planter-box; https://www.etsy.com/market/handmade_wooden_planter_box; https://www.facebook.com/marketplace/category/wooden-crates/; https://offerup.com/item/detail/eea38609-efa7-36e8-a903-2479c0c2a9dd</t>
        </is>
      </c>
    </row>
    <row r="20" ht="15" customHeight="1">
      <c r="A20" s="10" t="inlineStr">
        <is>
          <t>Pyramid Planter</t>
        </is>
      </c>
      <c r="B20" s="6" t="inlineStr">
        <is>
          <t>safe</t>
        </is>
      </c>
      <c r="C20" s="6" t="inlineStr">
        <is>
          <t>local</t>
        </is>
      </c>
      <c r="D20" s="6" t="inlineStr">
        <is>
          <t>$90-$190</t>
        </is>
      </c>
      <c r="E20" s="6" t="n">
        <v>-84.5</v>
      </c>
      <c r="F20" s="6" t="n">
        <v>144.5</v>
      </c>
      <c r="G20" s="6" t="n">
        <v>-11.27</v>
      </c>
      <c r="H20" s="6" t="n">
        <v>48.17</v>
      </c>
      <c r="I20" s="6" t="inlineStr">
        <is>
          <t>medium</t>
        </is>
      </c>
      <c r="J20" s="6" t="inlineStr">
        <is>
          <t>Feb-Jun; secondary Sep-Oct</t>
        </is>
      </c>
      <c r="K20" s="6" t="inlineStr">
        <is>
          <t>medium</t>
        </is>
      </c>
      <c r="L20" s="6" t="inlineStr">
        <is>
          <t>manual dimension/BOM verification needed; local demand and delivery constraints; dimensions missing</t>
        </is>
      </c>
      <c r="M20" s="6" t="n">
        <v>64</v>
      </c>
      <c r="N20" s="11" t="inlineStr">
        <is>
          <t>https://www.whosthevoss.com/product-page/pyramid-planter; https://www.etsy.com/market/handmade_wooden_planter_box; https://www.facebook.com/marketplace/category/wooden-crates/; https://offerup.com/item/detail/eea38609-efa7-36e8-a903-2479c0c2a9dd</t>
        </is>
      </c>
    </row>
    <row r="21" ht="15" customHeight="1">
      <c r="A21" s="10" t="inlineStr">
        <is>
          <t>Bar / Table / Desk Build</t>
        </is>
      </c>
      <c r="B21" s="6" t="inlineStr">
        <is>
          <t>safe</t>
        </is>
      </c>
      <c r="C21" s="6" t="inlineStr">
        <is>
          <t>local</t>
        </is>
      </c>
      <c r="D21" s="6" t="inlineStr">
        <is>
          <t>$175-$550</t>
        </is>
      </c>
      <c r="E21" s="6" t="n">
        <v>-2.5</v>
      </c>
      <c r="F21" s="6" t="n">
        <v>501.5</v>
      </c>
      <c r="G21" s="6" t="n">
        <v>-0.35</v>
      </c>
      <c r="H21" s="6" t="n">
        <v>167.17</v>
      </c>
      <c r="I21" s="6" t="inlineStr">
        <is>
          <t>medium</t>
        </is>
      </c>
      <c r="J21" s="6" t="inlineStr">
        <is>
          <t>Year-round</t>
        </is>
      </c>
      <c r="K21" s="6" t="inlineStr">
        <is>
          <t>low</t>
        </is>
      </c>
      <c r="L21" s="6" t="inlineStr">
        <is>
          <t>manual dimension/BOM verification needed; local demand and delivery constraints; dimensions missing</t>
        </is>
      </c>
      <c r="M21" s="6" t="n">
        <v>44.14</v>
      </c>
      <c r="N21" s="11" t="inlineStr">
        <is>
          <t>https://www.whosthevoss.com/product-page/bar-table-desk-build; https://www.etsy.com/market/handmade_wooden_planter_box; https://www.facebook.com/marketplace/category/wooden-crates/; https://offerup.com/item/detail/eea38609-efa7-36e8-a903-2479c0c2a9dd</t>
        </is>
      </c>
    </row>
    <row r="22" ht="15" customHeight="1">
      <c r="A22" s="10" t="inlineStr">
        <is>
          <t>Toy Camera</t>
        </is>
      </c>
      <c r="B22" s="6" t="inlineStr">
        <is>
          <t>safe</t>
        </is>
      </c>
      <c r="C22" s="6" t="inlineStr">
        <is>
          <t>shippable</t>
        </is>
      </c>
      <c r="D22" s="6" t="inlineStr">
        <is>
          <t>$15-$55</t>
        </is>
      </c>
      <c r="E22" s="6" t="n">
        <v>-32</v>
      </c>
      <c r="F22" s="6" t="n">
        <v>49</v>
      </c>
      <c r="G22" s="6" t="n">
        <v>-25.6</v>
      </c>
      <c r="H22" s="6" t="n">
        <v>117.6</v>
      </c>
      <c r="I22" s="6" t="inlineStr">
        <is>
          <t>medium</t>
        </is>
      </c>
      <c r="J22" s="6" t="inlineStr">
        <is>
          <t>Year-round; strongest Oct-Dec</t>
        </is>
      </c>
      <c r="K22" s="6" t="inlineStr">
        <is>
          <t>low</t>
        </is>
      </c>
      <c r="L22" s="6" t="inlineStr">
        <is>
          <t>manual dimension/BOM verification needed; dimensions missing</t>
        </is>
      </c>
      <c r="M22" s="6" t="n">
        <v>24.62</v>
      </c>
      <c r="N22" s="11" t="inlineStr">
        <is>
          <t>https://www.whosthevoss.com/product-page/toy-camera; https://www.etsy.com/market/handmade_wooden_planter_box; https://www.facebook.com/marketplace/category/wooden-crates/; https://offerup.com/item/detail/eea38609-efa7-36e8-a903-2479c0c2a9dd</t>
        </is>
      </c>
    </row>
    <row r="23" ht="15" customHeight="1">
      <c r="A23" s="10" t="inlineStr">
        <is>
          <t>Balancing Nail Game</t>
        </is>
      </c>
      <c r="B23" s="6" t="inlineStr">
        <is>
          <t>safe</t>
        </is>
      </c>
      <c r="C23" s="6" t="inlineStr">
        <is>
          <t>shippable</t>
        </is>
      </c>
      <c r="D23" s="6" t="inlineStr">
        <is>
          <t>$15-$55</t>
        </is>
      </c>
      <c r="E23" s="6" t="n">
        <v>-32</v>
      </c>
      <c r="F23" s="6" t="n">
        <v>49</v>
      </c>
      <c r="G23" s="6" t="n">
        <v>-25.6</v>
      </c>
      <c r="H23" s="6" t="n">
        <v>117.6</v>
      </c>
      <c r="I23" s="6" t="inlineStr">
        <is>
          <t>medium</t>
        </is>
      </c>
      <c r="J23" s="6" t="inlineStr">
        <is>
          <t>Year-round; strongest Oct-Dec</t>
        </is>
      </c>
      <c r="K23" s="6" t="inlineStr">
        <is>
          <t>low</t>
        </is>
      </c>
      <c r="L23" s="6" t="inlineStr">
        <is>
          <t>manual dimension/BOM verification needed; dimensions missing</t>
        </is>
      </c>
      <c r="M23" s="6" t="n">
        <v>21.41</v>
      </c>
      <c r="N23" s="11" t="inlineStr">
        <is>
          <t>https://www.whosthevoss.com/product-page/balancing-nail-game; https://www.etsy.com/market/handmade_wooden_planter_box; https://www.facebook.com/marketplace/category/wooden-crates/; https://offerup.com/item/detail/eea38609-efa7-36e8-a903-2479c0c2a9dd</t>
        </is>
      </c>
    </row>
    <row r="24" ht="15" customHeight="1">
      <c r="A24" s="10" t="inlineStr">
        <is>
          <t>Sticky Note Reminder</t>
        </is>
      </c>
      <c r="B24" s="6" t="inlineStr">
        <is>
          <t>safe</t>
        </is>
      </c>
      <c r="C24" s="6" t="inlineStr">
        <is>
          <t>shippable</t>
        </is>
      </c>
      <c r="D24" s="6" t="inlineStr">
        <is>
          <t>$15-$55</t>
        </is>
      </c>
      <c r="E24" s="6" t="n">
        <v>-32</v>
      </c>
      <c r="F24" s="6" t="n">
        <v>49</v>
      </c>
      <c r="G24" s="6" t="n">
        <v>-25.6</v>
      </c>
      <c r="H24" s="6" t="n">
        <v>117.6</v>
      </c>
      <c r="I24" s="6" t="inlineStr">
        <is>
          <t>medium</t>
        </is>
      </c>
      <c r="J24" s="6" t="inlineStr">
        <is>
          <t>Year-round; strongest Oct-Dec</t>
        </is>
      </c>
      <c r="K24" s="6" t="inlineStr">
        <is>
          <t>low</t>
        </is>
      </c>
      <c r="L24" s="6" t="inlineStr">
        <is>
          <t>manual dimension/BOM verification needed; dimensions missing</t>
        </is>
      </c>
      <c r="M24" s="6" t="n">
        <v>21.41</v>
      </c>
      <c r="N24" s="11" t="inlineStr">
        <is>
          <t>https://www.whosthevoss.com/product-page/sticky-note-reminder; https://www.etsy.com/market/handmade_wooden_planter_box; https://www.facebook.com/marketplace/category/wooden-crates/; https://offerup.com/item/detail/eea38609-efa7-36e8-a903-2479c0c2a9dd</t>
        </is>
      </c>
    </row>
    <row r="25" ht="15" customHeight="1">
      <c r="A25" s="10" t="inlineStr">
        <is>
          <t>Trivet Tree</t>
        </is>
      </c>
      <c r="B25" s="6" t="inlineStr">
        <is>
          <t>safe</t>
        </is>
      </c>
      <c r="C25" s="6" t="inlineStr">
        <is>
          <t>shippable</t>
        </is>
      </c>
      <c r="D25" s="6" t="inlineStr">
        <is>
          <t>$18-$65</t>
        </is>
      </c>
      <c r="E25" s="6" t="n">
        <v>-29</v>
      </c>
      <c r="F25" s="6" t="n">
        <v>59</v>
      </c>
      <c r="G25" s="6" t="n">
        <v>-16.57</v>
      </c>
      <c r="H25" s="6" t="n">
        <v>101.14</v>
      </c>
      <c r="I25" s="6" t="inlineStr">
        <is>
          <t>seasonal</t>
        </is>
      </c>
      <c r="J25" s="6" t="inlineStr">
        <is>
          <t>Oct-Dec</t>
        </is>
      </c>
      <c r="K25" s="6" t="inlineStr">
        <is>
          <t>low</t>
        </is>
      </c>
      <c r="L25" s="6" t="inlineStr">
        <is>
          <t>manual dimension/BOM verification needed; seasonal timing risk; dimensions missing</t>
        </is>
      </c>
      <c r="M25" s="6" t="n">
        <v>19.63</v>
      </c>
      <c r="N25" s="11" t="inlineStr">
        <is>
          <t>https://www.whosthevoss.com/product-page/trivet-tree; https://www.etsy.com/market/handmade_wooden_planter_box; https://www.facebook.com/marketplace/category/wooden-crates/; https://offerup.com/item/detail/eea38609-efa7-36e8-a903-2479c0c2a9dd</t>
        </is>
      </c>
    </row>
    <row r="26" ht="15" customHeight="1">
      <c r="A26" s="12" t="inlineStr">
        <is>
          <t>Valentines Candles</t>
        </is>
      </c>
      <c r="B26" s="33" t="inlineStr">
        <is>
          <t>safe</t>
        </is>
      </c>
      <c r="C26" s="33" t="inlineStr">
        <is>
          <t>shippable</t>
        </is>
      </c>
      <c r="D26" s="33" t="inlineStr">
        <is>
          <t>$15-$45</t>
        </is>
      </c>
      <c r="E26" s="33" t="n">
        <v>-28.4</v>
      </c>
      <c r="F26" s="33" t="n">
        <v>36.8</v>
      </c>
      <c r="G26" s="33" t="n">
        <v>-22.72</v>
      </c>
      <c r="H26" s="33" t="n">
        <v>88.31999999999999</v>
      </c>
      <c r="I26" s="33" t="inlineStr">
        <is>
          <t>medium</t>
        </is>
      </c>
      <c r="J26" s="33" t="inlineStr">
        <is>
          <t>Jan-Feb</t>
        </is>
      </c>
      <c r="K26" s="33" t="inlineStr">
        <is>
          <t>low</t>
        </is>
      </c>
      <c r="L26" s="33" t="inlineStr">
        <is>
          <t>manual dimension/BOM verification needed; dimensions missing</t>
        </is>
      </c>
      <c r="M26" s="33" t="n">
        <v>17.43</v>
      </c>
      <c r="N26" s="13" t="inlineStr">
        <is>
          <t>https://www.whosthevoss.com/product-page/valentines-candles | https://www.whosthevoss.com/product-page/valentines-candles | https://www.whosthevoss.com/category/holiday-projects | https://www.whosthevoss.com/category/small-projects; https://www.etsy.com/market/wooden_handmade_candle_holders; https://www.walmart.com/c/kp/battery-operated-tea-lights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8" customWidth="1" min="1" max="1"/>
    <col width="24.13999938964844" customWidth="1" min="2" max="2"/>
    <col width="13" customWidth="1" min="3" max="3"/>
    <col width="20" customWidth="1" min="4" max="4"/>
    <col width="20.56999969482422" customWidth="1" min="5" max="5"/>
    <col width="21" customWidth="1" min="6" max="6"/>
    <col width="28" customWidth="1" min="7" max="7"/>
    <col width="28.29000091552734" customWidth="1" min="8" max="8"/>
    <col width="11.56999969482422" customWidth="1" min="9" max="9"/>
    <col width="45" customWidth="1" min="10" max="10"/>
    <col width="45" customWidth="1" min="11" max="11"/>
    <col width="124.5699996948242" customWidth="1" min="12" max="12"/>
    <col width="10.56999969482422" customWidth="1" min="13" max="13"/>
    <col width="255" customWidth="1" min="14" max="14"/>
  </cols>
  <sheetData>
    <row r="1" ht="15" customHeight="1">
      <c r="A1" s="28" t="inlineStr">
        <is>
          <t>Product Name</t>
        </is>
      </c>
      <c r="B1" s="40" t="inlineStr">
        <is>
          <t>Safe/maybe/quarantine status</t>
        </is>
      </c>
      <c r="C1" s="40" t="inlineStr">
        <is>
          <t>Likely sale mode</t>
        </is>
      </c>
      <c r="D1" s="40" t="inlineStr">
        <is>
          <t>Current comparable price range</t>
        </is>
      </c>
      <c r="E1" s="40" t="inlineStr">
        <is>
          <t>Estimated gross profit min</t>
        </is>
      </c>
      <c r="F1" s="40" t="inlineStr">
        <is>
          <t>Estimated gross profit max</t>
        </is>
      </c>
      <c r="G1" s="40" t="inlineStr">
        <is>
          <t>Estimated profit per labor hour min</t>
        </is>
      </c>
      <c r="H1" s="40" t="inlineStr">
        <is>
          <t>Estimated profit per labor hour max</t>
        </is>
      </c>
      <c r="I1" s="40" t="inlineStr">
        <is>
          <t>Demand signal</t>
        </is>
      </c>
      <c r="J1" s="40" t="inlineStr">
        <is>
          <t>Seasonality window</t>
        </is>
      </c>
      <c r="K1" s="40" t="inlineStr">
        <is>
          <t>Profitability confidence</t>
        </is>
      </c>
      <c r="L1" s="40" t="inlineStr">
        <is>
          <t>Risk flags</t>
        </is>
      </c>
      <c r="M1" s="40" t="inlineStr">
        <is>
          <t>Phase 2 score</t>
        </is>
      </c>
      <c r="N1" s="29" t="inlineStr">
        <is>
          <t>Source citations</t>
        </is>
      </c>
    </row>
    <row r="2" ht="15" customHeight="1">
      <c r="A2" s="10" t="inlineStr">
        <is>
          <t>Puzzle Box Holder</t>
        </is>
      </c>
      <c r="B2" s="6" t="inlineStr">
        <is>
          <t>maybe</t>
        </is>
      </c>
      <c r="C2" s="6" t="inlineStr">
        <is>
          <t>shippable</t>
        </is>
      </c>
      <c r="D2" s="6" t="inlineStr">
        <is>
          <t>$21-$75</t>
        </is>
      </c>
      <c r="E2" s="6" t="n">
        <v>-45.75</v>
      </c>
      <c r="F2" s="6" t="n">
        <v>62.75</v>
      </c>
      <c r="G2" s="6" t="n">
        <v>-16.94</v>
      </c>
      <c r="H2" s="6" t="n">
        <v>117.66</v>
      </c>
      <c r="I2" s="6" t="inlineStr">
        <is>
          <t>medium</t>
        </is>
      </c>
      <c r="J2" s="6" t="inlineStr">
        <is>
          <t>Year-round; strongest Oct-Dec</t>
        </is>
      </c>
      <c r="K2" s="6" t="inlineStr">
        <is>
          <t>medium</t>
        </is>
      </c>
      <c r="L2" s="6" t="inlineStr">
        <is>
          <t>assumption-sensitive; manual dimension/BOM verification needed; dimensions missing</t>
        </is>
      </c>
      <c r="M2" s="6" t="n">
        <v>117</v>
      </c>
      <c r="N2" s="11" t="inlineStr">
        <is>
          <t>https://www.whosthevoss.com/product-page/puzzle-box-holder; https://www.etsy.com/market/infinite_daily_calendar_puzzle; https://www.etsy.com/market/daily_calendar_puzzle_wood</t>
        </is>
      </c>
    </row>
    <row r="3" ht="15" customHeight="1">
      <c r="A3" s="10" t="inlineStr">
        <is>
          <t>Pen Holder</t>
        </is>
      </c>
      <c r="B3" s="6" t="inlineStr">
        <is>
          <t>maybe</t>
        </is>
      </c>
      <c r="C3" s="6" t="inlineStr">
        <is>
          <t>shippable</t>
        </is>
      </c>
      <c r="D3" s="6" t="inlineStr">
        <is>
          <t>$13-$63</t>
        </is>
      </c>
      <c r="E3" s="6" t="n">
        <v>-34.25</v>
      </c>
      <c r="F3" s="6" t="n">
        <v>57.25</v>
      </c>
      <c r="G3" s="6" t="n">
        <v>-20.35</v>
      </c>
      <c r="H3" s="6" t="n">
        <v>171.75</v>
      </c>
      <c r="I3" s="6" t="inlineStr">
        <is>
          <t>medium</t>
        </is>
      </c>
      <c r="J3" s="6" t="inlineStr">
        <is>
          <t>Year-round; strongest Oct-Dec</t>
        </is>
      </c>
      <c r="K3" s="6" t="inlineStr">
        <is>
          <t>medium</t>
        </is>
      </c>
      <c r="L3" s="6" t="inlineStr">
        <is>
          <t>assumption-sensitive; manual dimension/BOM verification needed; dimensions missing</t>
        </is>
      </c>
      <c r="M3" s="6" t="n">
        <v>99</v>
      </c>
      <c r="N3" s="11" t="inlineStr">
        <is>
          <t>https://www.whosthevoss.com/product-page/pen-holder; https://www.etsy.com/market/handmade_wooden_planter_box; https://www.facebook.com/marketplace/category/wooden-crates/; https://offerup.com/item/detail/eea38609-efa7-36e8-a903-2479c0c2a9dd</t>
        </is>
      </c>
    </row>
    <row r="4" ht="15" customHeight="1">
      <c r="A4" s="10" t="inlineStr">
        <is>
          <t>Forever Calendar</t>
        </is>
      </c>
      <c r="B4" s="6" t="inlineStr">
        <is>
          <t>maybe</t>
        </is>
      </c>
      <c r="C4" s="6" t="inlineStr">
        <is>
          <t>shippable</t>
        </is>
      </c>
      <c r="D4" s="6" t="inlineStr">
        <is>
          <t>$21-$75</t>
        </is>
      </c>
      <c r="E4" s="6" t="n">
        <v>-65.75</v>
      </c>
      <c r="F4" s="6" t="n">
        <v>55.75</v>
      </c>
      <c r="G4" s="6" t="n">
        <v>-15</v>
      </c>
      <c r="H4" s="6" t="n">
        <v>59.73</v>
      </c>
      <c r="I4" s="6" t="inlineStr">
        <is>
          <t>medium</t>
        </is>
      </c>
      <c r="J4" s="6" t="inlineStr">
        <is>
          <t>Year-round; strongest Oct-Dec</t>
        </is>
      </c>
      <c r="K4" s="6" t="inlineStr">
        <is>
          <t>medium</t>
        </is>
      </c>
      <c r="L4" s="6" t="inlineStr">
        <is>
          <t>assumption-sensitive; manual dimension/BOM verification needed; dimensions missing</t>
        </is>
      </c>
      <c r="M4" s="6" t="n">
        <v>93</v>
      </c>
      <c r="N4" s="11" t="inlineStr">
        <is>
          <t>https://www.whosthevoss.com/product-page/forever-calendar; https://www.etsy.com/market/infinite_daily_calendar_puzzle; https://www.etsy.com/market/daily_calendar_puzzle_wood</t>
        </is>
      </c>
    </row>
    <row r="5" ht="15" customHeight="1">
      <c r="A5" s="10" t="inlineStr">
        <is>
          <t>Raised Garden Bed</t>
        </is>
      </c>
      <c r="B5" s="6" t="inlineStr">
        <is>
          <t>maybe</t>
        </is>
      </c>
      <c r="C5" s="6" t="inlineStr">
        <is>
          <t>local</t>
        </is>
      </c>
      <c r="D5" s="6" t="inlineStr">
        <is>
          <t>$76-$207</t>
        </is>
      </c>
      <c r="E5" s="6" t="n">
        <v>-98</v>
      </c>
      <c r="F5" s="6" t="n">
        <v>161.5</v>
      </c>
      <c r="G5" s="6" t="n">
        <v>-9.69</v>
      </c>
      <c r="H5" s="6" t="n">
        <v>67.29000000000001</v>
      </c>
      <c r="I5" s="6" t="inlineStr">
        <is>
          <t>medium</t>
        </is>
      </c>
      <c r="J5" s="6" t="inlineStr">
        <is>
          <t>Feb-Jun; secondary Sep-Oct</t>
        </is>
      </c>
      <c r="K5" s="6" t="inlineStr">
        <is>
          <t>medium</t>
        </is>
      </c>
      <c r="L5" s="6" t="inlineStr">
        <is>
          <t>assumption-sensitive; manual dimension/BOM verification needed; local demand and delivery constraints; dimensions missing</t>
        </is>
      </c>
      <c r="M5" s="6" t="n">
        <v>62</v>
      </c>
      <c r="N5" s="11" t="inlineStr">
        <is>
          <t>https://www.whosthevoss.com/product-page/raised-garden-bed; https://www.etsy.com/market/handmade_wooden_planter_box; https://www.facebook.com/marketplace/category/wooden-crates/; https://offerup.com/item/detail/eea38609-efa7-36e8-a903-2479c0c2a9dd</t>
        </is>
      </c>
    </row>
    <row r="6" ht="15" customHeight="1">
      <c r="A6" s="10" t="inlineStr">
        <is>
          <t>Lego Shelving</t>
        </is>
      </c>
      <c r="B6" s="6" t="inlineStr">
        <is>
          <t>maybe</t>
        </is>
      </c>
      <c r="C6" s="6" t="inlineStr">
        <is>
          <t>shippable</t>
        </is>
      </c>
      <c r="D6" s="6" t="inlineStr">
        <is>
          <t>$51-$207</t>
        </is>
      </c>
      <c r="E6" s="6" t="n">
        <v>7.25</v>
      </c>
      <c r="F6" s="6" t="n">
        <v>198.75</v>
      </c>
      <c r="G6" s="6" t="n">
        <v>2.01</v>
      </c>
      <c r="H6" s="6" t="n">
        <v>248.44</v>
      </c>
      <c r="I6" s="6" t="inlineStr">
        <is>
          <t>medium</t>
        </is>
      </c>
      <c r="J6" s="6" t="inlineStr">
        <is>
          <t>Year-round</t>
        </is>
      </c>
      <c r="K6" s="6" t="inlineStr">
        <is>
          <t>low</t>
        </is>
      </c>
      <c r="L6" s="6" t="inlineStr">
        <is>
          <t>assumption-sensitive; manual dimension/BOM verification needed; dimensions missing</t>
        </is>
      </c>
      <c r="M6" s="6" t="n">
        <v>48.94</v>
      </c>
      <c r="N6" s="11" t="inlineStr">
        <is>
          <t>Verified click-path slug on live site; direct product page text not surfaced | https://www.whosthevoss.com/category/scrap-wood-projects | https://www.whosthevoss.com/category/all-products?page=3; https://www.etsy.com/market/handmade_wooden_planter_box; https://www.facebook.com/marketplace/category/wooden-crates/; https://offerup.com/item/detail/eea38609-efa7-36e8-a903-2479c0c2a9dd</t>
        </is>
      </c>
    </row>
    <row r="7" ht="15" customHeight="1">
      <c r="A7" s="10" t="inlineStr">
        <is>
          <t>Tongue Drum</t>
        </is>
      </c>
      <c r="B7" s="6" t="inlineStr">
        <is>
          <t>maybe</t>
        </is>
      </c>
      <c r="C7" s="6" t="inlineStr">
        <is>
          <t>shippable</t>
        </is>
      </c>
      <c r="D7" s="6" t="inlineStr">
        <is>
          <t>$34-$138</t>
        </is>
      </c>
      <c r="E7" s="6" t="n">
        <v>-33</v>
      </c>
      <c r="F7" s="6" t="n">
        <v>126</v>
      </c>
      <c r="G7" s="6" t="n">
        <v>-12.22</v>
      </c>
      <c r="H7" s="6" t="n">
        <v>236.25</v>
      </c>
      <c r="I7" s="6" t="inlineStr">
        <is>
          <t>medium</t>
        </is>
      </c>
      <c r="J7" s="6" t="inlineStr">
        <is>
          <t>Year-round; strongest Oct-Dec</t>
        </is>
      </c>
      <c r="K7" s="6" t="inlineStr">
        <is>
          <t>low</t>
        </is>
      </c>
      <c r="L7" s="6" t="inlineStr">
        <is>
          <t>assumption-sensitive; manual dimension/BOM verification needed; dimensions missing</t>
        </is>
      </c>
      <c r="M7" s="6" t="n">
        <v>41.79</v>
      </c>
      <c r="N7" s="11" t="inlineStr">
        <is>
          <t>https://www.whosthevoss.com/product-page/tongue-drum; https://www.etsy.com/market/handmade_wooden_planter_box; https://www.facebook.com/marketplace/category/wooden-crates/; https://offerup.com/item/detail/eea38609-efa7-36e8-a903-2479c0c2a9dd</t>
        </is>
      </c>
    </row>
    <row r="8" ht="15" customHeight="1">
      <c r="A8" s="10" t="inlineStr">
        <is>
          <t>SEVEN Easter Projects!</t>
        </is>
      </c>
      <c r="B8" s="6" t="inlineStr">
        <is>
          <t>maybe</t>
        </is>
      </c>
      <c r="C8" s="6" t="inlineStr">
        <is>
          <t>shippable</t>
        </is>
      </c>
      <c r="D8" s="6" t="inlineStr">
        <is>
          <t>$34-$144</t>
        </is>
      </c>
      <c r="E8" s="6" t="n">
        <v>-21</v>
      </c>
      <c r="F8" s="6" t="n">
        <v>134.75</v>
      </c>
      <c r="G8" s="6" t="n">
        <v>-6.21</v>
      </c>
      <c r="H8" s="6" t="n">
        <v>202.12</v>
      </c>
      <c r="I8" s="6" t="inlineStr">
        <is>
          <t>seasonal</t>
        </is>
      </c>
      <c r="J8" s="6" t="inlineStr">
        <is>
          <t>Feb-Apr</t>
        </is>
      </c>
      <c r="K8" s="6" t="inlineStr">
        <is>
          <t>low</t>
        </is>
      </c>
      <c r="L8" s="6" t="inlineStr">
        <is>
          <t>assumption-sensitive; manual dimension/BOM verification needed; seasonal timing risk; dimensions missing</t>
        </is>
      </c>
      <c r="M8" s="6" t="n">
        <v>36.41</v>
      </c>
      <c r="N8" s="11" t="inlineStr">
        <is>
          <t>https://www.whosthevoss.com/product-page/seven-easter-projects; https://www.etsy.com/market/handmade_wooden_planter_box; https://www.facebook.com/marketplace/category/wooden-crates/; https://offerup.com/item/detail/eea38609-efa7-36e8-a903-2479c0c2a9dd</t>
        </is>
      </c>
    </row>
    <row r="9" ht="15" customHeight="1">
      <c r="A9" s="10" t="inlineStr">
        <is>
          <t>Trio Planter Boxes</t>
        </is>
      </c>
      <c r="B9" s="6" t="inlineStr">
        <is>
          <t>maybe</t>
        </is>
      </c>
      <c r="C9" s="6" t="inlineStr">
        <is>
          <t>local</t>
        </is>
      </c>
      <c r="D9" s="6" t="inlineStr">
        <is>
          <t>$76-$207</t>
        </is>
      </c>
      <c r="E9" s="6" t="n">
        <v>-20.25</v>
      </c>
      <c r="F9" s="6" t="n">
        <v>186.4</v>
      </c>
      <c r="G9" s="6" t="n">
        <v>-3</v>
      </c>
      <c r="H9" s="6" t="n">
        <v>116.5</v>
      </c>
      <c r="I9" s="6" t="inlineStr">
        <is>
          <t>medium</t>
        </is>
      </c>
      <c r="J9" s="6" t="inlineStr">
        <is>
          <t>Feb-Jun; secondary Sep-Oct</t>
        </is>
      </c>
      <c r="K9" s="6" t="inlineStr">
        <is>
          <t>low</t>
        </is>
      </c>
      <c r="L9" s="6" t="inlineStr">
        <is>
          <t>assumption-sensitive; manual dimension/BOM verification needed; local demand and delivery constraints; dimensions missing</t>
        </is>
      </c>
      <c r="M9" s="6" t="n">
        <v>27.33</v>
      </c>
      <c r="N9" s="11" t="inlineStr">
        <is>
          <t>https://www.whosthevoss.com/product-page/trio-planter-boxes; https://www.etsy.com/market/handmade_wooden_planter_box; https://www.facebook.com/marketplace/category/wooden-crates/; https://offerup.com/item/detail/eea38609-efa7-36e8-a903-2479c0c2a9dd</t>
        </is>
      </c>
    </row>
    <row r="10" ht="15" customHeight="1">
      <c r="A10" s="10" t="inlineStr">
        <is>
          <t>Acorn</t>
        </is>
      </c>
      <c r="B10" s="6" t="inlineStr">
        <is>
          <t>maybe</t>
        </is>
      </c>
      <c r="C10" s="6" t="inlineStr">
        <is>
          <t>shippable</t>
        </is>
      </c>
      <c r="D10" s="6" t="inlineStr">
        <is>
          <t>$15-$75</t>
        </is>
      </c>
      <c r="E10" s="6" t="n">
        <v>-31.7</v>
      </c>
      <c r="F10" s="6" t="n">
        <v>68.75</v>
      </c>
      <c r="G10" s="6" t="n">
        <v>-13.39</v>
      </c>
      <c r="H10" s="6" t="n">
        <v>147.32</v>
      </c>
      <c r="I10" s="6" t="inlineStr">
        <is>
          <t>seasonal</t>
        </is>
      </c>
      <c r="J10" s="6" t="inlineStr">
        <is>
          <t>Aug-Nov</t>
        </is>
      </c>
      <c r="K10" s="6" t="inlineStr">
        <is>
          <t>low</t>
        </is>
      </c>
      <c r="L10" s="6" t="inlineStr">
        <is>
          <t>assumption-sensitive; manual dimension/BOM verification needed; seasonal timing risk; dimensions missing</t>
        </is>
      </c>
      <c r="M10" s="6" t="n">
        <v>24.02</v>
      </c>
      <c r="N10" s="11" t="inlineStr">
        <is>
          <t>https://www.whosthevoss.com/product-page/acorn; https://www.etsy.com/market/handmade_wooden_planter_box; https://www.facebook.com/marketplace/category/wooden-crates/; https://offerup.com/item/detail/eea38609-efa7-36e8-a903-2479c0c2a9dd</t>
        </is>
      </c>
    </row>
    <row r="11" ht="15" customHeight="1">
      <c r="A11" s="10" t="inlineStr">
        <is>
          <t>Candy Corns</t>
        </is>
      </c>
      <c r="B11" s="6" t="inlineStr">
        <is>
          <t>maybe</t>
        </is>
      </c>
      <c r="C11" s="6" t="inlineStr">
        <is>
          <t>shippable</t>
        </is>
      </c>
      <c r="D11" s="6" t="inlineStr">
        <is>
          <t>$15-$75</t>
        </is>
      </c>
      <c r="E11" s="6" t="n">
        <v>-31.7</v>
      </c>
      <c r="F11" s="6" t="n">
        <v>68.75</v>
      </c>
      <c r="G11" s="6" t="n">
        <v>-13.39</v>
      </c>
      <c r="H11" s="6" t="n">
        <v>147.32</v>
      </c>
      <c r="I11" s="6" t="inlineStr">
        <is>
          <t>seasonal</t>
        </is>
      </c>
      <c r="J11" s="6" t="inlineStr">
        <is>
          <t>Aug-Nov</t>
        </is>
      </c>
      <c r="K11" s="6" t="inlineStr">
        <is>
          <t>low</t>
        </is>
      </c>
      <c r="L11" s="6" t="inlineStr">
        <is>
          <t>assumption-sensitive; manual dimension/BOM verification needed; seasonal timing risk; dimensions missing</t>
        </is>
      </c>
      <c r="M11" s="6" t="n">
        <v>24.02</v>
      </c>
      <c r="N11" s="11" t="inlineStr">
        <is>
          <t>https://www.whosthevoss.com/product-page/candy-corns; https://www.etsy.com/market/handmade_wooden_planter_box; https://www.facebook.com/marketplace/category/wooden-crates/; https://offerup.com/item/detail/eea38609-efa7-36e8-a903-2479c0c2a9dd</t>
        </is>
      </c>
    </row>
    <row r="12" ht="15" customHeight="1">
      <c r="A12" s="10" t="inlineStr">
        <is>
          <t>Family Pumpkin Display</t>
        </is>
      </c>
      <c r="B12" s="6" t="inlineStr">
        <is>
          <t>maybe</t>
        </is>
      </c>
      <c r="C12" s="6" t="inlineStr">
        <is>
          <t>shippable</t>
        </is>
      </c>
      <c r="D12" s="6" t="inlineStr">
        <is>
          <t>$51-$184</t>
        </is>
      </c>
      <c r="E12" s="6" t="n">
        <v>-24</v>
      </c>
      <c r="F12" s="6" t="n">
        <v>168</v>
      </c>
      <c r="G12" s="6" t="n">
        <v>-3.81</v>
      </c>
      <c r="H12" s="6" t="n">
        <v>120</v>
      </c>
      <c r="I12" s="6" t="inlineStr">
        <is>
          <t>seasonal</t>
        </is>
      </c>
      <c r="J12" s="6" t="inlineStr">
        <is>
          <t>Aug-Nov</t>
        </is>
      </c>
      <c r="K12" s="6" t="inlineStr">
        <is>
          <t>low</t>
        </is>
      </c>
      <c r="L12" s="6" t="inlineStr">
        <is>
          <t>assumption-sensitive; manual dimension/BOM verification needed; seasonal timing risk; dimensions missing</t>
        </is>
      </c>
      <c r="M12" s="6" t="n">
        <v>23.23</v>
      </c>
      <c r="N12" s="11" t="inlineStr">
        <is>
          <t>https://www.whosthevoss.com/product-page/family-pumpkin-display; https://www.etsy.com/market/handmade_wooden_planter_box; https://www.facebook.com/marketplace/category/wooden-crates/; https://offerup.com/item/detail/eea38609-efa7-36e8-a903-2479c0c2a9dd</t>
        </is>
      </c>
    </row>
    <row r="13" ht="15" customHeight="1">
      <c r="A13" s="10" t="inlineStr">
        <is>
          <t>Kids Growth Ruler</t>
        </is>
      </c>
      <c r="B13" s="6" t="inlineStr">
        <is>
          <t>maybe</t>
        </is>
      </c>
      <c r="C13" s="6" t="inlineStr">
        <is>
          <t>shippable</t>
        </is>
      </c>
      <c r="D13" s="6" t="inlineStr">
        <is>
          <t>$30-$109</t>
        </is>
      </c>
      <c r="E13" s="6" t="n">
        <v>-25.25</v>
      </c>
      <c r="F13" s="6" t="n">
        <v>100.25</v>
      </c>
      <c r="G13" s="6" t="n">
        <v>-7.01</v>
      </c>
      <c r="H13" s="6" t="n">
        <v>125.31</v>
      </c>
      <c r="I13" s="6" t="inlineStr">
        <is>
          <t>medium</t>
        </is>
      </c>
      <c r="J13" s="6" t="inlineStr">
        <is>
          <t>Year-round</t>
        </is>
      </c>
      <c r="K13" s="6" t="inlineStr">
        <is>
          <t>low</t>
        </is>
      </c>
      <c r="L13" s="6" t="inlineStr">
        <is>
          <t>assumption-sensitive; manual dimension/BOM verification needed; dimensions missing</t>
        </is>
      </c>
      <c r="M13" s="6" t="n">
        <v>22.63</v>
      </c>
      <c r="N13" s="11" t="inlineStr">
        <is>
          <t>https://www.whosthevoss.com/product-page/kids-growth-ruler; https://www.etsy.com/market/handmade_wooden_planter_box; https://www.facebook.com/marketplace/category/wooden-crates/; https://offerup.com/item/detail/eea38609-efa7-36e8-a903-2479c0c2a9dd</t>
        </is>
      </c>
    </row>
    <row r="14" ht="15" customHeight="1">
      <c r="A14" s="10" t="inlineStr">
        <is>
          <t>Bench Planter</t>
        </is>
      </c>
      <c r="B14" s="6" t="inlineStr">
        <is>
          <t>maybe</t>
        </is>
      </c>
      <c r="C14" s="6" t="inlineStr">
        <is>
          <t>local</t>
        </is>
      </c>
      <c r="D14" s="6" t="inlineStr">
        <is>
          <t>$102-$288</t>
        </is>
      </c>
      <c r="E14" s="6" t="n">
        <v>-72.5</v>
      </c>
      <c r="F14" s="6" t="n">
        <v>242</v>
      </c>
      <c r="G14" s="6" t="n">
        <v>-7.17</v>
      </c>
      <c r="H14" s="6" t="n">
        <v>100.83</v>
      </c>
      <c r="I14" s="6" t="inlineStr">
        <is>
          <t>medium</t>
        </is>
      </c>
      <c r="J14" s="6" t="inlineStr">
        <is>
          <t>Feb-Jun; secondary Sep-Oct</t>
        </is>
      </c>
      <c r="K14" s="6" t="inlineStr">
        <is>
          <t>low</t>
        </is>
      </c>
      <c r="L14" s="6" t="inlineStr">
        <is>
          <t>assumption-sensitive; manual dimension/BOM verification needed; local demand and delivery constraints; dimensions missing</t>
        </is>
      </c>
      <c r="M14" s="6" t="n">
        <v>17.27</v>
      </c>
      <c r="N14" s="11" t="inlineStr">
        <is>
          <t>https://www.whosthevoss.com/product-page/bench-planter; https://www.etsy.com/market/handmade_wooden_planter_box; https://www.facebook.com/marketplace/category/wooden-crates/; https://offerup.com/item/detail/eea38609-efa7-36e8-a903-2479c0c2a9dd</t>
        </is>
      </c>
    </row>
    <row r="15" ht="15" customHeight="1">
      <c r="A15" s="10" t="inlineStr">
        <is>
          <t>Mailbox Post Planter</t>
        </is>
      </c>
      <c r="B15" s="6" t="inlineStr">
        <is>
          <t>maybe</t>
        </is>
      </c>
      <c r="C15" s="6" t="inlineStr">
        <is>
          <t>local</t>
        </is>
      </c>
      <c r="D15" s="6" t="inlineStr">
        <is>
          <t>$106-$316</t>
        </is>
      </c>
      <c r="E15" s="6" t="n">
        <v>-135.25</v>
      </c>
      <c r="F15" s="6" t="n">
        <v>240.75</v>
      </c>
      <c r="G15" s="6" t="n">
        <v>-14.31</v>
      </c>
      <c r="H15" s="6" t="n">
        <v>109.43</v>
      </c>
      <c r="I15" s="6" t="inlineStr">
        <is>
          <t>medium</t>
        </is>
      </c>
      <c r="J15" s="6" t="inlineStr">
        <is>
          <t>Feb-Jun; secondary Sep-Oct</t>
        </is>
      </c>
      <c r="K15" s="6" t="inlineStr">
        <is>
          <t>low</t>
        </is>
      </c>
      <c r="L15" s="6" t="inlineStr">
        <is>
          <t>assumption-sensitive; manual dimension/BOM verification needed; local demand and delivery constraints; dimensions missing</t>
        </is>
      </c>
      <c r="M15" s="6" t="n">
        <v>16.31</v>
      </c>
      <c r="N15" s="11" t="inlineStr">
        <is>
          <t>https://www.whosthevoss.com/product-page/mailbox-post-planter; https://www.etsy.com/market/wood_mailbox_posts; https://www.etsy.com/market/wooden_mailbox_post</t>
        </is>
      </c>
    </row>
    <row r="16" ht="15" customHeight="1">
      <c r="A16" s="10" t="inlineStr">
        <is>
          <t>Hopping Bunny</t>
        </is>
      </c>
      <c r="B16" s="6" t="inlineStr">
        <is>
          <t>maybe</t>
        </is>
      </c>
      <c r="C16" s="6" t="inlineStr">
        <is>
          <t>shippable</t>
        </is>
      </c>
      <c r="D16" s="6" t="inlineStr">
        <is>
          <t>$15-$75</t>
        </is>
      </c>
      <c r="E16" s="6" t="n">
        <v>-39.7</v>
      </c>
      <c r="F16" s="6" t="n">
        <v>65.75</v>
      </c>
      <c r="G16" s="6" t="n">
        <v>-11.73</v>
      </c>
      <c r="H16" s="6" t="n">
        <v>98.62</v>
      </c>
      <c r="I16" s="6" t="inlineStr">
        <is>
          <t>seasonal</t>
        </is>
      </c>
      <c r="J16" s="6" t="inlineStr">
        <is>
          <t>Feb-Apr</t>
        </is>
      </c>
      <c r="K16" s="6" t="inlineStr">
        <is>
          <t>low</t>
        </is>
      </c>
      <c r="L16" s="6" t="inlineStr">
        <is>
          <t>assumption-sensitive; manual dimension/BOM verification needed; seasonal timing risk; dimensions missing</t>
        </is>
      </c>
      <c r="M16" s="6" t="n">
        <v>15.63</v>
      </c>
      <c r="N16" s="11" t="inlineStr">
        <is>
          <t>https://www.whosthevoss.com/product-page/hopping-bunny; https://www.etsy.com/market/handmade_wooden_planter_box; https://www.facebook.com/marketplace/category/wooden-crates/; https://offerup.com/item/detail/eea38609-efa7-36e8-a903-2479c0c2a9dd</t>
        </is>
      </c>
    </row>
    <row r="17" ht="15" customHeight="1">
      <c r="A17" s="10" t="inlineStr">
        <is>
          <t>Pumpkin</t>
        </is>
      </c>
      <c r="B17" s="6" t="inlineStr">
        <is>
          <t>maybe</t>
        </is>
      </c>
      <c r="C17" s="6" t="inlineStr">
        <is>
          <t>shippable</t>
        </is>
      </c>
      <c r="D17" s="6" t="inlineStr">
        <is>
          <t>$15-$75</t>
        </is>
      </c>
      <c r="E17" s="6" t="n">
        <v>-39.7</v>
      </c>
      <c r="F17" s="6" t="n">
        <v>65.75</v>
      </c>
      <c r="G17" s="6" t="n">
        <v>-11.73</v>
      </c>
      <c r="H17" s="6" t="n">
        <v>98.62</v>
      </c>
      <c r="I17" s="6" t="inlineStr">
        <is>
          <t>seasonal</t>
        </is>
      </c>
      <c r="J17" s="6" t="inlineStr">
        <is>
          <t>Aug-Nov</t>
        </is>
      </c>
      <c r="K17" s="6" t="inlineStr">
        <is>
          <t>low</t>
        </is>
      </c>
      <c r="L17" s="6" t="inlineStr">
        <is>
          <t>assumption-sensitive; manual dimension/BOM verification needed; seasonal timing risk; dimensions missing</t>
        </is>
      </c>
      <c r="M17" s="6" t="n">
        <v>15.63</v>
      </c>
      <c r="N17" s="11" t="inlineStr">
        <is>
          <t>https://www.whosthevoss.com/product-page/pumpkin; https://www.etsy.com/market/handmade_wooden_planter_box; https://www.facebook.com/marketplace/category/wooden-crates/; https://offerup.com/item/detail/eea38609-efa7-36e8-a903-2479c0c2a9dd</t>
        </is>
      </c>
    </row>
    <row r="18" ht="15" customHeight="1">
      <c r="A18" s="10" t="inlineStr">
        <is>
          <t>Pumpkins</t>
        </is>
      </c>
      <c r="B18" s="6" t="inlineStr">
        <is>
          <t>maybe</t>
        </is>
      </c>
      <c r="C18" s="6" t="inlineStr">
        <is>
          <t>shippable</t>
        </is>
      </c>
      <c r="D18" s="6" t="inlineStr">
        <is>
          <t>$15-$75</t>
        </is>
      </c>
      <c r="E18" s="6" t="n">
        <v>-39.7</v>
      </c>
      <c r="F18" s="6" t="n">
        <v>65.75</v>
      </c>
      <c r="G18" s="6" t="n">
        <v>-11.73</v>
      </c>
      <c r="H18" s="6" t="n">
        <v>98.62</v>
      </c>
      <c r="I18" s="6" t="inlineStr">
        <is>
          <t>seasonal</t>
        </is>
      </c>
      <c r="J18" s="6" t="inlineStr">
        <is>
          <t>Aug-Nov</t>
        </is>
      </c>
      <c r="K18" s="6" t="inlineStr">
        <is>
          <t>low</t>
        </is>
      </c>
      <c r="L18" s="6" t="inlineStr">
        <is>
          <t>assumption-sensitive; manual dimension/BOM verification needed; seasonal timing risk; dimensions missing</t>
        </is>
      </c>
      <c r="M18" s="6" t="n">
        <v>15.63</v>
      </c>
      <c r="N18" s="11" t="inlineStr">
        <is>
          <t>https://www.whosthevoss.com/product-page/pumpkins; https://www.etsy.com/market/handmade_wooden_planter_box; https://www.facebook.com/marketplace/category/wooden-crates/; https://offerup.com/item/detail/eea38609-efa7-36e8-a903-2479c0c2a9dd</t>
        </is>
      </c>
    </row>
    <row r="19" ht="15" customHeight="1">
      <c r="A19" s="10" t="inlineStr">
        <is>
          <t>Table Saw Frame Jig</t>
        </is>
      </c>
      <c r="B19" s="6" t="inlineStr">
        <is>
          <t>maybe</t>
        </is>
      </c>
      <c r="C19" s="6" t="inlineStr">
        <is>
          <t>shippable</t>
        </is>
      </c>
      <c r="D19" s="6" t="inlineStr">
        <is>
          <t>$17-$69</t>
        </is>
      </c>
      <c r="E19" s="6" t="n">
        <v>-58</v>
      </c>
      <c r="F19" s="6" t="n">
        <v>56</v>
      </c>
      <c r="G19" s="6" t="n">
        <v>-23.51</v>
      </c>
      <c r="H19" s="6" t="n">
        <v>168</v>
      </c>
      <c r="I19" s="6" t="inlineStr">
        <is>
          <t>low</t>
        </is>
      </c>
      <c r="J19" s="6" t="inlineStr">
        <is>
          <t>Year-round</t>
        </is>
      </c>
      <c r="K19" s="6" t="inlineStr">
        <is>
          <t>low</t>
        </is>
      </c>
      <c r="L19" s="6" t="inlineStr">
        <is>
          <t>assumption-sensitive; manual dimension/BOM verification needed; finished-good demand less proven; buyers may prefer DIY or cheap retail; dimensions missing</t>
        </is>
      </c>
      <c r="M19" s="6" t="n">
        <v>14.08</v>
      </c>
      <c r="N19" s="11" t="inlineStr">
        <is>
          <t>Verified click-path slug on live site; direct product page text not surfaced | https://www.whosthevoss.com/category/projects-for-the-woodshop; https://pr.ebay.com/b/tenoning-jig/bn_7024739884; https://www.rockler.com/bench-dog-pocket-push-stick; https://www.rockler.com/rockler-deluxe-push-stick-bdl</t>
        </is>
      </c>
    </row>
    <row r="20" ht="15" customHeight="1">
      <c r="A20" s="10" t="inlineStr">
        <is>
          <t>Miter Saw Frame Jig</t>
        </is>
      </c>
      <c r="B20" s="6" t="inlineStr">
        <is>
          <t>maybe</t>
        </is>
      </c>
      <c r="C20" s="6" t="inlineStr">
        <is>
          <t>shippable</t>
        </is>
      </c>
      <c r="D20" s="6" t="inlineStr">
        <is>
          <t>$17-$69</t>
        </is>
      </c>
      <c r="E20" s="6" t="n">
        <v>-58</v>
      </c>
      <c r="F20" s="6" t="n">
        <v>56</v>
      </c>
      <c r="G20" s="6" t="n">
        <v>-23.51</v>
      </c>
      <c r="H20" s="6" t="n">
        <v>168</v>
      </c>
      <c r="I20" s="6" t="inlineStr">
        <is>
          <t>low</t>
        </is>
      </c>
      <c r="J20" s="6" t="inlineStr">
        <is>
          <t>Year-round</t>
        </is>
      </c>
      <c r="K20" s="6" t="inlineStr">
        <is>
          <t>low</t>
        </is>
      </c>
      <c r="L20" s="6" t="inlineStr">
        <is>
          <t>assumption-sensitive; manual dimension/BOM verification needed; finished-good demand less proven; buyers may prefer DIY or cheap retail; dimensions missing</t>
        </is>
      </c>
      <c r="M20" s="6" t="n">
        <v>14.08</v>
      </c>
      <c r="N20" s="11" t="inlineStr">
        <is>
          <t>Verified click-path slug on live site; direct product page text not surfaced | https://www.whosthevoss.com/category/projects-for-the-woodshop; https://pr.ebay.com/b/tenoning-jig/bn_7024739884; https://www.rockler.com/bench-dog-pocket-push-stick; https://www.rockler.com/rockler-deluxe-push-stick-bdl</t>
        </is>
      </c>
    </row>
    <row r="21" ht="15" customHeight="1">
      <c r="A21" s="12" t="inlineStr">
        <is>
          <t>Fall Sign</t>
        </is>
      </c>
      <c r="B21" s="33" t="inlineStr">
        <is>
          <t>maybe</t>
        </is>
      </c>
      <c r="C21" s="33" t="inlineStr">
        <is>
          <t>shippable</t>
        </is>
      </c>
      <c r="D21" s="33" t="inlineStr">
        <is>
          <t>$15-$75</t>
        </is>
      </c>
      <c r="E21" s="33" t="n">
        <v>-51.7</v>
      </c>
      <c r="F21" s="33" t="n">
        <v>62.75</v>
      </c>
      <c r="G21" s="33" t="n">
        <v>-15.28</v>
      </c>
      <c r="H21" s="33" t="n">
        <v>94.12</v>
      </c>
      <c r="I21" s="33" t="inlineStr">
        <is>
          <t>seasonal</t>
        </is>
      </c>
      <c r="J21" s="33" t="inlineStr">
        <is>
          <t>Aug-Nov</t>
        </is>
      </c>
      <c r="K21" s="33" t="inlineStr">
        <is>
          <t>low</t>
        </is>
      </c>
      <c r="L21" s="33" t="inlineStr">
        <is>
          <t>assumption-sensitive; manual dimension/BOM verification needed; seasonal timing risk; dimensions missing</t>
        </is>
      </c>
      <c r="M21" s="33" t="n">
        <v>13.91</v>
      </c>
      <c r="N21" s="13" t="inlineStr">
        <is>
          <t>https://www.whosthevoss.com/product-page/fall-sign; https://www.etsy.com/market/handmade_wooden_planter_box; https://www.facebook.com/marketplace/category/wooden-crates/; https://offerup.com/item/detail/eea38609-efa7-36e8-a903-2479c0c2a9dd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28" customWidth="1" min="1" max="1"/>
    <col width="24.13999938964844" customWidth="1" min="2" max="2"/>
    <col width="13" customWidth="1" min="3" max="3"/>
    <col width="20" customWidth="1" min="4" max="4"/>
    <col width="20.56999969482422" customWidth="1" min="5" max="5"/>
    <col width="21" customWidth="1" min="6" max="6"/>
    <col width="28" customWidth="1" min="7" max="7"/>
    <col width="28.29000091552734" customWidth="1" min="8" max="8"/>
    <col width="11.56999969482422" customWidth="1" min="9" max="9"/>
    <col width="45" customWidth="1" min="10" max="10"/>
    <col width="45" customWidth="1" min="11" max="11"/>
    <col width="154.7100067138672" customWidth="1" min="12" max="12"/>
    <col width="10.56999969482422" customWidth="1" min="13" max="13"/>
    <col width="255" customWidth="1" min="14" max="14"/>
  </cols>
  <sheetData>
    <row r="1" ht="15" customHeight="1">
      <c r="A1" s="28" t="inlineStr">
        <is>
          <t>Product Name</t>
        </is>
      </c>
      <c r="B1" s="40" t="inlineStr">
        <is>
          <t>Safe/maybe/quarantine status</t>
        </is>
      </c>
      <c r="C1" s="40" t="inlineStr">
        <is>
          <t>Likely sale mode</t>
        </is>
      </c>
      <c r="D1" s="40" t="inlineStr">
        <is>
          <t>Current comparable price range</t>
        </is>
      </c>
      <c r="E1" s="40" t="inlineStr">
        <is>
          <t>Estimated gross profit min</t>
        </is>
      </c>
      <c r="F1" s="40" t="inlineStr">
        <is>
          <t>Estimated gross profit max</t>
        </is>
      </c>
      <c r="G1" s="40" t="inlineStr">
        <is>
          <t>Estimated profit per labor hour min</t>
        </is>
      </c>
      <c r="H1" s="40" t="inlineStr">
        <is>
          <t>Estimated profit per labor hour max</t>
        </is>
      </c>
      <c r="I1" s="40" t="inlineStr">
        <is>
          <t>Demand signal</t>
        </is>
      </c>
      <c r="J1" s="40" t="inlineStr">
        <is>
          <t>Seasonality window</t>
        </is>
      </c>
      <c r="K1" s="40" t="inlineStr">
        <is>
          <t>Profitability confidence</t>
        </is>
      </c>
      <c r="L1" s="40" t="inlineStr">
        <is>
          <t>Risk flags</t>
        </is>
      </c>
      <c r="M1" s="40" t="inlineStr">
        <is>
          <t>Phase 2 score</t>
        </is>
      </c>
      <c r="N1" s="29" t="inlineStr">
        <is>
          <t>Source citations</t>
        </is>
      </c>
    </row>
    <row r="2" ht="15" customHeight="1">
      <c r="A2" s="10" t="inlineStr">
        <is>
          <t>Draped Hanging Flag</t>
        </is>
      </c>
      <c r="B2" s="6" t="inlineStr">
        <is>
          <t>maybe</t>
        </is>
      </c>
      <c r="C2" s="6" t="inlineStr">
        <is>
          <t>local</t>
        </is>
      </c>
      <c r="D2" s="6" t="inlineStr">
        <is>
          <t>$30-$109</t>
        </is>
      </c>
      <c r="E2" s="6" t="n">
        <v>-215.25</v>
      </c>
      <c r="F2" s="6" t="n">
        <v>23.25</v>
      </c>
      <c r="G2" s="6" t="n">
        <v>-14.49</v>
      </c>
      <c r="H2" s="6" t="n">
        <v>6.46</v>
      </c>
      <c r="I2" s="6" t="inlineStr">
        <is>
          <t>medium</t>
        </is>
      </c>
      <c r="J2" s="6" t="inlineStr">
        <is>
          <t>Year-round</t>
        </is>
      </c>
      <c r="K2" s="6" t="inlineStr">
        <is>
          <t>low</t>
        </is>
      </c>
      <c r="L2" s="6" t="inlineStr">
        <is>
          <t>assumption-sensitive; manual dimension/BOM verification needed; local demand and delivery constraints; dimensions missing</t>
        </is>
      </c>
      <c r="M2" s="6" t="n">
        <v>-6.46</v>
      </c>
      <c r="N2" s="11" t="inlineStr">
        <is>
          <t>https://www.whosthevoss.com/product-page/draped-hanging-flag; https://www.etsy.com/market/handmade_wooden_planter_box; https://www.facebook.com/marketplace/category/wooden-crates/; https://offerup.com/item/detail/eea38609-efa7-36e8-a903-2479c0c2a9dd</t>
        </is>
      </c>
    </row>
    <row r="3" ht="15" customHeight="1">
      <c r="A3" s="10" t="inlineStr">
        <is>
          <t>Flip Cart Drawer</t>
        </is>
      </c>
      <c r="B3" s="6" t="inlineStr">
        <is>
          <t>maybe</t>
        </is>
      </c>
      <c r="C3" s="6" t="inlineStr">
        <is>
          <t>local</t>
        </is>
      </c>
      <c r="D3" s="6" t="inlineStr">
        <is>
          <t>$21-$104</t>
        </is>
      </c>
      <c r="E3" s="6" t="n">
        <v>-240.75</v>
      </c>
      <c r="F3" s="6" t="n">
        <v>6.75</v>
      </c>
      <c r="G3" s="6" t="n">
        <v>-16.21</v>
      </c>
      <c r="H3" s="6" t="n">
        <v>1.88</v>
      </c>
      <c r="I3" s="6" t="inlineStr">
        <is>
          <t>low</t>
        </is>
      </c>
      <c r="J3" s="6" t="inlineStr">
        <is>
          <t>Year-round</t>
        </is>
      </c>
      <c r="K3" s="6" t="inlineStr">
        <is>
          <t>low</t>
        </is>
      </c>
      <c r="L3" s="6" t="inlineStr">
        <is>
          <t>assumption-sensitive; manual dimension/BOM verification needed; local demand and delivery constraints; finished-good demand less proven; buyers may prefer DIY or cheap retail; dimensions missing</t>
        </is>
      </c>
      <c r="M3" s="6" t="n">
        <v>-3.58</v>
      </c>
      <c r="N3" s="11" t="inlineStr">
        <is>
          <t>Verified click-path slug on live site; parent product surfaced as https://www.whosthevoss.com/product-page/flip-cart | https://www.whosthevoss.com/category/projects-for-the-woodshop | https://www.whosthevoss.com/product-page/flip-cart; https://www.etsy.com/market/french_cleat_wall_organizer; https://www.etsy.com/market/french_cleat_wall</t>
        </is>
      </c>
    </row>
    <row r="4" ht="15" customHeight="1">
      <c r="A4" s="10" t="inlineStr">
        <is>
          <t>Grinch Tree (6ft)</t>
        </is>
      </c>
      <c r="B4" s="6" t="inlineStr">
        <is>
          <t>safe</t>
        </is>
      </c>
      <c r="C4" s="6" t="inlineStr">
        <is>
          <t>local</t>
        </is>
      </c>
      <c r="D4" s="6" t="inlineStr">
        <is>
          <t>$60-$160</t>
        </is>
      </c>
      <c r="E4" s="6" t="n">
        <v>-185</v>
      </c>
      <c r="F4" s="6" t="n">
        <v>74</v>
      </c>
      <c r="G4" s="6" t="n">
        <v>-16.82</v>
      </c>
      <c r="H4" s="6" t="n">
        <v>14.8</v>
      </c>
      <c r="I4" s="6" t="inlineStr">
        <is>
          <t>seasonal</t>
        </is>
      </c>
      <c r="J4" s="6" t="inlineStr">
        <is>
          <t>Oct-Dec</t>
        </is>
      </c>
      <c r="K4" s="6" t="inlineStr">
        <is>
          <t>low</t>
        </is>
      </c>
      <c r="L4" s="6" t="inlineStr">
        <is>
          <t>manual dimension/BOM verification needed; local demand and delivery constraints; seasonal timing risk</t>
        </is>
      </c>
      <c r="M4" s="6" t="n">
        <v>-3.49</v>
      </c>
      <c r="N4" s="11" t="inlineStr">
        <is>
          <t>https://www.whosthevoss.com/product-page/grinch-tree-6ft; https://www.etsy.com/market/handmade_wooden_planter_box; https://www.facebook.com/marketplace/category/wooden-crates/; https://offerup.com/item/detail/eea38609-efa7-36e8-a903-2479c0c2a9dd</t>
        </is>
      </c>
    </row>
    <row r="5" ht="15" customHeight="1">
      <c r="A5" s="10" t="inlineStr">
        <is>
          <t>One Picket Planter</t>
        </is>
      </c>
      <c r="B5" s="6" t="inlineStr">
        <is>
          <t>safe</t>
        </is>
      </c>
      <c r="C5" s="6" t="inlineStr">
        <is>
          <t>shippable</t>
        </is>
      </c>
      <c r="D5" s="6" t="inlineStr">
        <is>
          <t>$20-$45</t>
        </is>
      </c>
      <c r="E5" s="6" t="n">
        <v>-83.75</v>
      </c>
      <c r="F5" s="6" t="n">
        <v>22.4</v>
      </c>
      <c r="G5" s="6" t="n">
        <v>-16.75</v>
      </c>
      <c r="H5" s="6" t="n">
        <v>11.2</v>
      </c>
      <c r="I5" s="6" t="inlineStr">
        <is>
          <t>medium</t>
        </is>
      </c>
      <c r="J5" s="6" t="inlineStr">
        <is>
          <t>Feb-Jun; secondary Sep-Oct</t>
        </is>
      </c>
      <c r="K5" s="6" t="inlineStr">
        <is>
          <t>low</t>
        </is>
      </c>
      <c r="L5" s="6" t="inlineStr">
        <is>
          <t>none noted</t>
        </is>
      </c>
      <c r="M5" s="6" t="n">
        <v>-2.98</v>
      </c>
      <c r="N5" s="11" t="inlineStr">
        <is>
          <t>https://www.whosthevoss.com/product-page/one-picket-planter; https://www.etsy.com/market/handmade_wooden_planter_box; https://www.facebook.com/marketplace/category/wooden-crates/; https://offerup.com/item/detail/eea38609-efa7-36e8-a903-2479c0c2a9dd</t>
        </is>
      </c>
    </row>
    <row r="6" ht="15" customHeight="1">
      <c r="A6" s="10" t="inlineStr">
        <is>
          <t>Shoe Rack (18 Pair)</t>
        </is>
      </c>
      <c r="B6" s="6" t="inlineStr">
        <is>
          <t>maybe</t>
        </is>
      </c>
      <c r="C6" s="6" t="inlineStr">
        <is>
          <t>local</t>
        </is>
      </c>
      <c r="D6" s="6" t="inlineStr">
        <is>
          <t>$51-$207</t>
        </is>
      </c>
      <c r="E6" s="6" t="n">
        <v>-239</v>
      </c>
      <c r="F6" s="6" t="n">
        <v>102.25</v>
      </c>
      <c r="G6" s="6" t="n">
        <v>-16.09</v>
      </c>
      <c r="H6" s="6" t="n">
        <v>28.4</v>
      </c>
      <c r="I6" s="6" t="inlineStr">
        <is>
          <t>medium</t>
        </is>
      </c>
      <c r="J6" s="6" t="inlineStr">
        <is>
          <t>Year-round</t>
        </is>
      </c>
      <c r="K6" s="6" t="inlineStr">
        <is>
          <t>low</t>
        </is>
      </c>
      <c r="L6" s="6" t="inlineStr">
        <is>
          <t>assumption-sensitive; manual dimension/BOM verification needed; local demand and delivery constraints</t>
        </is>
      </c>
      <c r="M6" s="6" t="n">
        <v>-0.68</v>
      </c>
      <c r="N6" s="11" t="inlineStr">
        <is>
          <t>https://www.whosthevoss.com/product-page/shoe-rack-18-pair; https://www.etsy.com/market/handmade_wooden_planter_box; https://www.facebook.com/marketplace/category/wooden-crates/; https://offerup.com/item/detail/eea38609-efa7-36e8-a903-2479c0c2a9dd</t>
        </is>
      </c>
    </row>
    <row r="7" ht="15" customHeight="1">
      <c r="A7" s="10" t="inlineStr">
        <is>
          <t>Camp Chair / Viking Chair</t>
        </is>
      </c>
      <c r="B7" s="6" t="inlineStr">
        <is>
          <t>safe</t>
        </is>
      </c>
      <c r="C7" s="6" t="inlineStr">
        <is>
          <t>unclear</t>
        </is>
      </c>
      <c r="D7" s="6" t="inlineStr">
        <is>
          <t>$45-$120</t>
        </is>
      </c>
      <c r="E7" s="6" t="n">
        <v>-130</v>
      </c>
      <c r="F7" s="6" t="n">
        <v>77</v>
      </c>
      <c r="G7" s="6" t="n">
        <v>-18.14</v>
      </c>
      <c r="H7" s="6" t="n">
        <v>25.67</v>
      </c>
      <c r="I7" s="6" t="inlineStr">
        <is>
          <t>medium</t>
        </is>
      </c>
      <c r="J7" s="6" t="inlineStr">
        <is>
          <t>Year-round</t>
        </is>
      </c>
      <c r="K7" s="6" t="inlineStr">
        <is>
          <t>low</t>
        </is>
      </c>
      <c r="L7" s="6" t="inlineStr">
        <is>
          <t>manual dimension/BOM verification needed; dimensions missing</t>
        </is>
      </c>
      <c r="M7" s="6" t="n">
        <v>0.19</v>
      </c>
      <c r="N7" s="11" t="inlineStr">
        <is>
          <t>https://www.whosthevoss.com/product-page/camp-chair-viking-chair; https://www.etsy.com/market/handmade_wooden_planter_box; https://www.facebook.com/marketplace/category/wooden-crates/; https://offerup.com/item/detail/eea38609-efa7-36e8-a903-2479c0c2a9dd</t>
        </is>
      </c>
    </row>
    <row r="8" ht="15" customHeight="1">
      <c r="A8" s="10" t="inlineStr">
        <is>
          <t>Simple Lantern</t>
        </is>
      </c>
      <c r="B8" s="6" t="inlineStr">
        <is>
          <t>safe</t>
        </is>
      </c>
      <c r="C8" s="6" t="inlineStr">
        <is>
          <t>shippable</t>
        </is>
      </c>
      <c r="D8" s="6" t="inlineStr">
        <is>
          <t>$18-$65</t>
        </is>
      </c>
      <c r="E8" s="6" t="n">
        <v>-69</v>
      </c>
      <c r="F8" s="6" t="n">
        <v>46</v>
      </c>
      <c r="G8" s="6" t="n">
        <v>-14.79</v>
      </c>
      <c r="H8" s="6" t="n">
        <v>26.29</v>
      </c>
      <c r="I8" s="6" t="inlineStr">
        <is>
          <t>seasonal</t>
        </is>
      </c>
      <c r="J8" s="6" t="inlineStr">
        <is>
          <t>Aug-Nov</t>
        </is>
      </c>
      <c r="K8" s="6" t="inlineStr">
        <is>
          <t>low</t>
        </is>
      </c>
      <c r="L8" s="6" t="inlineStr">
        <is>
          <t>manual dimension/BOM verification needed; seasonal timing risk; dimensions missing</t>
        </is>
      </c>
      <c r="M8" s="6" t="n">
        <v>1.68</v>
      </c>
      <c r="N8" s="11" t="inlineStr">
        <is>
          <t>https://www.whosthevoss.com/product-page/simple-lantern; https://www.etsy.com/market/handmade_wooden_planter_box; https://www.facebook.com/marketplace/category/wooden-crates/; https://offerup.com/item/detail/eea38609-efa7-36e8-a903-2479c0c2a9dd</t>
        </is>
      </c>
    </row>
    <row r="9" ht="15" customHeight="1">
      <c r="A9" s="10" t="inlineStr">
        <is>
          <t>Boom Arm</t>
        </is>
      </c>
      <c r="B9" s="6" t="inlineStr">
        <is>
          <t>safe</t>
        </is>
      </c>
      <c r="C9" s="6" t="inlineStr">
        <is>
          <t>unclear</t>
        </is>
      </c>
      <c r="D9" s="6" t="inlineStr">
        <is>
          <t>$25-$90</t>
        </is>
      </c>
      <c r="E9" s="6" t="n">
        <v>-75.75</v>
      </c>
      <c r="F9" s="6" t="n">
        <v>70</v>
      </c>
      <c r="G9" s="6" t="n">
        <v>-17.48</v>
      </c>
      <c r="H9" s="6" t="n">
        <v>36.52</v>
      </c>
      <c r="I9" s="6" t="inlineStr">
        <is>
          <t>low</t>
        </is>
      </c>
      <c r="J9" s="6" t="inlineStr">
        <is>
          <t>Year-round</t>
        </is>
      </c>
      <c r="K9" s="6" t="inlineStr">
        <is>
          <t>low</t>
        </is>
      </c>
      <c r="L9" s="6" t="inlineStr">
        <is>
          <t>manual dimension/BOM verification needed; finished-good demand less proven; buyers may prefer DIY or cheap retail; dimensions missing</t>
        </is>
      </c>
      <c r="M9" s="6" t="n">
        <v>2.29</v>
      </c>
      <c r="N9" s="11" t="inlineStr">
        <is>
          <t>https://www.whosthevoss.com/product-page/boom-arm; https://www.etsy.com/market/french_cleat_wall_organizer; https://www.etsy.com/market/french_cleat_wall</t>
        </is>
      </c>
    </row>
    <row r="10" ht="15" customHeight="1">
      <c r="A10" s="10" t="inlineStr">
        <is>
          <t>Cyclone Wall Mount</t>
        </is>
      </c>
      <c r="B10" s="6" t="inlineStr">
        <is>
          <t>safe</t>
        </is>
      </c>
      <c r="C10" s="6" t="inlineStr">
        <is>
          <t>shippable</t>
        </is>
      </c>
      <c r="D10" s="6" t="inlineStr">
        <is>
          <t>$25-$90</t>
        </is>
      </c>
      <c r="E10" s="6" t="n">
        <v>-62.75</v>
      </c>
      <c r="F10" s="6" t="n">
        <v>70</v>
      </c>
      <c r="G10" s="6" t="n">
        <v>-14.48</v>
      </c>
      <c r="H10" s="6" t="n">
        <v>36.52</v>
      </c>
      <c r="I10" s="6" t="inlineStr">
        <is>
          <t>low</t>
        </is>
      </c>
      <c r="J10" s="6" t="inlineStr">
        <is>
          <t>Year-round</t>
        </is>
      </c>
      <c r="K10" s="6" t="inlineStr">
        <is>
          <t>low</t>
        </is>
      </c>
      <c r="L10" s="6" t="inlineStr">
        <is>
          <t>manual dimension/BOM verification needed; finished-good demand less proven; buyers may prefer DIY or cheap retail; dimensions missing</t>
        </is>
      </c>
      <c r="M10" s="6" t="n">
        <v>2.87</v>
      </c>
      <c r="N10" s="11" t="inlineStr">
        <is>
          <t>https://www.whosthevoss.com/product-page/cyclone-wall-mount; https://www.etsy.com/market/french_cleat_wall_organizer; https://www.etsy.com/market/french_cleat_wall</t>
        </is>
      </c>
    </row>
    <row r="11" ht="15" customHeight="1">
      <c r="A11" s="10" t="inlineStr">
        <is>
          <t>Push Stick 1</t>
        </is>
      </c>
      <c r="B11" s="6" t="inlineStr">
        <is>
          <t>safe</t>
        </is>
      </c>
      <c r="C11" s="6" t="inlineStr">
        <is>
          <t>shippable</t>
        </is>
      </c>
      <c r="D11" s="6" t="inlineStr">
        <is>
          <t>$10-$25</t>
        </is>
      </c>
      <c r="E11" s="6" t="n">
        <v>-37.5</v>
      </c>
      <c r="F11" s="6" t="n">
        <v>18.25</v>
      </c>
      <c r="G11" s="6" t="n">
        <v>-20.45</v>
      </c>
      <c r="H11" s="6" t="n">
        <v>43.8</v>
      </c>
      <c r="I11" s="6" t="inlineStr">
        <is>
          <t>low</t>
        </is>
      </c>
      <c r="J11" s="6" t="inlineStr">
        <is>
          <t>Year-round</t>
        </is>
      </c>
      <c r="K11" s="6" t="inlineStr">
        <is>
          <t>low</t>
        </is>
      </c>
      <c r="L11" s="6" t="inlineStr">
        <is>
          <t>manual dimension/BOM verification needed; finished-good demand less proven; buyers may prefer DIY or cheap retail; dimensions missing</t>
        </is>
      </c>
      <c r="M11" s="6" t="n">
        <v>3.02</v>
      </c>
      <c r="N11" s="11" t="inlineStr">
        <is>
          <t>https://www.whosthevoss.com/product-page/push-stick-1 | https://www.whosthevoss.com/product-page/push-stick-1 | https://www.whosthevoss.com/category/projects-for-the-woodshop; https://pr.ebay.com/b/tenoning-jig/bn_7024739884; https://www.rockler.com/bench-dog-pocket-push-stick; https://www.rockler.com/rockler-deluxe-push-stick-bdl</t>
        </is>
      </c>
    </row>
    <row r="12" ht="15" customHeight="1">
      <c r="A12" s="10" t="inlineStr">
        <is>
          <t>Table Top Coffin</t>
        </is>
      </c>
      <c r="B12" s="6" t="inlineStr">
        <is>
          <t>safe</t>
        </is>
      </c>
      <c r="C12" s="6" t="inlineStr">
        <is>
          <t>shippable</t>
        </is>
      </c>
      <c r="D12" s="6" t="inlineStr">
        <is>
          <t>$30-$80</t>
        </is>
      </c>
      <c r="E12" s="6" t="n">
        <v>-57</v>
      </c>
      <c r="F12" s="6" t="n">
        <v>61</v>
      </c>
      <c r="G12" s="6" t="n">
        <v>-9.24</v>
      </c>
      <c r="H12" s="6" t="n">
        <v>24.4</v>
      </c>
      <c r="I12" s="6" t="inlineStr">
        <is>
          <t>seasonal</t>
        </is>
      </c>
      <c r="J12" s="6" t="inlineStr">
        <is>
          <t>Aug-Nov</t>
        </is>
      </c>
      <c r="K12" s="6" t="inlineStr">
        <is>
          <t>low</t>
        </is>
      </c>
      <c r="L12" s="6" t="inlineStr">
        <is>
          <t>seasonal timing risk</t>
        </is>
      </c>
      <c r="M12" s="6" t="n">
        <v>3.03</v>
      </c>
      <c r="N12" s="11" t="inlineStr">
        <is>
          <t>https://www.whosthevoss.com/product-page/table-top-coffin; https://www.etsy.com/market/handmade_wooden_planter_box; https://www.facebook.com/marketplace/category/wooden-crates/; https://offerup.com/item/detail/eea38609-efa7-36e8-a903-2479c0c2a9dd</t>
        </is>
      </c>
    </row>
    <row r="13" ht="15" customHeight="1">
      <c r="A13" s="10" t="inlineStr">
        <is>
          <t>Herringbone Trio</t>
        </is>
      </c>
      <c r="B13" s="6" t="inlineStr">
        <is>
          <t>safe</t>
        </is>
      </c>
      <c r="C13" s="6" t="inlineStr">
        <is>
          <t>shippable</t>
        </is>
      </c>
      <c r="D13" s="6" t="inlineStr">
        <is>
          <t>$15-$55</t>
        </is>
      </c>
      <c r="E13" s="6" t="n">
        <v>-60</v>
      </c>
      <c r="F13" s="6" t="n">
        <v>39</v>
      </c>
      <c r="G13" s="6" t="n">
        <v>-18.46</v>
      </c>
      <c r="H13" s="6" t="n">
        <v>33.43</v>
      </c>
      <c r="I13" s="6" t="inlineStr">
        <is>
          <t>medium</t>
        </is>
      </c>
      <c r="J13" s="6" t="inlineStr">
        <is>
          <t>Year-round; strongest Oct-Dec</t>
        </is>
      </c>
      <c r="K13" s="6" t="inlineStr">
        <is>
          <t>low</t>
        </is>
      </c>
      <c r="L13" s="6" t="inlineStr">
        <is>
          <t>manual dimension/BOM verification needed; dimensions missing</t>
        </is>
      </c>
      <c r="M13" s="6" t="n">
        <v>3.24</v>
      </c>
      <c r="N13" s="11" t="inlineStr">
        <is>
          <t>https://www.whosthevoss.com/product-page/herringbone-trio; https://www.etsy.com/market/handmade_wooden_planter_box; https://www.facebook.com/marketplace/category/wooden-crates/; https://offerup.com/item/detail/eea38609-efa7-36e8-a903-2479c0c2a9dd</t>
        </is>
      </c>
    </row>
    <row r="14" ht="15" customHeight="1">
      <c r="A14" s="10" t="inlineStr">
        <is>
          <t>Trio Tree's</t>
        </is>
      </c>
      <c r="B14" s="6" t="inlineStr">
        <is>
          <t>safe</t>
        </is>
      </c>
      <c r="C14" s="6" t="inlineStr">
        <is>
          <t>shippable</t>
        </is>
      </c>
      <c r="D14" s="6" t="inlineStr">
        <is>
          <t>$18-$65</t>
        </is>
      </c>
      <c r="E14" s="6" t="n">
        <v>-57</v>
      </c>
      <c r="F14" s="6" t="n">
        <v>49</v>
      </c>
      <c r="G14" s="6" t="n">
        <v>-12.21</v>
      </c>
      <c r="H14" s="6" t="n">
        <v>28</v>
      </c>
      <c r="I14" s="6" t="inlineStr">
        <is>
          <t>seasonal</t>
        </is>
      </c>
      <c r="J14" s="6" t="inlineStr">
        <is>
          <t>Oct-Dec</t>
        </is>
      </c>
      <c r="K14" s="6" t="inlineStr">
        <is>
          <t>low</t>
        </is>
      </c>
      <c r="L14" s="6" t="inlineStr">
        <is>
          <t>manual dimension/BOM verification needed; seasonal timing risk; dimensions missing</t>
        </is>
      </c>
      <c r="M14" s="6" t="n">
        <v>3.29</v>
      </c>
      <c r="N14" s="11" t="inlineStr">
        <is>
          <t>https://www.whosthevoss.com/product-page/trio-tree-s; https://www.etsy.com/market/handmade_wooden_planter_box; https://www.facebook.com/marketplace/category/wooden-crates/; https://offerup.com/item/detail/eea38609-efa7-36e8-a903-2479c0c2a9dd</t>
        </is>
      </c>
    </row>
    <row r="15" ht="15" customHeight="1">
      <c r="A15" s="10" t="inlineStr">
        <is>
          <t>Stacked Trio Trees</t>
        </is>
      </c>
      <c r="B15" s="6" t="inlineStr">
        <is>
          <t>safe</t>
        </is>
      </c>
      <c r="C15" s="6" t="inlineStr">
        <is>
          <t>shippable</t>
        </is>
      </c>
      <c r="D15" s="6" t="inlineStr">
        <is>
          <t>$18-$65</t>
        </is>
      </c>
      <c r="E15" s="6" t="n">
        <v>-57</v>
      </c>
      <c r="F15" s="6" t="n">
        <v>49</v>
      </c>
      <c r="G15" s="6" t="n">
        <v>-12.21</v>
      </c>
      <c r="H15" s="6" t="n">
        <v>28</v>
      </c>
      <c r="I15" s="6" t="inlineStr">
        <is>
          <t>seasonal</t>
        </is>
      </c>
      <c r="J15" s="6" t="inlineStr">
        <is>
          <t>Oct-Dec</t>
        </is>
      </c>
      <c r="K15" s="6" t="inlineStr">
        <is>
          <t>low</t>
        </is>
      </c>
      <c r="L15" s="6" t="inlineStr">
        <is>
          <t>manual dimension/BOM verification needed; seasonal timing risk; dimensions missing</t>
        </is>
      </c>
      <c r="M15" s="6" t="n">
        <v>3.29</v>
      </c>
      <c r="N15" s="11" t="inlineStr">
        <is>
          <t>https://www.whosthevoss.com/product-page/stacked-trio-trees; https://www.etsy.com/market/handmade_wooden_planter_box; https://www.facebook.com/marketplace/category/wooden-crates/; https://offerup.com/item/detail/eea38609-efa7-36e8-a903-2479c0c2a9dd</t>
        </is>
      </c>
    </row>
    <row r="16" ht="15" customHeight="1">
      <c r="A16" s="10" t="inlineStr">
        <is>
          <t>Snowflake</t>
        </is>
      </c>
      <c r="B16" s="6" t="inlineStr">
        <is>
          <t>safe</t>
        </is>
      </c>
      <c r="C16" s="6" t="inlineStr">
        <is>
          <t>shippable</t>
        </is>
      </c>
      <c r="D16" s="6" t="inlineStr">
        <is>
          <t>$18-$65</t>
        </is>
      </c>
      <c r="E16" s="6" t="n">
        <v>-57</v>
      </c>
      <c r="F16" s="6" t="n">
        <v>49</v>
      </c>
      <c r="G16" s="6" t="n">
        <v>-12.21</v>
      </c>
      <c r="H16" s="6" t="n">
        <v>28</v>
      </c>
      <c r="I16" s="6" t="inlineStr">
        <is>
          <t>seasonal</t>
        </is>
      </c>
      <c r="J16" s="6" t="inlineStr">
        <is>
          <t>Oct-Dec</t>
        </is>
      </c>
      <c r="K16" s="6" t="inlineStr">
        <is>
          <t>low</t>
        </is>
      </c>
      <c r="L16" s="6" t="inlineStr">
        <is>
          <t>manual dimension/BOM verification needed; seasonal timing risk; dimensions missing</t>
        </is>
      </c>
      <c r="M16" s="6" t="n">
        <v>3.29</v>
      </c>
      <c r="N16" s="11" t="inlineStr">
        <is>
          <t>https://www.whosthevoss.com/product-page/snowflake; https://www.etsy.com/market/handmade_wooden_planter_box; https://www.facebook.com/marketplace/category/wooden-crates/; https://offerup.com/item/detail/eea38609-efa7-36e8-a903-2479c0c2a9dd</t>
        </is>
      </c>
    </row>
    <row r="17" ht="15" customHeight="1">
      <c r="A17" s="10" t="inlineStr">
        <is>
          <t>Reversable Gobble / Spooky Sign</t>
        </is>
      </c>
      <c r="B17" s="6" t="inlineStr">
        <is>
          <t>maybe</t>
        </is>
      </c>
      <c r="C17" s="6" t="inlineStr">
        <is>
          <t>shippable</t>
        </is>
      </c>
      <c r="D17" s="6" t="inlineStr">
        <is>
          <t>$15-$75</t>
        </is>
      </c>
      <c r="E17" s="6" t="n">
        <v>-71.7</v>
      </c>
      <c r="F17" s="6" t="n">
        <v>55.75</v>
      </c>
      <c r="G17" s="6" t="n">
        <v>-11.38</v>
      </c>
      <c r="H17" s="6" t="n">
        <v>39.82</v>
      </c>
      <c r="I17" s="6" t="inlineStr">
        <is>
          <t>seasonal</t>
        </is>
      </c>
      <c r="J17" s="6" t="inlineStr">
        <is>
          <t>Aug-Nov</t>
        </is>
      </c>
      <c r="K17" s="6" t="inlineStr">
        <is>
          <t>low</t>
        </is>
      </c>
      <c r="L17" s="6" t="inlineStr">
        <is>
          <t>assumption-sensitive; manual dimension/BOM verification needed; seasonal timing risk; dimensions missing</t>
        </is>
      </c>
      <c r="M17" s="6" t="n">
        <v>3.99</v>
      </c>
      <c r="N17" s="11" t="inlineStr">
        <is>
          <t>https://www.whosthevoss.com/product-page/reversable-gobble-spooky-sign; https://www.etsy.com/market/handmade_wooden_planter_box; https://www.facebook.com/marketplace/category/wooden-crates/; https://offerup.com/item/detail/eea38609-efa7-36e8-a903-2479c0c2a9dd</t>
        </is>
      </c>
    </row>
    <row r="18" ht="15" customHeight="1">
      <c r="A18" s="10" t="inlineStr">
        <is>
          <t>Full-Size Coffin</t>
        </is>
      </c>
      <c r="B18" s="6" t="inlineStr">
        <is>
          <t>maybe</t>
        </is>
      </c>
      <c r="C18" s="6" t="inlineStr">
        <is>
          <t>local</t>
        </is>
      </c>
      <c r="D18" s="6" t="inlineStr">
        <is>
          <t>$102-$316</t>
        </is>
      </c>
      <c r="E18" s="6" t="n">
        <v>-188</v>
      </c>
      <c r="F18" s="6" t="n">
        <v>211.5</v>
      </c>
      <c r="G18" s="6" t="n">
        <v>-8.699999999999999</v>
      </c>
      <c r="H18" s="6" t="n">
        <v>37.77</v>
      </c>
      <c r="I18" s="6" t="inlineStr">
        <is>
          <t>seasonal</t>
        </is>
      </c>
      <c r="J18" s="6" t="inlineStr">
        <is>
          <t>Aug-Nov</t>
        </is>
      </c>
      <c r="K18" s="6" t="inlineStr">
        <is>
          <t>low</t>
        </is>
      </c>
      <c r="L18" s="6" t="inlineStr">
        <is>
          <t>assumption-sensitive; manual dimension/BOM verification needed; local demand and delivery constraints; seasonal timing risk</t>
        </is>
      </c>
      <c r="M18" s="6" t="n">
        <v>4.1</v>
      </c>
      <c r="N18" s="11" t="inlineStr">
        <is>
          <t>https://www.whosthevoss.com/product-page/full-size-coffin; https://www.etsy.com/market/handmade_wooden_planter_box; https://www.facebook.com/marketplace/category/wooden-crates/; https://offerup.com/item/detail/eea38609-efa7-36e8-a903-2479c0c2a9dd</t>
        </is>
      </c>
    </row>
    <row r="19" ht="15" customHeight="1">
      <c r="A19" s="10" t="inlineStr">
        <is>
          <t>Jack-O-Lanterns Style One</t>
        </is>
      </c>
      <c r="B19" s="6" t="inlineStr">
        <is>
          <t>maybe</t>
        </is>
      </c>
      <c r="C19" s="6" t="inlineStr">
        <is>
          <t>unclear</t>
        </is>
      </c>
      <c r="D19" s="6" t="inlineStr">
        <is>
          <t>$15-$75</t>
        </is>
      </c>
      <c r="E19" s="6" t="n">
        <v>-72.7</v>
      </c>
      <c r="F19" s="6" t="n">
        <v>58.75</v>
      </c>
      <c r="G19" s="6" t="n">
        <v>-11.54</v>
      </c>
      <c r="H19" s="6" t="n">
        <v>41.96</v>
      </c>
      <c r="I19" s="6" t="inlineStr">
        <is>
          <t>seasonal</t>
        </is>
      </c>
      <c r="J19" s="6" t="inlineStr">
        <is>
          <t>Aug-Nov</t>
        </is>
      </c>
      <c r="K19" s="6" t="inlineStr">
        <is>
          <t>low</t>
        </is>
      </c>
      <c r="L19" s="6" t="inlineStr">
        <is>
          <t>assumption-sensitive; manual dimension/BOM verification needed; seasonal timing risk; dimensions missing</t>
        </is>
      </c>
      <c r="M19" s="6" t="n">
        <v>4.33</v>
      </c>
      <c r="N19" s="11" t="inlineStr">
        <is>
          <t>Verified click-path slug on live site; exact surfaced URL text remained incomplete | https://www.whosthevoss.com/category/holiday-projects; https://www.etsy.com/market/handmade_wooden_planter_box; https://www.facebook.com/marketplace/category/wooden-crates/; https://offerup.com/item/detail/eea38609-efa7-36e8-a903-2479c0c2a9dd</t>
        </is>
      </c>
    </row>
    <row r="20" ht="15" customHeight="1">
      <c r="A20" s="10" t="inlineStr">
        <is>
          <t>Clamp Storage Rack</t>
        </is>
      </c>
      <c r="B20" s="6" t="inlineStr">
        <is>
          <t>maybe</t>
        </is>
      </c>
      <c r="C20" s="6" t="inlineStr">
        <is>
          <t>shippable</t>
        </is>
      </c>
      <c r="D20" s="6" t="inlineStr">
        <is>
          <t>$21-$104</t>
        </is>
      </c>
      <c r="E20" s="6" t="n">
        <v>-66.5</v>
      </c>
      <c r="F20" s="6" t="n">
        <v>83.5</v>
      </c>
      <c r="G20" s="6" t="n">
        <v>-11.37</v>
      </c>
      <c r="H20" s="6" t="n">
        <v>54.46</v>
      </c>
      <c r="I20" s="6" t="inlineStr">
        <is>
          <t>low</t>
        </is>
      </c>
      <c r="J20" s="6" t="inlineStr">
        <is>
          <t>Year-round</t>
        </is>
      </c>
      <c r="K20" s="6" t="inlineStr">
        <is>
          <t>low</t>
        </is>
      </c>
      <c r="L20" s="6" t="inlineStr">
        <is>
          <t>assumption-sensitive; manual dimension/BOM verification needed; finished-good demand less proven; buyers may prefer DIY or cheap retail; dimensions missing</t>
        </is>
      </c>
      <c r="M20" s="6" t="n">
        <v>4.41</v>
      </c>
      <c r="N20" s="11" t="inlineStr">
        <is>
          <t>https://www.whosthevoss.com/product-page/clamp-storage-rack; https://www.etsy.com/market/french_cleat_wall_organizer; https://www.etsy.com/market/french_cleat_wall</t>
        </is>
      </c>
    </row>
    <row r="21" ht="15" customHeight="1">
      <c r="A21" s="10" t="inlineStr">
        <is>
          <t>Lack O Lantern Style Two</t>
        </is>
      </c>
      <c r="B21" s="6" t="inlineStr">
        <is>
          <t>maybe</t>
        </is>
      </c>
      <c r="C21" s="6" t="inlineStr">
        <is>
          <t>unclear</t>
        </is>
      </c>
      <c r="D21" s="6" t="inlineStr">
        <is>
          <t>$15-$75</t>
        </is>
      </c>
      <c r="E21" s="6" t="n">
        <v>-72.7</v>
      </c>
      <c r="F21" s="6" t="n">
        <v>58.75</v>
      </c>
      <c r="G21" s="6" t="n">
        <v>-11.54</v>
      </c>
      <c r="H21" s="6" t="n">
        <v>41.96</v>
      </c>
      <c r="I21" s="6" t="inlineStr">
        <is>
          <t>seasonal</t>
        </is>
      </c>
      <c r="J21" s="6" t="inlineStr">
        <is>
          <t>Aug-Nov</t>
        </is>
      </c>
      <c r="K21" s="6" t="inlineStr">
        <is>
          <t>low</t>
        </is>
      </c>
      <c r="L21" s="6" t="inlineStr">
        <is>
          <t>assumption-sensitive; manual dimension/BOM verification needed; seasonal timing risk; dimensions missing</t>
        </is>
      </c>
      <c r="M21" s="6" t="n">
        <v>4.98</v>
      </c>
      <c r="N21" s="11" t="inlineStr">
        <is>
          <t>Verified click-path slug on live site; exact surfaced URL text remained incomplete | https://www.whosthevoss.com/category/holiday-projects | https://www.whosthevoss.com/category/all-products?page=3; https://www.etsy.com/market/handmade_wooden_planter_box; https://www.facebook.com/marketplace/category/wooden-crates/; https://offerup.com/item/detail/eea38609-efa7-36e8-a903-2479c0c2a9dd</t>
        </is>
      </c>
    </row>
    <row r="22" ht="15" customHeight="1">
      <c r="A22" s="10" t="inlineStr">
        <is>
          <t>Push Stick 4</t>
        </is>
      </c>
      <c r="B22" s="6" t="inlineStr">
        <is>
          <t>maybe</t>
        </is>
      </c>
      <c r="C22" s="6" t="inlineStr">
        <is>
          <t>shippable</t>
        </is>
      </c>
      <c r="D22" s="6" t="inlineStr">
        <is>
          <t>$8-$29</t>
        </is>
      </c>
      <c r="E22" s="6" t="n">
        <v>-46</v>
      </c>
      <c r="F22" s="6" t="n">
        <v>22</v>
      </c>
      <c r="G22" s="6" t="n">
        <v>-18.65</v>
      </c>
      <c r="H22" s="6" t="n">
        <v>66</v>
      </c>
      <c r="I22" s="6" t="inlineStr">
        <is>
          <t>low</t>
        </is>
      </c>
      <c r="J22" s="6" t="inlineStr">
        <is>
          <t>Year-round</t>
        </is>
      </c>
      <c r="K22" s="6" t="inlineStr">
        <is>
          <t>low</t>
        </is>
      </c>
      <c r="L22" s="6" t="inlineStr">
        <is>
          <t>assumption-sensitive; manual dimension/BOM verification needed; finished-good demand less proven; buyers may prefer DIY or cheap retail; dimensions missing</t>
        </is>
      </c>
      <c r="M22" s="6" t="n">
        <v>4.98</v>
      </c>
      <c r="N22" s="11" t="inlineStr">
        <is>
          <t>https://www.whosthevoss.com/product-page/push-stick-4; https://pr.ebay.com/b/tenoning-jig/bn_7024739884; https://www.rockler.com/bench-dog-pocket-push-stick; https://www.rockler.com/rockler-deluxe-push-stick-bdl</t>
        </is>
      </c>
    </row>
    <row r="23" ht="15" customHeight="1">
      <c r="A23" s="10" t="inlineStr">
        <is>
          <t>Table Saw Cart</t>
        </is>
      </c>
      <c r="B23" s="6" t="inlineStr">
        <is>
          <t>maybe</t>
        </is>
      </c>
      <c r="C23" s="6" t="inlineStr">
        <is>
          <t>local</t>
        </is>
      </c>
      <c r="D23" s="6" t="inlineStr">
        <is>
          <t>$128-$402</t>
        </is>
      </c>
      <c r="E23" s="6" t="n">
        <v>-249.5</v>
      </c>
      <c r="F23" s="6" t="n">
        <v>290</v>
      </c>
      <c r="G23" s="6" t="n">
        <v>-14.22</v>
      </c>
      <c r="H23" s="6" t="n">
        <v>72.5</v>
      </c>
      <c r="I23" s="6" t="inlineStr">
        <is>
          <t>low</t>
        </is>
      </c>
      <c r="J23" s="6" t="inlineStr">
        <is>
          <t>Year-round</t>
        </is>
      </c>
      <c r="K23" s="6" t="inlineStr">
        <is>
          <t>low</t>
        </is>
      </c>
      <c r="L23" s="6" t="inlineStr">
        <is>
          <t>assumption-sensitive; manual dimension/BOM verification needed; local demand and delivery constraints; bulky; labor-heavy; material-heavy; dimensions missing</t>
        </is>
      </c>
      <c r="M23" s="6" t="n">
        <v>5.25</v>
      </c>
      <c r="N23" s="11" t="inlineStr">
        <is>
          <t>https://www.whosthevoss.com/product-page/table-saw-cart; https://www.etsy.com/listing/839776488/habilis-workbench-handmade-wooden; https://offerup.com/item/detail/0a077519-4a83-365c-ac84-b9fca3b080ce</t>
        </is>
      </c>
    </row>
    <row r="24" ht="15" customHeight="1">
      <c r="A24" s="10" t="inlineStr">
        <is>
          <t>Flip Cart</t>
        </is>
      </c>
      <c r="B24" s="6" t="inlineStr">
        <is>
          <t>maybe</t>
        </is>
      </c>
      <c r="C24" s="6" t="inlineStr">
        <is>
          <t>local</t>
        </is>
      </c>
      <c r="D24" s="6" t="inlineStr">
        <is>
          <t>$128-$402</t>
        </is>
      </c>
      <c r="E24" s="6" t="n">
        <v>-249.5</v>
      </c>
      <c r="F24" s="6" t="n">
        <v>290</v>
      </c>
      <c r="G24" s="6" t="n">
        <v>-14.22</v>
      </c>
      <c r="H24" s="6" t="n">
        <v>72.5</v>
      </c>
      <c r="I24" s="6" t="inlineStr">
        <is>
          <t>low</t>
        </is>
      </c>
      <c r="J24" s="6" t="inlineStr">
        <is>
          <t>Year-round</t>
        </is>
      </c>
      <c r="K24" s="6" t="inlineStr">
        <is>
          <t>low</t>
        </is>
      </c>
      <c r="L24" s="6" t="inlineStr">
        <is>
          <t>assumption-sensitive; manual dimension/BOM verification needed; local demand and delivery constraints; bulky; labor-heavy; material-heavy; dimensions missing</t>
        </is>
      </c>
      <c r="M24" s="6" t="n">
        <v>5.25</v>
      </c>
      <c r="N24" s="11" t="inlineStr">
        <is>
          <t>https://www.whosthevoss.com/product-page/flip-cart; https://www.etsy.com/listing/839776488/habilis-workbench-handmade-wooden; https://offerup.com/item/detail/0a077519-4a83-365c-ac84-b9fca3b080ce</t>
        </is>
      </c>
    </row>
    <row r="25" ht="15" customHeight="1">
      <c r="A25" s="10" t="inlineStr">
        <is>
          <t>Push Stick 3</t>
        </is>
      </c>
      <c r="B25" s="6" t="inlineStr">
        <is>
          <t>maybe</t>
        </is>
      </c>
      <c r="C25" s="6" t="inlineStr">
        <is>
          <t>shippable</t>
        </is>
      </c>
      <c r="D25" s="6" t="inlineStr">
        <is>
          <t>$8-$29</t>
        </is>
      </c>
      <c r="E25" s="6" t="n">
        <v>-39</v>
      </c>
      <c r="F25" s="6" t="n">
        <v>22</v>
      </c>
      <c r="G25" s="6" t="n">
        <v>-15.81</v>
      </c>
      <c r="H25" s="6" t="n">
        <v>66</v>
      </c>
      <c r="I25" s="6" t="inlineStr">
        <is>
          <t>low</t>
        </is>
      </c>
      <c r="J25" s="6" t="inlineStr">
        <is>
          <t>Year-round</t>
        </is>
      </c>
      <c r="K25" s="6" t="inlineStr">
        <is>
          <t>low</t>
        </is>
      </c>
      <c r="L25" s="6" t="inlineStr">
        <is>
          <t>assumption-sensitive; manual dimension/BOM verification needed; finished-good demand less proven; buyers may prefer DIY or cheap retail; dimensions missing</t>
        </is>
      </c>
      <c r="M25" s="6" t="n">
        <v>5.4</v>
      </c>
      <c r="N25" s="11" t="inlineStr">
        <is>
          <t>Verified click-path slug on live site; direct product page text not surfaced | https://www.whosthevoss.com/category/projects-for-the-woodshop | https://www.whosthevoss.com/product-page/push-stick-1; https://pr.ebay.com/b/tenoning-jig/bn_7024739884; https://www.rockler.com/bench-dog-pocket-push-stick; https://www.rockler.com/rockler-deluxe-push-stick-bdl</t>
        </is>
      </c>
    </row>
    <row r="26" ht="15" customHeight="1">
      <c r="A26" s="10" t="inlineStr">
        <is>
          <t>Push Stick 2</t>
        </is>
      </c>
      <c r="B26" s="6" t="inlineStr">
        <is>
          <t>maybe</t>
        </is>
      </c>
      <c r="C26" s="6" t="inlineStr">
        <is>
          <t>shippable</t>
        </is>
      </c>
      <c r="D26" s="6" t="inlineStr">
        <is>
          <t>$8-$29</t>
        </is>
      </c>
      <c r="E26" s="6" t="n">
        <v>-39</v>
      </c>
      <c r="F26" s="6" t="n">
        <v>22</v>
      </c>
      <c r="G26" s="6" t="n">
        <v>-15.81</v>
      </c>
      <c r="H26" s="6" t="n">
        <v>66</v>
      </c>
      <c r="I26" s="6" t="inlineStr">
        <is>
          <t>low</t>
        </is>
      </c>
      <c r="J26" s="6" t="inlineStr">
        <is>
          <t>Year-round</t>
        </is>
      </c>
      <c r="K26" s="6" t="inlineStr">
        <is>
          <t>low</t>
        </is>
      </c>
      <c r="L26" s="6" t="inlineStr">
        <is>
          <t>assumption-sensitive; manual dimension/BOM verification needed; finished-good demand less proven; buyers may prefer DIY or cheap retail; dimensions missing</t>
        </is>
      </c>
      <c r="M26" s="6" t="n">
        <v>5.4</v>
      </c>
      <c r="N26" s="11" t="inlineStr">
        <is>
          <t>Verified click-path slug on live site; direct product page text not surfaced | https://www.whosthevoss.com/category/projects-for-the-woodshop | https://www.whosthevoss.com/product-page/push-stick-1; https://pr.ebay.com/b/tenoning-jig/bn_7024739884; https://www.rockler.com/bench-dog-pocket-push-stick; https://www.rockler.com/rockler-deluxe-push-stick-bdl</t>
        </is>
      </c>
    </row>
    <row r="27" ht="15" customHeight="1">
      <c r="A27" s="10" t="inlineStr">
        <is>
          <t>Angle Tree (BIG)</t>
        </is>
      </c>
      <c r="B27" s="6" t="inlineStr">
        <is>
          <t>safe</t>
        </is>
      </c>
      <c r="C27" s="6" t="inlineStr">
        <is>
          <t>local</t>
        </is>
      </c>
      <c r="D27" s="6" t="inlineStr">
        <is>
          <t>$60-$160</t>
        </is>
      </c>
      <c r="E27" s="6" t="n">
        <v>-95</v>
      </c>
      <c r="F27" s="6" t="n">
        <v>119</v>
      </c>
      <c r="G27" s="6" t="n">
        <v>-11.88</v>
      </c>
      <c r="H27" s="6" t="n">
        <v>34</v>
      </c>
      <c r="I27" s="6" t="inlineStr">
        <is>
          <t>seasonal</t>
        </is>
      </c>
      <c r="J27" s="6" t="inlineStr">
        <is>
          <t>Oct-Dec</t>
        </is>
      </c>
      <c r="K27" s="6" t="inlineStr">
        <is>
          <t>low</t>
        </is>
      </c>
      <c r="L27" s="6" t="inlineStr">
        <is>
          <t>manual dimension/BOM verification needed; local demand and delivery constraints; seasonal timing risk</t>
        </is>
      </c>
      <c r="M27" s="6" t="n">
        <v>5.58</v>
      </c>
      <c r="N27" s="11" t="inlineStr">
        <is>
          <t>https://www.whosthevoss.com/product-page/angle-tree-big; https://www.etsy.com/market/handmade_wooden_planter_box; https://www.facebook.com/marketplace/category/wooden-crates/; https://offerup.com/item/detail/eea38609-efa7-36e8-a903-2479c0c2a9dd</t>
        </is>
      </c>
    </row>
    <row r="28" ht="15" customHeight="1">
      <c r="A28" s="10" t="inlineStr">
        <is>
          <t>7 Valentines Projects</t>
        </is>
      </c>
      <c r="B28" s="6" t="inlineStr">
        <is>
          <t>safe</t>
        </is>
      </c>
      <c r="C28" s="6" t="inlineStr">
        <is>
          <t>shippable</t>
        </is>
      </c>
      <c r="D28" s="6" t="inlineStr">
        <is>
          <t>$15-$45</t>
        </is>
      </c>
      <c r="E28" s="6" t="n">
        <v>-47</v>
      </c>
      <c r="F28" s="6" t="n">
        <v>34</v>
      </c>
      <c r="G28" s="6" t="n">
        <v>-23.5</v>
      </c>
      <c r="H28" s="6" t="n">
        <v>51</v>
      </c>
      <c r="I28" s="6" t="inlineStr">
        <is>
          <t>medium</t>
        </is>
      </c>
      <c r="J28" s="6" t="inlineStr">
        <is>
          <t>Jan-Feb</t>
        </is>
      </c>
      <c r="K28" s="6" t="inlineStr">
        <is>
          <t>low</t>
        </is>
      </c>
      <c r="L28" s="6" t="inlineStr">
        <is>
          <t>manual dimension/BOM verification needed; dimensions missing</t>
        </is>
      </c>
      <c r="M28" s="6" t="n">
        <v>6.78</v>
      </c>
      <c r="N28" s="11" t="inlineStr">
        <is>
          <t>https://www.whosthevoss.com/product-page/7-valentines-projects; https://www.etsy.com/market/wooden_handmade_candle_holders; https://www.walmart.com/c/kp/battery-operated-tea-lights</t>
        </is>
      </c>
    </row>
    <row r="29" ht="15" customHeight="1">
      <c r="A29" s="10" t="inlineStr">
        <is>
          <t>Stool</t>
        </is>
      </c>
      <c r="B29" s="6" t="inlineStr">
        <is>
          <t>maybe</t>
        </is>
      </c>
      <c r="C29" s="6" t="inlineStr">
        <is>
          <t>unclear</t>
        </is>
      </c>
      <c r="D29" s="6" t="inlineStr">
        <is>
          <t>$30-$98</t>
        </is>
      </c>
      <c r="E29" s="6" t="n">
        <v>-70.25</v>
      </c>
      <c r="F29" s="6" t="n">
        <v>78.75</v>
      </c>
      <c r="G29" s="6" t="n">
        <v>-12.01</v>
      </c>
      <c r="H29" s="6" t="n">
        <v>51.36</v>
      </c>
      <c r="I29" s="6" t="inlineStr">
        <is>
          <t>medium</t>
        </is>
      </c>
      <c r="J29" s="6" t="inlineStr">
        <is>
          <t>Year-round</t>
        </is>
      </c>
      <c r="K29" s="6" t="inlineStr">
        <is>
          <t>low</t>
        </is>
      </c>
      <c r="L29" s="6" t="inlineStr">
        <is>
          <t>assumption-sensitive; manual dimension/BOM verification needed; dimensions missing</t>
        </is>
      </c>
      <c r="M29" s="6" t="n">
        <v>7.17</v>
      </c>
      <c r="N29" s="11" t="inlineStr">
        <is>
          <t>https://www.whosthevoss.com/product-page/stool; https://www.etsy.com/market/handmade_wooden_planter_box; https://www.facebook.com/marketplace/category/wooden-crates/; https://offerup.com/item/detail/eea38609-efa7-36e8-a903-2479c0c2a9dd</t>
        </is>
      </c>
    </row>
    <row r="30" ht="15" customHeight="1">
      <c r="A30" s="10" t="inlineStr">
        <is>
          <t>Tall Planter Box</t>
        </is>
      </c>
      <c r="B30" s="6" t="inlineStr">
        <is>
          <t>maybe</t>
        </is>
      </c>
      <c r="C30" s="6" t="inlineStr">
        <is>
          <t>local</t>
        </is>
      </c>
      <c r="D30" s="6" t="inlineStr">
        <is>
          <t>$64-$184</t>
        </is>
      </c>
      <c r="E30" s="6" t="n">
        <v>-110.75</v>
      </c>
      <c r="F30" s="6" t="n">
        <v>138.5</v>
      </c>
      <c r="G30" s="6" t="n">
        <v>-10.95</v>
      </c>
      <c r="H30" s="6" t="n">
        <v>57.71</v>
      </c>
      <c r="I30" s="6" t="inlineStr">
        <is>
          <t>medium</t>
        </is>
      </c>
      <c r="J30" s="6" t="inlineStr">
        <is>
          <t>Feb-Jun; secondary Sep-Oct</t>
        </is>
      </c>
      <c r="K30" s="6" t="inlineStr">
        <is>
          <t>low</t>
        </is>
      </c>
      <c r="L30" s="6" t="inlineStr">
        <is>
          <t>assumption-sensitive; manual dimension/BOM verification needed; local demand and delivery constraints; dimensions missing</t>
        </is>
      </c>
      <c r="M30" s="6" t="n">
        <v>7.57</v>
      </c>
      <c r="N30" s="11" t="inlineStr">
        <is>
          <t>https://www.whosthevoss.com/product-page/tall-planter-box; https://www.etsy.com/market/handmade_wooden_planter_box; https://www.facebook.com/marketplace/category/wooden-crates/; https://offerup.com/item/detail/eea38609-efa7-36e8-a903-2479c0c2a9dd</t>
        </is>
      </c>
    </row>
    <row r="31" ht="15" customHeight="1">
      <c r="A31" s="10" t="inlineStr">
        <is>
          <t>Daily Puzzle Calendar Build Plans</t>
        </is>
      </c>
      <c r="B31" s="6" t="inlineStr">
        <is>
          <t>safe</t>
        </is>
      </c>
      <c r="C31" s="6" t="inlineStr">
        <is>
          <t>shippable</t>
        </is>
      </c>
      <c r="D31" s="6" t="inlineStr">
        <is>
          <t>$25-$65</t>
        </is>
      </c>
      <c r="E31" s="6" t="n">
        <v>-35</v>
      </c>
      <c r="F31" s="6" t="n">
        <v>51</v>
      </c>
      <c r="G31" s="6" t="n">
        <v>-10.77</v>
      </c>
      <c r="H31" s="6" t="n">
        <v>43.71</v>
      </c>
      <c r="I31" s="6" t="inlineStr">
        <is>
          <t>medium</t>
        </is>
      </c>
      <c r="J31" s="6" t="inlineStr">
        <is>
          <t>Year-round; strongest Oct-Dec</t>
        </is>
      </c>
      <c r="K31" s="6" t="inlineStr">
        <is>
          <t>low</t>
        </is>
      </c>
      <c r="L31" s="6" t="inlineStr">
        <is>
          <t>none noted</t>
        </is>
      </c>
      <c r="M31" s="6" t="n">
        <v>7.94</v>
      </c>
      <c r="N31" s="11" t="inlineStr">
        <is>
          <t>https://www.whosthevoss.com/product-page/daily-puzzle-calendar-build-plans | https://www.whosthevoss.com/product-page/daily-puzzle-calendar-build-plans | https://www.whosthevoss.com/product-page/daily-puzzle-calendar-black-background-free-image | https://www.whosthevoss.com/category/small-projects | https://www.whosthevoss.com/category/scrap-wood-projects; https://www.etsy.com/market/infinite_daily_calendar_puzzle; https://www.etsy.com/market/daily_calendar_puzzle_wood</t>
        </is>
      </c>
    </row>
    <row r="32" ht="15" customHeight="1">
      <c r="A32" s="10" t="inlineStr">
        <is>
          <t>French Cleat Organizer</t>
        </is>
      </c>
      <c r="B32" s="6" t="inlineStr">
        <is>
          <t>safe</t>
        </is>
      </c>
      <c r="C32" s="6" t="inlineStr">
        <is>
          <t>shippable</t>
        </is>
      </c>
      <c r="D32" s="6" t="inlineStr">
        <is>
          <t>$25-$90</t>
        </is>
      </c>
      <c r="E32" s="6" t="n">
        <v>-37.75</v>
      </c>
      <c r="F32" s="6" t="n">
        <v>78.75</v>
      </c>
      <c r="G32" s="6" t="n">
        <v>-14.16</v>
      </c>
      <c r="H32" s="6" t="n">
        <v>78.75</v>
      </c>
      <c r="I32" s="6" t="inlineStr">
        <is>
          <t>low</t>
        </is>
      </c>
      <c r="J32" s="6" t="inlineStr">
        <is>
          <t>Year-round</t>
        </is>
      </c>
      <c r="K32" s="6" t="inlineStr">
        <is>
          <t>low</t>
        </is>
      </c>
      <c r="L32" s="6" t="inlineStr">
        <is>
          <t>manual dimension/BOM verification needed; finished-good demand less proven; buyers may prefer DIY or cheap retail; dimensions missing</t>
        </is>
      </c>
      <c r="M32" s="6" t="n">
        <v>8.710000000000001</v>
      </c>
      <c r="N32" s="11" t="inlineStr">
        <is>
          <t>https://www.whosthevoss.com/product-page/french-cleat-organizer-2; https://www.etsy.com/market/french_cleat_wall_organizer; https://www.etsy.com/market/french_cleat_wall</t>
        </is>
      </c>
    </row>
    <row r="33" ht="15" customHeight="1">
      <c r="A33" s="10" t="inlineStr">
        <is>
          <t>Dice</t>
        </is>
      </c>
      <c r="B33" s="6" t="inlineStr">
        <is>
          <t>maybe</t>
        </is>
      </c>
      <c r="C33" s="6" t="inlineStr">
        <is>
          <t>shippable</t>
        </is>
      </c>
      <c r="D33" s="6" t="inlineStr">
        <is>
          <t>$8-$29</t>
        </is>
      </c>
      <c r="E33" s="6" t="n">
        <v>-38.5</v>
      </c>
      <c r="F33" s="6" t="n">
        <v>22.75</v>
      </c>
      <c r="G33" s="6" t="n">
        <v>-22.87</v>
      </c>
      <c r="H33" s="6" t="n">
        <v>68.25</v>
      </c>
      <c r="I33" s="6" t="inlineStr">
        <is>
          <t>medium</t>
        </is>
      </c>
      <c r="J33" s="6" t="inlineStr">
        <is>
          <t>Year-round; strongest Oct-Dec</t>
        </is>
      </c>
      <c r="K33" s="6" t="inlineStr">
        <is>
          <t>low</t>
        </is>
      </c>
      <c r="L33" s="6" t="inlineStr">
        <is>
          <t>assumption-sensitive; manual dimension/BOM verification needed; dimensions missing</t>
        </is>
      </c>
      <c r="M33" s="6" t="n">
        <v>8.869999999999999</v>
      </c>
      <c r="N33" s="11" t="inlineStr">
        <is>
          <t>https://www.whosthevoss.com/product-page/dice; https://www.etsy.com/market/handmade_wooden_planter_box; https://www.facebook.com/marketplace/category/wooden-crates/; https://offerup.com/item/detail/eea38609-efa7-36e8-a903-2479c0c2a9dd</t>
        </is>
      </c>
    </row>
    <row r="34" ht="15" customHeight="1">
      <c r="A34" s="10" t="inlineStr">
        <is>
          <t>Money Savings Box</t>
        </is>
      </c>
      <c r="B34" s="6" t="inlineStr">
        <is>
          <t>safe</t>
        </is>
      </c>
      <c r="C34" s="6" t="inlineStr">
        <is>
          <t>shippable</t>
        </is>
      </c>
      <c r="D34" s="6" t="inlineStr">
        <is>
          <t>$25-$65</t>
        </is>
      </c>
      <c r="E34" s="6" t="n">
        <v>-35</v>
      </c>
      <c r="F34" s="6" t="n">
        <v>51</v>
      </c>
      <c r="G34" s="6" t="n">
        <v>-10.77</v>
      </c>
      <c r="H34" s="6" t="n">
        <v>43.71</v>
      </c>
      <c r="I34" s="6" t="inlineStr">
        <is>
          <t>medium</t>
        </is>
      </c>
      <c r="J34" s="6" t="inlineStr">
        <is>
          <t>Year-round; strongest Oct-Dec</t>
        </is>
      </c>
      <c r="K34" s="6" t="inlineStr">
        <is>
          <t>low</t>
        </is>
      </c>
      <c r="L34" s="6" t="inlineStr">
        <is>
          <t>manual dimension/BOM verification needed; dimensions missing</t>
        </is>
      </c>
      <c r="M34" s="6" t="n">
        <v>9.130000000000001</v>
      </c>
      <c r="N34" s="11" t="inlineStr">
        <is>
          <t>https://www.whosthevoss.com/product-page/money-savings-box | https://www.whosthevoss.com/product-page/money-savings-box | https://www.whosthevoss.com/category/small-projects | https://www.whosthevoss.com/category/scrap-wood-projects; https://www.etsy.com/market/infinite_daily_calendar_puzzle; https://www.etsy.com/market/daily_calendar_puzzle_wood</t>
        </is>
      </c>
    </row>
    <row r="35" ht="15" customHeight="1">
      <c r="A35" s="10" t="inlineStr">
        <is>
          <t>Tape Dispenser</t>
        </is>
      </c>
      <c r="B35" s="6" t="inlineStr">
        <is>
          <t>safe</t>
        </is>
      </c>
      <c r="C35" s="6" t="inlineStr">
        <is>
          <t>shippable</t>
        </is>
      </c>
      <c r="D35" s="6" t="inlineStr">
        <is>
          <t>$15-$55</t>
        </is>
      </c>
      <c r="E35" s="6" t="n">
        <v>-47.75</v>
      </c>
      <c r="F35" s="6" t="n">
        <v>43.75</v>
      </c>
      <c r="G35" s="6" t="n">
        <v>-23.88</v>
      </c>
      <c r="H35" s="6" t="n">
        <v>65.62</v>
      </c>
      <c r="I35" s="6" t="inlineStr">
        <is>
          <t>medium</t>
        </is>
      </c>
      <c r="J35" s="6" t="inlineStr">
        <is>
          <t>Year-round; strongest Oct-Dec</t>
        </is>
      </c>
      <c r="K35" s="6" t="inlineStr">
        <is>
          <t>low</t>
        </is>
      </c>
      <c r="L35" s="6" t="inlineStr">
        <is>
          <t>manual dimension/BOM verification needed; dimensions missing</t>
        </is>
      </c>
      <c r="M35" s="6" t="n">
        <v>10.79</v>
      </c>
      <c r="N35" s="11" t="inlineStr">
        <is>
          <t>https://www.whosthevoss.com/product-page/tape-dispenser; https://www.etsy.com/market/handmade_wooden_planter_box; https://www.facebook.com/marketplace/category/wooden-crates/; https://offerup.com/item/detail/eea38609-efa7-36e8-a903-2479c0c2a9dd</t>
        </is>
      </c>
    </row>
    <row r="36" ht="15" customHeight="1">
      <c r="A36" s="10" t="inlineStr">
        <is>
          <t>Secret Bookcase Door</t>
        </is>
      </c>
      <c r="B36" s="6" t="inlineStr">
        <is>
          <t>maybe</t>
        </is>
      </c>
      <c r="C36" s="6" t="inlineStr">
        <is>
          <t>local</t>
        </is>
      </c>
      <c r="D36" s="6" t="inlineStr">
        <is>
          <t>$425-$1725</t>
        </is>
      </c>
      <c r="E36" s="6" t="n">
        <v>-1095</v>
      </c>
      <c r="F36" s="6" t="n">
        <v>1317</v>
      </c>
      <c r="G36" s="6" t="n">
        <v>-20.28</v>
      </c>
      <c r="H36" s="6" t="n">
        <v>126.63</v>
      </c>
      <c r="I36" s="6" t="inlineStr">
        <is>
          <t>low</t>
        </is>
      </c>
      <c r="J36" s="6" t="inlineStr">
        <is>
          <t>Year-round</t>
        </is>
      </c>
      <c r="K36" s="6" t="inlineStr">
        <is>
          <t>low</t>
        </is>
      </c>
      <c r="L36" s="6" t="inlineStr">
        <is>
          <t>assumption-sensitive; manual dimension/BOM verification needed; local demand and delivery constraints; custom-install product; high variability; dimensions missing</t>
        </is>
      </c>
      <c r="M36" s="6" t="n">
        <v>11.09</v>
      </c>
      <c r="N36" s="11" t="inlineStr">
        <is>
          <t>https://www.whosthevoss.com/product-page/secret-bookcase-door; https://www.etsy.com/market/hidden_door_bookcase; https://www.etsy.com/market/hidden_bookcase_door_plans</t>
        </is>
      </c>
    </row>
    <row r="37" ht="15" customHeight="1">
      <c r="A37" s="10" t="inlineStr">
        <is>
          <t>Nesting Tree JIG</t>
        </is>
      </c>
      <c r="B37" s="6" t="inlineStr">
        <is>
          <t>safe</t>
        </is>
      </c>
      <c r="C37" s="6" t="inlineStr">
        <is>
          <t>shippable</t>
        </is>
      </c>
      <c r="D37" s="6" t="inlineStr">
        <is>
          <t>$20-$60</t>
        </is>
      </c>
      <c r="E37" s="6" t="n">
        <v>-62</v>
      </c>
      <c r="F37" s="6" t="n">
        <v>47</v>
      </c>
      <c r="G37" s="6" t="n">
        <v>-33.82</v>
      </c>
      <c r="H37" s="6" t="n">
        <v>112.8</v>
      </c>
      <c r="I37" s="6" t="inlineStr">
        <is>
          <t>low</t>
        </is>
      </c>
      <c r="J37" s="6" t="inlineStr">
        <is>
          <t>Oct-Dec</t>
        </is>
      </c>
      <c r="K37" s="6" t="inlineStr">
        <is>
          <t>low</t>
        </is>
      </c>
      <c r="L37" s="6" t="inlineStr">
        <is>
          <t>manual dimension/BOM verification needed; finished-good demand less proven; buyers may prefer DIY or cheap retail; dimensions missing</t>
        </is>
      </c>
      <c r="M37" s="6" t="n">
        <v>11.1</v>
      </c>
      <c r="N37" s="11" t="inlineStr">
        <is>
          <t>https://www.whosthevoss.com/product-page/nesting-tree-jig; https://pr.ebay.com/b/tenoning-jig/bn_7024739884; https://www.rockler.com/bench-dog-pocket-push-stick; https://www.rockler.com/rockler-deluxe-push-stick-bdl</t>
        </is>
      </c>
    </row>
    <row r="38" ht="15" customHeight="1">
      <c r="A38" s="10" t="inlineStr">
        <is>
          <t>Forever Workbench</t>
        </is>
      </c>
      <c r="B38" s="6" t="inlineStr">
        <is>
          <t>maybe</t>
        </is>
      </c>
      <c r="C38" s="6" t="inlineStr">
        <is>
          <t>local</t>
        </is>
      </c>
      <c r="D38" s="6" t="inlineStr">
        <is>
          <t>$149-$518</t>
        </is>
      </c>
      <c r="E38" s="6" t="n">
        <v>-138.25</v>
      </c>
      <c r="F38" s="6" t="n">
        <v>436.5</v>
      </c>
      <c r="G38" s="6" t="n">
        <v>-7.88</v>
      </c>
      <c r="H38" s="6" t="n">
        <v>109.12</v>
      </c>
      <c r="I38" s="6" t="inlineStr">
        <is>
          <t>low</t>
        </is>
      </c>
      <c r="J38" s="6" t="inlineStr">
        <is>
          <t>Year-round</t>
        </is>
      </c>
      <c r="K38" s="6" t="inlineStr">
        <is>
          <t>low</t>
        </is>
      </c>
      <c r="L38" s="6" t="inlineStr">
        <is>
          <t>assumption-sensitive; manual dimension/BOM verification needed; local demand and delivery constraints; bulky; labor-heavy; material-heavy; dimensions missing</t>
        </is>
      </c>
      <c r="M38" s="6" t="n">
        <v>11.44</v>
      </c>
      <c r="N38" s="11" t="inlineStr">
        <is>
          <t>Verified click-path slug on live site; direct product page text not surfaced | https://www.whosthevoss.com/category/all-products | https://www.whosthevoss.com/product-page/63-workbench | https://www.whosthevoss.com/category/projects-for-the-woodshop; https://www.etsy.com/listing/839776488/habilis-workbench-handmade-wooden; https://offerup.com/item/detail/0a077519-4a83-365c-ac84-b9fca3b080ce</t>
        </is>
      </c>
    </row>
    <row r="39" ht="15" customHeight="1">
      <c r="A39" s="10" t="inlineStr">
        <is>
          <t>Spiral Tree</t>
        </is>
      </c>
      <c r="B39" s="6" t="inlineStr">
        <is>
          <t>safe</t>
        </is>
      </c>
      <c r="C39" s="6" t="inlineStr">
        <is>
          <t>shippable</t>
        </is>
      </c>
      <c r="D39" s="6" t="inlineStr">
        <is>
          <t>$18-$65</t>
        </is>
      </c>
      <c r="E39" s="6" t="n">
        <v>-37</v>
      </c>
      <c r="F39" s="6" t="n">
        <v>56</v>
      </c>
      <c r="G39" s="6" t="n">
        <v>-14.8</v>
      </c>
      <c r="H39" s="6" t="n">
        <v>67.2</v>
      </c>
      <c r="I39" s="6" t="inlineStr">
        <is>
          <t>seasonal</t>
        </is>
      </c>
      <c r="J39" s="6" t="inlineStr">
        <is>
          <t>Oct-Dec</t>
        </is>
      </c>
      <c r="K39" s="6" t="inlineStr">
        <is>
          <t>low</t>
        </is>
      </c>
      <c r="L39" s="6" t="inlineStr">
        <is>
          <t>manual dimension/BOM verification needed; seasonal timing risk; dimensions missing</t>
        </is>
      </c>
      <c r="M39" s="6" t="n">
        <v>12.17</v>
      </c>
      <c r="N39" s="11" t="inlineStr">
        <is>
          <t>https://www.whosthevoss.com/product-page/spiral-tree; https://www.etsy.com/market/handmade_wooden_planter_box; https://www.facebook.com/marketplace/category/wooden-crates/; https://offerup.com/item/detail/eea38609-efa7-36e8-a903-2479c0c2a9dd</t>
        </is>
      </c>
    </row>
    <row r="40" ht="15" customHeight="1">
      <c r="A40" s="10" t="inlineStr">
        <is>
          <t>Nesting Trees</t>
        </is>
      </c>
      <c r="B40" s="6" t="inlineStr">
        <is>
          <t>safe</t>
        </is>
      </c>
      <c r="C40" s="6" t="inlineStr">
        <is>
          <t>shippable</t>
        </is>
      </c>
      <c r="D40" s="6" t="inlineStr">
        <is>
          <t>$18-$65</t>
        </is>
      </c>
      <c r="E40" s="6" t="n">
        <v>-37</v>
      </c>
      <c r="F40" s="6" t="n">
        <v>56</v>
      </c>
      <c r="G40" s="6" t="n">
        <v>-14.8</v>
      </c>
      <c r="H40" s="6" t="n">
        <v>67.2</v>
      </c>
      <c r="I40" s="6" t="inlineStr">
        <is>
          <t>seasonal</t>
        </is>
      </c>
      <c r="J40" s="6" t="inlineStr">
        <is>
          <t>Oct-Dec</t>
        </is>
      </c>
      <c r="K40" s="6" t="inlineStr">
        <is>
          <t>low</t>
        </is>
      </c>
      <c r="L40" s="6" t="inlineStr">
        <is>
          <t>manual dimension/BOM verification needed; seasonal timing risk; dimensions missing</t>
        </is>
      </c>
      <c r="M40" s="6" t="n">
        <v>12.17</v>
      </c>
      <c r="N40" s="11" t="inlineStr">
        <is>
          <t>https://www.whosthevoss.com/product-page/nesting-trees; https://www.etsy.com/market/handmade_wooden_planter_box; https://www.facebook.com/marketplace/category/wooden-crates/; https://offerup.com/item/detail/eea38609-efa7-36e8-a903-2479c0c2a9dd</t>
        </is>
      </c>
    </row>
    <row r="41" ht="15" customHeight="1">
      <c r="A41" s="12" t="inlineStr">
        <is>
          <t>Bottle Carrier</t>
        </is>
      </c>
      <c r="B41" s="33" t="inlineStr">
        <is>
          <t>safe</t>
        </is>
      </c>
      <c r="C41" s="33" t="inlineStr">
        <is>
          <t>shippable</t>
        </is>
      </c>
      <c r="D41" s="33" t="inlineStr">
        <is>
          <t>$30-$60</t>
        </is>
      </c>
      <c r="E41" s="33" t="n">
        <v>-37</v>
      </c>
      <c r="F41" s="33" t="n">
        <v>48</v>
      </c>
      <c r="G41" s="33" t="n">
        <v>-18.5</v>
      </c>
      <c r="H41" s="33" t="n">
        <v>72</v>
      </c>
      <c r="I41" s="33" t="inlineStr">
        <is>
          <t>medium</t>
        </is>
      </c>
      <c r="J41" s="33" t="inlineStr">
        <is>
          <t>Year-round; strongest Oct-Dec</t>
        </is>
      </c>
      <c r="K41" s="33" t="inlineStr">
        <is>
          <t>low</t>
        </is>
      </c>
      <c r="L41" s="33" t="inlineStr">
        <is>
          <t>manual dimension/BOM verification needed; dimensions missing</t>
        </is>
      </c>
      <c r="M41" s="33" t="n">
        <v>12.48</v>
      </c>
      <c r="N41" s="13" t="inlineStr">
        <is>
          <t>https://www.whosthevoss.com/product-page/bottle-carrier; https://www.etsy.com/market/wooden_beer_bottle_carrier; https://www.etsy.com/listing/1108514357/handmade-beer-bottle-carriers-they-all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3" customWidth="1" min="3" max="3"/>
    <col width="14.85999965667725" customWidth="1" min="4" max="4"/>
    <col width="15.85999965667725" customWidth="1" min="5" max="5"/>
    <col width="154.7100067138672" customWidth="1" min="6" max="6"/>
    <col width="31.70999908447266" customWidth="1" min="7" max="7"/>
    <col width="90" customWidth="1" min="8" max="8"/>
    <col width="65" customWidth="1" min="9" max="9"/>
  </cols>
  <sheetData>
    <row r="1" ht="15" customHeight="1">
      <c r="A1" s="28" t="inlineStr">
        <is>
          <t>Product Name</t>
        </is>
      </c>
      <c r="B1" s="40" t="inlineStr">
        <is>
          <t>Safe/maybe/quarantine status</t>
        </is>
      </c>
      <c r="C1" s="40" t="inlineStr">
        <is>
          <t>Likely sale mode</t>
        </is>
      </c>
      <c r="D1" s="40" t="inlineStr">
        <is>
          <t>Catalog confidence</t>
        </is>
      </c>
      <c r="E1" s="40" t="inlineStr">
        <is>
          <t>Estimate confidence</t>
        </is>
      </c>
      <c r="F1" s="40" t="inlineStr">
        <is>
          <t>Risk flags</t>
        </is>
      </c>
      <c r="G1" s="40" t="inlineStr">
        <is>
          <t>Manual verification needed before build</t>
        </is>
      </c>
      <c r="H1" s="40" t="inlineStr">
        <is>
          <t>Product URL</t>
        </is>
      </c>
      <c r="I1" s="29" t="inlineStr">
        <is>
          <t>Source citations</t>
        </is>
      </c>
    </row>
    <row r="2" ht="15" customHeight="1">
      <c r="A2" s="10" t="inlineStr">
        <is>
          <t>Planter Box P</t>
        </is>
      </c>
      <c r="B2" s="6" t="inlineStr">
        <is>
          <t>safe</t>
        </is>
      </c>
      <c r="C2" s="6" t="inlineStr">
        <is>
          <t>local</t>
        </is>
      </c>
      <c r="D2" s="6" t="inlineStr">
        <is>
          <t>Medium</t>
        </is>
      </c>
      <c r="E2" s="6" t="inlineStr">
        <is>
          <t>medium</t>
        </is>
      </c>
      <c r="F2" s="6" t="inlineStr">
        <is>
          <t>manual dimension/BOM verification needed; local demand and delivery constraints; dimensions missing</t>
        </is>
      </c>
      <c r="G2" s="6" t="inlineStr">
        <is>
          <t>yes</t>
        </is>
      </c>
      <c r="H2" s="6" t="inlineStr">
        <is>
          <t>https://www.whosthevoss.com/product-page/planter-box-p</t>
        </is>
      </c>
      <c r="I2" s="11" t="inlineStr">
        <is>
          <t>https://www.whosthevoss.com/product-page/planter-box-p; https://www.etsy.com/market/handmade_wooden_planter_box; https://www.facebook.com/marketplace/category/wooden-crates/; https://offerup.com/item/detail/eea38609-efa7-36e8-a903-2479c0c2a9dd</t>
        </is>
      </c>
    </row>
    <row r="3" ht="15" customHeight="1">
      <c r="A3" s="10" t="inlineStr">
        <is>
          <t>Three Tiered Planter</t>
        </is>
      </c>
      <c r="B3" s="6" t="inlineStr">
        <is>
          <t>safe</t>
        </is>
      </c>
      <c r="C3" s="6" t="inlineStr">
        <is>
          <t>local</t>
        </is>
      </c>
      <c r="D3" s="6" t="inlineStr">
        <is>
          <t>High</t>
        </is>
      </c>
      <c r="E3" s="6" t="inlineStr">
        <is>
          <t>medium</t>
        </is>
      </c>
      <c r="F3" s="6" t="inlineStr">
        <is>
          <t>manual dimension/BOM verification needed; local demand and delivery constraints; dimensions missing</t>
        </is>
      </c>
      <c r="G3" s="6" t="inlineStr">
        <is>
          <t>yes</t>
        </is>
      </c>
      <c r="H3" s="6" t="inlineStr">
        <is>
          <t>https://www.whosthevoss.com/product-page/three-tiered-planter</t>
        </is>
      </c>
      <c r="I3" s="11" t="inlineStr">
        <is>
          <t>https://www.whosthevoss.com/product-page/three-tiered-planter; https://www.etsy.com/market/handmade_wooden_planter_box; https://www.facebook.com/marketplace/category/wooden-crates/; https://offerup.com/item/detail/eea38609-efa7-36e8-a903-2479c0c2a9dd</t>
        </is>
      </c>
    </row>
    <row r="4" ht="15" customHeight="1">
      <c r="A4" s="10" t="inlineStr">
        <is>
          <t>Forever Workbench</t>
        </is>
      </c>
      <c r="B4" s="6" t="inlineStr">
        <is>
          <t>maybe</t>
        </is>
      </c>
      <c r="C4" s="6" t="inlineStr">
        <is>
          <t>local</t>
        </is>
      </c>
      <c r="D4" s="6" t="inlineStr">
        <is>
          <t>Low</t>
        </is>
      </c>
      <c r="E4" s="6" t="inlineStr">
        <is>
          <t>low</t>
        </is>
      </c>
      <c r="F4" s="6" t="inlineStr">
        <is>
          <t>assumption-sensitive; manual dimension/BOM verification needed; local demand and delivery constraints; bulky; labor-heavy; material-heavy; dimensions missing</t>
        </is>
      </c>
      <c r="G4" s="6" t="inlineStr">
        <is>
          <t>yes</t>
        </is>
      </c>
      <c r="H4" s="6" t="inlineStr">
        <is>
          <t>Verified click-path slug on live site; direct product page text not surfaced</t>
        </is>
      </c>
      <c r="I4" s="11" t="inlineStr">
        <is>
          <t>Verified click-path slug on live site; direct product page text not surfaced | https://www.whosthevoss.com/category/all-products | https://www.whosthevoss.com/product-page/63-workbench | https://www.whosthevoss.com/category/projects-for-the-woodshop; https://www.etsy.com/listing/839776488/habilis-workbench-handmade-wooden; https://offerup.com/item/detail/0a077519-4a83-365c-ac84-b9fca3b080ce</t>
        </is>
      </c>
    </row>
    <row r="5" ht="15" customHeight="1">
      <c r="A5" s="10" t="inlineStr">
        <is>
          <t>Table Saw Cart</t>
        </is>
      </c>
      <c r="B5" s="6" t="inlineStr">
        <is>
          <t>maybe</t>
        </is>
      </c>
      <c r="C5" s="6" t="inlineStr">
        <is>
          <t>local</t>
        </is>
      </c>
      <c r="D5" s="6" t="inlineStr">
        <is>
          <t>Medium</t>
        </is>
      </c>
      <c r="E5" s="6" t="inlineStr">
        <is>
          <t>medium</t>
        </is>
      </c>
      <c r="F5" s="6" t="inlineStr">
        <is>
          <t>assumption-sensitive; manual dimension/BOM verification needed; local demand and delivery constraints; bulky; labor-heavy; material-heavy; dimensions missing</t>
        </is>
      </c>
      <c r="G5" s="6" t="inlineStr">
        <is>
          <t>yes</t>
        </is>
      </c>
      <c r="H5" s="6" t="inlineStr">
        <is>
          <t>https://www.whosthevoss.com/product-page/table-saw-cart</t>
        </is>
      </c>
      <c r="I5" s="11" t="inlineStr">
        <is>
          <t>https://www.whosthevoss.com/product-page/table-saw-cart; https://www.etsy.com/listing/839776488/habilis-workbench-handmade-wooden; https://offerup.com/item/detail/0a077519-4a83-365c-ac84-b9fca3b080ce</t>
        </is>
      </c>
    </row>
    <row r="6" ht="15" customHeight="1">
      <c r="A6" s="10" t="inlineStr">
        <is>
          <t>Woven Cross</t>
        </is>
      </c>
      <c r="B6" s="6" t="inlineStr">
        <is>
          <t>safe</t>
        </is>
      </c>
      <c r="C6" s="6" t="inlineStr">
        <is>
          <t>shippable</t>
        </is>
      </c>
      <c r="D6" s="6" t="inlineStr">
        <is>
          <t>Medium</t>
        </is>
      </c>
      <c r="E6" s="6" t="inlineStr">
        <is>
          <t>medium</t>
        </is>
      </c>
      <c r="F6" s="6" t="inlineStr">
        <is>
          <t>manual dimension/BOM verification needed; dimensions missing</t>
        </is>
      </c>
      <c r="G6" s="6" t="inlineStr">
        <is>
          <t>yes</t>
        </is>
      </c>
      <c r="H6" s="6" t="inlineStr">
        <is>
          <t>https://www.whosthevoss.com/product-page/woven-cross</t>
        </is>
      </c>
      <c r="I6" s="11" t="inlineStr">
        <is>
          <t>https://www.whosthevoss.com/product-page/woven-cross; https://www.etsy.com/market/handmade_wooden_planter_box; https://www.facebook.com/marketplace/category/wooden-crates/; https://offerup.com/item/detail/eea38609-efa7-36e8-a903-2479c0c2a9dd</t>
        </is>
      </c>
    </row>
    <row r="7" ht="15" customHeight="1">
      <c r="A7" s="10" t="inlineStr">
        <is>
          <t>Glass Tube Valentines</t>
        </is>
      </c>
      <c r="B7" s="6" t="inlineStr">
        <is>
          <t>safe</t>
        </is>
      </c>
      <c r="C7" s="6" t="inlineStr">
        <is>
          <t>shippable</t>
        </is>
      </c>
      <c r="D7" s="6" t="inlineStr">
        <is>
          <t>High</t>
        </is>
      </c>
      <c r="E7" s="6" t="inlineStr">
        <is>
          <t>medium</t>
        </is>
      </c>
      <c r="F7" s="6" t="inlineStr">
        <is>
          <t>manual dimension/BOM verification needed; dimensions missing</t>
        </is>
      </c>
      <c r="G7" s="6" t="inlineStr">
        <is>
          <t>yes</t>
        </is>
      </c>
      <c r="H7" s="6" t="inlineStr">
        <is>
          <t>https://www.whosthevoss.com/product-page/glass-tube-valentines</t>
        </is>
      </c>
      <c r="I7" s="11" t="inlineStr">
        <is>
          <t>https://www.whosthevoss.com/product-page/glass-tube-valentines; https://www.etsy.com/market/wooden_handmade_candle_holders; https://www.walmart.com/c/kp/battery-operated-tea-lights</t>
        </is>
      </c>
    </row>
    <row r="8" ht="15" customHeight="1">
      <c r="A8" s="10" t="inlineStr">
        <is>
          <t>Valentines Candles</t>
        </is>
      </c>
      <c r="B8" s="6" t="inlineStr">
        <is>
          <t>safe</t>
        </is>
      </c>
      <c r="C8" s="6" t="inlineStr">
        <is>
          <t>shippable</t>
        </is>
      </c>
      <c r="D8" s="6" t="inlineStr">
        <is>
          <t>High</t>
        </is>
      </c>
      <c r="E8" s="6" t="inlineStr">
        <is>
          <t>medium</t>
        </is>
      </c>
      <c r="F8" s="6" t="inlineStr">
        <is>
          <t>manual dimension/BOM verification needed; dimensions missing</t>
        </is>
      </c>
      <c r="G8" s="6" t="inlineStr">
        <is>
          <t>yes</t>
        </is>
      </c>
      <c r="H8" s="6" t="inlineStr">
        <is>
          <t>https://www.whosthevoss.com/product-page/valentines-candles</t>
        </is>
      </c>
      <c r="I8" s="11" t="inlineStr">
        <is>
          <t>https://www.whosthevoss.com/product-page/valentines-candles | https://www.whosthevoss.com/product-page/valentines-candles | https://www.whosthevoss.com/category/holiday-projects | https://www.whosthevoss.com/category/small-projects; https://www.etsy.com/market/wooden_handmade_candle_holders; https://www.walmart.com/c/kp/battery-operated-tea-lights</t>
        </is>
      </c>
    </row>
    <row r="9" ht="15" customHeight="1">
      <c r="A9" s="10" t="inlineStr">
        <is>
          <t>Trio Tree's</t>
        </is>
      </c>
      <c r="B9" s="6" t="inlineStr">
        <is>
          <t>safe</t>
        </is>
      </c>
      <c r="C9" s="6" t="inlineStr">
        <is>
          <t>shippable</t>
        </is>
      </c>
      <c r="D9" s="6" t="inlineStr">
        <is>
          <t>Medium</t>
        </is>
      </c>
      <c r="E9" s="6" t="inlineStr">
        <is>
          <t>medium</t>
        </is>
      </c>
      <c r="F9" s="6" t="inlineStr">
        <is>
          <t>manual dimension/BOM verification needed; seasonal timing risk; dimensions missing</t>
        </is>
      </c>
      <c r="G9" s="6" t="inlineStr">
        <is>
          <t>yes</t>
        </is>
      </c>
      <c r="H9" s="6" t="inlineStr">
        <is>
          <t>https://www.whosthevoss.com/product-page/trio-tree-s</t>
        </is>
      </c>
      <c r="I9" s="11" t="inlineStr">
        <is>
          <t>https://www.whosthevoss.com/product-page/trio-tree-s; https://www.etsy.com/market/handmade_wooden_planter_box; https://www.facebook.com/marketplace/category/wooden-crates/; https://offerup.com/item/detail/eea38609-efa7-36e8-a903-2479c0c2a9dd</t>
        </is>
      </c>
    </row>
    <row r="10" ht="15" customHeight="1">
      <c r="A10" s="10" t="inlineStr">
        <is>
          <t>Stacked Trio Trees</t>
        </is>
      </c>
      <c r="B10" s="6" t="inlineStr">
        <is>
          <t>safe</t>
        </is>
      </c>
      <c r="C10" s="6" t="inlineStr">
        <is>
          <t>shippable</t>
        </is>
      </c>
      <c r="D10" s="6" t="inlineStr">
        <is>
          <t>Medium</t>
        </is>
      </c>
      <c r="E10" s="6" t="inlineStr">
        <is>
          <t>medium</t>
        </is>
      </c>
      <c r="F10" s="6" t="inlineStr">
        <is>
          <t>manual dimension/BOM verification needed; seasonal timing risk; dimensions missing</t>
        </is>
      </c>
      <c r="G10" s="6" t="inlineStr">
        <is>
          <t>yes</t>
        </is>
      </c>
      <c r="H10" s="6" t="inlineStr">
        <is>
          <t>https://www.whosthevoss.com/product-page/stacked-trio-trees</t>
        </is>
      </c>
      <c r="I10" s="11" t="inlineStr">
        <is>
          <t>https://www.whosthevoss.com/product-page/stacked-trio-trees; https://www.etsy.com/market/handmade_wooden_planter_box; https://www.facebook.com/marketplace/category/wooden-crates/; https://offerup.com/item/detail/eea38609-efa7-36e8-a903-2479c0c2a9dd</t>
        </is>
      </c>
    </row>
    <row r="11" ht="15" customHeight="1">
      <c r="A11" s="10" t="inlineStr">
        <is>
          <t>Herringbone Trio</t>
        </is>
      </c>
      <c r="B11" s="6" t="inlineStr">
        <is>
          <t>safe</t>
        </is>
      </c>
      <c r="C11" s="6" t="inlineStr">
        <is>
          <t>shippable</t>
        </is>
      </c>
      <c r="D11" s="6" t="inlineStr">
        <is>
          <t>Medium</t>
        </is>
      </c>
      <c r="E11" s="6" t="inlineStr">
        <is>
          <t>medium</t>
        </is>
      </c>
      <c r="F11" s="6" t="inlineStr">
        <is>
          <t>manual dimension/BOM verification needed; dimensions missing</t>
        </is>
      </c>
      <c r="G11" s="6" t="inlineStr">
        <is>
          <t>yes</t>
        </is>
      </c>
      <c r="H11" s="6" t="inlineStr">
        <is>
          <t>https://www.whosthevoss.com/product-page/herringbone-trio</t>
        </is>
      </c>
      <c r="I11" s="11" t="inlineStr">
        <is>
          <t>https://www.whosthevoss.com/product-page/herringbone-trio; https://www.etsy.com/market/handmade_wooden_planter_box; https://www.facebook.com/marketplace/category/wooden-crates/; https://offerup.com/item/detail/eea38609-efa7-36e8-a903-2479c0c2a9dd</t>
        </is>
      </c>
    </row>
    <row r="12" ht="15" customHeight="1">
      <c r="A12" s="10" t="inlineStr">
        <is>
          <t>Grinch Tree (6ft)</t>
        </is>
      </c>
      <c r="B12" s="6" t="inlineStr">
        <is>
          <t>safe</t>
        </is>
      </c>
      <c r="C12" s="6" t="inlineStr">
        <is>
          <t>local</t>
        </is>
      </c>
      <c r="D12" s="6" t="inlineStr">
        <is>
          <t>High</t>
        </is>
      </c>
      <c r="E12" s="6" t="inlineStr">
        <is>
          <t>high</t>
        </is>
      </c>
      <c r="F12" s="6" t="inlineStr">
        <is>
          <t>manual dimension/BOM verification needed; local demand and delivery constraints; seasonal timing risk</t>
        </is>
      </c>
      <c r="G12" s="6" t="inlineStr">
        <is>
          <t>yes</t>
        </is>
      </c>
      <c r="H12" s="6" t="inlineStr">
        <is>
          <t>https://www.whosthevoss.com/product-page/grinch-tree-6ft</t>
        </is>
      </c>
      <c r="I12" s="11" t="inlineStr">
        <is>
          <t>https://www.whosthevoss.com/product-page/grinch-tree-6ft; https://www.etsy.com/market/handmade_wooden_planter_box; https://www.facebook.com/marketplace/category/wooden-crates/; https://offerup.com/item/detail/eea38609-efa7-36e8-a903-2479c0c2a9dd</t>
        </is>
      </c>
    </row>
    <row r="13" ht="15" customHeight="1">
      <c r="A13" s="10" t="inlineStr">
        <is>
          <t>Angle Tree (BIG)</t>
        </is>
      </c>
      <c r="B13" s="6" t="inlineStr">
        <is>
          <t>safe</t>
        </is>
      </c>
      <c r="C13" s="6" t="inlineStr">
        <is>
          <t>local</t>
        </is>
      </c>
      <c r="D13" s="6" t="inlineStr">
        <is>
          <t>Medium</t>
        </is>
      </c>
      <c r="E13" s="6" t="inlineStr">
        <is>
          <t>medium</t>
        </is>
      </c>
      <c r="F13" s="6" t="inlineStr">
        <is>
          <t>manual dimension/BOM verification needed; local demand and delivery constraints; seasonal timing risk</t>
        </is>
      </c>
      <c r="G13" s="6" t="inlineStr">
        <is>
          <t>yes</t>
        </is>
      </c>
      <c r="H13" s="6" t="inlineStr">
        <is>
          <t>https://www.whosthevoss.com/product-page/angle-tree-big</t>
        </is>
      </c>
      <c r="I13" s="11" t="inlineStr">
        <is>
          <t>https://www.whosthevoss.com/product-page/angle-tree-big; https://www.etsy.com/market/handmade_wooden_planter_box; https://www.facebook.com/marketplace/category/wooden-crates/; https://offerup.com/item/detail/eea38609-efa7-36e8-a903-2479c0c2a9dd</t>
        </is>
      </c>
    </row>
    <row r="14" ht="15" customHeight="1">
      <c r="A14" s="10" t="inlineStr">
        <is>
          <t>Snowflake</t>
        </is>
      </c>
      <c r="B14" s="6" t="inlineStr">
        <is>
          <t>safe</t>
        </is>
      </c>
      <c r="C14" s="6" t="inlineStr">
        <is>
          <t>shippable</t>
        </is>
      </c>
      <c r="D14" s="6" t="inlineStr">
        <is>
          <t>High</t>
        </is>
      </c>
      <c r="E14" s="6" t="inlineStr">
        <is>
          <t>medium</t>
        </is>
      </c>
      <c r="F14" s="6" t="inlineStr">
        <is>
          <t>manual dimension/BOM verification needed; seasonal timing risk; dimensions missing</t>
        </is>
      </c>
      <c r="G14" s="6" t="inlineStr">
        <is>
          <t>yes</t>
        </is>
      </c>
      <c r="H14" s="6" t="inlineStr">
        <is>
          <t>https://www.whosthevoss.com/product-page/snowflake</t>
        </is>
      </c>
      <c r="I14" s="11" t="inlineStr">
        <is>
          <t>https://www.whosthevoss.com/product-page/snowflake; https://www.etsy.com/market/handmade_wooden_planter_box; https://www.facebook.com/marketplace/category/wooden-crates/; https://offerup.com/item/detail/eea38609-efa7-36e8-a903-2479c0c2a9dd</t>
        </is>
      </c>
    </row>
    <row r="15" ht="15" customHeight="1">
      <c r="A15" s="10" t="inlineStr">
        <is>
          <t>Wine Bottle Holder</t>
        </is>
      </c>
      <c r="B15" s="6" t="inlineStr">
        <is>
          <t>safe</t>
        </is>
      </c>
      <c r="C15" s="6" t="inlineStr">
        <is>
          <t>shippable</t>
        </is>
      </c>
      <c r="D15" s="6" t="inlineStr">
        <is>
          <t>High</t>
        </is>
      </c>
      <c r="E15" s="6" t="inlineStr">
        <is>
          <t>medium</t>
        </is>
      </c>
      <c r="F15" s="6" t="inlineStr">
        <is>
          <t>manual dimension/BOM verification needed; dimensions missing</t>
        </is>
      </c>
      <c r="G15" s="6" t="inlineStr">
        <is>
          <t>yes</t>
        </is>
      </c>
      <c r="H15" s="6" t="inlineStr">
        <is>
          <t>https://www.whosthevoss.com/product-page/wine-bottle-holder</t>
        </is>
      </c>
      <c r="I15" s="11" t="inlineStr">
        <is>
          <t>https://www.whosthevoss.com/product-page/wine-bottle-holder; https://www.etsy.com/market/wood_bottle_holder; https://www.etsy.com/market/wine_bottle_wood_holders</t>
        </is>
      </c>
    </row>
    <row r="16" ht="15" customHeight="1">
      <c r="A16" s="10" t="inlineStr">
        <is>
          <t>Trivet Tree</t>
        </is>
      </c>
      <c r="B16" s="6" t="inlineStr">
        <is>
          <t>safe</t>
        </is>
      </c>
      <c r="C16" s="6" t="inlineStr">
        <is>
          <t>shippable</t>
        </is>
      </c>
      <c r="D16" s="6" t="inlineStr">
        <is>
          <t>High</t>
        </is>
      </c>
      <c r="E16" s="6" t="inlineStr">
        <is>
          <t>medium</t>
        </is>
      </c>
      <c r="F16" s="6" t="inlineStr">
        <is>
          <t>manual dimension/BOM verification needed; seasonal timing risk; dimensions missing</t>
        </is>
      </c>
      <c r="G16" s="6" t="inlineStr">
        <is>
          <t>yes</t>
        </is>
      </c>
      <c r="H16" s="6" t="inlineStr">
        <is>
          <t>https://www.whosthevoss.com/product-page/trivet-tree</t>
        </is>
      </c>
      <c r="I16" s="11" t="inlineStr">
        <is>
          <t>https://www.whosthevoss.com/product-page/trivet-tree; https://www.etsy.com/market/handmade_wooden_planter_box; https://www.facebook.com/marketplace/category/wooden-crates/; https://offerup.com/item/detail/eea38609-efa7-36e8-a903-2479c0c2a9dd</t>
        </is>
      </c>
    </row>
    <row r="17" ht="15" customHeight="1">
      <c r="A17" s="10" t="inlineStr">
        <is>
          <t>Christmas Haul</t>
        </is>
      </c>
      <c r="B17" s="6" t="inlineStr">
        <is>
          <t>safe</t>
        </is>
      </c>
      <c r="C17" s="6" t="inlineStr">
        <is>
          <t>shippable</t>
        </is>
      </c>
      <c r="D17" s="6" t="inlineStr">
        <is>
          <t>Medium</t>
        </is>
      </c>
      <c r="E17" s="6" t="inlineStr">
        <is>
          <t>medium</t>
        </is>
      </c>
      <c r="F17" s="6" t="inlineStr">
        <is>
          <t>manual dimension/BOM verification needed; dimensions missing</t>
        </is>
      </c>
      <c r="G17" s="6" t="inlineStr">
        <is>
          <t>yes</t>
        </is>
      </c>
      <c r="H17" s="6" t="inlineStr">
        <is>
          <t>https://www.whosthevoss.com/product-page/christmas-haul</t>
        </is>
      </c>
      <c r="I17" s="11" t="inlineStr">
        <is>
          <t>https://www.whosthevoss.com/product-page/christmas-haul; https://www.etsy.com/market/handmade_wooden_planter_box; https://www.facebook.com/marketplace/category/wooden-crates/; https://offerup.com/item/detail/eea38609-efa7-36e8-a903-2479c0c2a9dd</t>
        </is>
      </c>
    </row>
    <row r="18" ht="15" customHeight="1">
      <c r="A18" s="10" t="inlineStr">
        <is>
          <t>Phone Speaker Amplifier</t>
        </is>
      </c>
      <c r="B18" s="6" t="inlineStr">
        <is>
          <t>safe</t>
        </is>
      </c>
      <c r="C18" s="6" t="inlineStr">
        <is>
          <t>shippable</t>
        </is>
      </c>
      <c r="D18" s="6" t="inlineStr">
        <is>
          <t>High</t>
        </is>
      </c>
      <c r="E18" s="6" t="inlineStr">
        <is>
          <t>medium</t>
        </is>
      </c>
      <c r="F18" s="6" t="inlineStr">
        <is>
          <t>manual dimension/BOM verification needed; dimensions missing</t>
        </is>
      </c>
      <c r="G18" s="6" t="inlineStr">
        <is>
          <t>yes</t>
        </is>
      </c>
      <c r="H18" s="6" t="inlineStr">
        <is>
          <t>https://www.whosthevoss.com/product-page/phone-speaker-amplifier</t>
        </is>
      </c>
      <c r="I18" s="11" t="inlineStr">
        <is>
          <t>https://www.whosthevoss.com/product-page/phone-speaker-amplifier; https://www.etsy.com/market/wooden_phone_stand_handmade; https://www.etsy.com/market/handmade_wooden_phone_stand</t>
        </is>
      </c>
    </row>
    <row r="19" ht="15" customHeight="1">
      <c r="A19" s="10" t="inlineStr">
        <is>
          <t>Tongue Drum</t>
        </is>
      </c>
      <c r="B19" s="6" t="inlineStr">
        <is>
          <t>maybe</t>
        </is>
      </c>
      <c r="C19" s="6" t="inlineStr">
        <is>
          <t>shippable</t>
        </is>
      </c>
      <c r="D19" s="6" t="inlineStr">
        <is>
          <t>Low</t>
        </is>
      </c>
      <c r="E19" s="6" t="inlineStr">
        <is>
          <t>low</t>
        </is>
      </c>
      <c r="F19" s="6" t="inlineStr">
        <is>
          <t>assumption-sensitive; manual dimension/BOM verification needed; dimensions missing</t>
        </is>
      </c>
      <c r="G19" s="6" t="inlineStr">
        <is>
          <t>yes</t>
        </is>
      </c>
      <c r="H19" s="6" t="inlineStr">
        <is>
          <t>https://www.whosthevoss.com/product-page/tongue-drum</t>
        </is>
      </c>
      <c r="I19" s="11" t="inlineStr">
        <is>
          <t>https://www.whosthevoss.com/product-page/tongue-drum; https://www.etsy.com/market/handmade_wooden_planter_box; https://www.facebook.com/marketplace/category/wooden-crates/; https://offerup.com/item/detail/eea38609-efa7-36e8-a903-2479c0c2a9dd</t>
        </is>
      </c>
    </row>
    <row r="20" ht="15" customHeight="1">
      <c r="A20" s="10" t="inlineStr">
        <is>
          <t>Bar / Table / Desk Build</t>
        </is>
      </c>
      <c r="B20" s="6" t="inlineStr">
        <is>
          <t>safe</t>
        </is>
      </c>
      <c r="C20" s="6" t="inlineStr">
        <is>
          <t>local</t>
        </is>
      </c>
      <c r="D20" s="6" t="inlineStr">
        <is>
          <t>Medium</t>
        </is>
      </c>
      <c r="E20" s="6" t="inlineStr">
        <is>
          <t>medium</t>
        </is>
      </c>
      <c r="F20" s="6" t="inlineStr">
        <is>
          <t>manual dimension/BOM verification needed; local demand and delivery constraints; dimensions missing</t>
        </is>
      </c>
      <c r="G20" s="6" t="inlineStr">
        <is>
          <t>yes</t>
        </is>
      </c>
      <c r="H20" s="6" t="inlineStr">
        <is>
          <t>https://www.whosthevoss.com/product-page/bar-table-desk-build</t>
        </is>
      </c>
      <c r="I20" s="11" t="inlineStr">
        <is>
          <t>https://www.whosthevoss.com/product-page/bar-table-desk-build; https://www.etsy.com/market/handmade_wooden_planter_box; https://www.facebook.com/marketplace/category/wooden-crates/; https://offerup.com/item/detail/eea38609-efa7-36e8-a903-2479c0c2a9dd</t>
        </is>
      </c>
    </row>
    <row r="21" ht="15" customHeight="1">
      <c r="A21" s="10" t="inlineStr">
        <is>
          <t>Lego Shelving</t>
        </is>
      </c>
      <c r="B21" s="6" t="inlineStr">
        <is>
          <t>maybe</t>
        </is>
      </c>
      <c r="C21" s="6" t="inlineStr">
        <is>
          <t>shippable</t>
        </is>
      </c>
      <c r="D21" s="6" t="inlineStr">
        <is>
          <t>Low</t>
        </is>
      </c>
      <c r="E21" s="6" t="inlineStr">
        <is>
          <t>low</t>
        </is>
      </c>
      <c r="F21" s="6" t="inlineStr">
        <is>
          <t>assumption-sensitive; manual dimension/BOM verification needed; dimensions missing</t>
        </is>
      </c>
      <c r="G21" s="6" t="inlineStr">
        <is>
          <t>yes</t>
        </is>
      </c>
      <c r="H21" s="6" t="inlineStr">
        <is>
          <t>Verified click-path slug on live site; direct product page text not surfaced</t>
        </is>
      </c>
      <c r="I21" s="11" t="inlineStr">
        <is>
          <t>Verified click-path slug on live site; direct product page text not surfaced | https://www.whosthevoss.com/category/scrap-wood-projects | https://www.whosthevoss.com/category/all-products?page=3; https://www.etsy.com/market/handmade_wooden_planter_box; https://www.facebook.com/marketplace/category/wooden-crates/; https://offerup.com/item/detail/eea38609-efa7-36e8-a903-2479c0c2a9dd</t>
        </is>
      </c>
    </row>
    <row r="22" ht="15" customHeight="1">
      <c r="A22" s="10" t="inlineStr">
        <is>
          <t>Lack O Lantern Style Two</t>
        </is>
      </c>
      <c r="B22" s="6" t="inlineStr">
        <is>
          <t>maybe</t>
        </is>
      </c>
      <c r="C22" s="6" t="inlineStr">
        <is>
          <t>unclear</t>
        </is>
      </c>
      <c r="D22" s="6" t="inlineStr">
        <is>
          <t>Low</t>
        </is>
      </c>
      <c r="E22" s="6" t="inlineStr">
        <is>
          <t>low</t>
        </is>
      </c>
      <c r="F22" s="6" t="inlineStr">
        <is>
          <t>assumption-sensitive; manual dimension/BOM verification needed; seasonal timing risk; dimensions missing</t>
        </is>
      </c>
      <c r="G22" s="6" t="inlineStr">
        <is>
          <t>yes</t>
        </is>
      </c>
      <c r="H22" s="6" t="inlineStr">
        <is>
          <t>Verified click-path slug on live site; exact surfaced URL text remained incomplete</t>
        </is>
      </c>
      <c r="I22" s="11" t="inlineStr">
        <is>
          <t>Verified click-path slug on live site; exact surfaced URL text remained incomplete | https://www.whosthevoss.com/category/holiday-projects | https://www.whosthevoss.com/category/all-products?page=3; https://www.etsy.com/market/handmade_wooden_planter_box; https://www.facebook.com/marketplace/category/wooden-crates/; https://offerup.com/item/detail/eea38609-efa7-36e8-a903-2479c0c2a9dd</t>
        </is>
      </c>
    </row>
    <row r="23" ht="15" customHeight="1">
      <c r="A23" s="10" t="inlineStr">
        <is>
          <t>Jack-O-Lanterns Style One</t>
        </is>
      </c>
      <c r="B23" s="6" t="inlineStr">
        <is>
          <t>maybe</t>
        </is>
      </c>
      <c r="C23" s="6" t="inlineStr">
        <is>
          <t>unclear</t>
        </is>
      </c>
      <c r="D23" s="6" t="inlineStr">
        <is>
          <t>Low</t>
        </is>
      </c>
      <c r="E23" s="6" t="inlineStr">
        <is>
          <t>low</t>
        </is>
      </c>
      <c r="F23" s="6" t="inlineStr">
        <is>
          <t>assumption-sensitive; manual dimension/BOM verification needed; seasonal timing risk; dimensions missing</t>
        </is>
      </c>
      <c r="G23" s="6" t="inlineStr">
        <is>
          <t>yes</t>
        </is>
      </c>
      <c r="H23" s="6" t="inlineStr">
        <is>
          <t>Verified click-path slug on live site; exact surfaced URL text remained incomplete</t>
        </is>
      </c>
      <c r="I23" s="11" t="inlineStr">
        <is>
          <t>Verified click-path slug on live site; exact surfaced URL text remained incomplete | https://www.whosthevoss.com/category/holiday-projects; https://www.etsy.com/market/handmade_wooden_planter_box; https://www.facebook.com/marketplace/category/wooden-crates/; https://offerup.com/item/detail/eea38609-efa7-36e8-a903-2479c0c2a9dd</t>
        </is>
      </c>
    </row>
    <row r="24" ht="15" customHeight="1">
      <c r="A24" s="10" t="inlineStr">
        <is>
          <t>Full-Size Coffin</t>
        </is>
      </c>
      <c r="B24" s="6" t="inlineStr">
        <is>
          <t>maybe</t>
        </is>
      </c>
      <c r="C24" s="6" t="inlineStr">
        <is>
          <t>local</t>
        </is>
      </c>
      <c r="D24" s="6" t="inlineStr">
        <is>
          <t>Low</t>
        </is>
      </c>
      <c r="E24" s="6" t="inlineStr">
        <is>
          <t>low</t>
        </is>
      </c>
      <c r="F24" s="6" t="inlineStr">
        <is>
          <t>assumption-sensitive; manual dimension/BOM verification needed; local demand and delivery constraints; seasonal timing risk</t>
        </is>
      </c>
      <c r="G24" s="6" t="inlineStr">
        <is>
          <t>yes</t>
        </is>
      </c>
      <c r="H24" s="6" t="inlineStr">
        <is>
          <t>https://www.whosthevoss.com/product-page/full-size-coffin</t>
        </is>
      </c>
      <c r="I24" s="11" t="inlineStr">
        <is>
          <t>https://www.whosthevoss.com/product-page/full-size-coffin; https://www.etsy.com/market/handmade_wooden_planter_box; https://www.facebook.com/marketplace/category/wooden-crates/; https://offerup.com/item/detail/eea38609-efa7-36e8-a903-2479c0c2a9dd</t>
        </is>
      </c>
    </row>
    <row r="25" ht="15" customHeight="1">
      <c r="A25" s="10" t="inlineStr">
        <is>
          <t>Table Saw Frame Jig</t>
        </is>
      </c>
      <c r="B25" s="6" t="inlineStr">
        <is>
          <t>maybe</t>
        </is>
      </c>
      <c r="C25" s="6" t="inlineStr">
        <is>
          <t>shippable</t>
        </is>
      </c>
      <c r="D25" s="6" t="inlineStr">
        <is>
          <t>Low</t>
        </is>
      </c>
      <c r="E25" s="6" t="inlineStr">
        <is>
          <t>low</t>
        </is>
      </c>
      <c r="F25" s="6" t="inlineStr">
        <is>
          <t>assumption-sensitive; manual dimension/BOM verification needed; finished-good demand less proven; buyers may prefer DIY or cheap retail; dimensions missing</t>
        </is>
      </c>
      <c r="G25" s="6" t="inlineStr">
        <is>
          <t>yes</t>
        </is>
      </c>
      <c r="H25" s="6" t="inlineStr">
        <is>
          <t>Verified click-path slug on live site; direct product page text not surfaced</t>
        </is>
      </c>
      <c r="I25" s="11" t="inlineStr">
        <is>
          <t>Verified click-path slug on live site; direct product page text not surfaced | https://www.whosthevoss.com/category/projects-for-the-woodshop; https://pr.ebay.com/b/tenoning-jig/bn_7024739884; https://www.rockler.com/bench-dog-pocket-push-stick; https://www.rockler.com/rockler-deluxe-push-stick-bdl</t>
        </is>
      </c>
    </row>
    <row r="26" ht="15" customHeight="1">
      <c r="A26" s="10" t="inlineStr">
        <is>
          <t>Miter Saw Frame Jig</t>
        </is>
      </c>
      <c r="B26" s="6" t="inlineStr">
        <is>
          <t>maybe</t>
        </is>
      </c>
      <c r="C26" s="6" t="inlineStr">
        <is>
          <t>shippable</t>
        </is>
      </c>
      <c r="D26" s="6" t="inlineStr">
        <is>
          <t>Low</t>
        </is>
      </c>
      <c r="E26" s="6" t="inlineStr">
        <is>
          <t>low</t>
        </is>
      </c>
      <c r="F26" s="6" t="inlineStr">
        <is>
          <t>assumption-sensitive; manual dimension/BOM verification needed; finished-good demand less proven; buyers may prefer DIY or cheap retail; dimensions missing</t>
        </is>
      </c>
      <c r="G26" s="6" t="inlineStr">
        <is>
          <t>yes</t>
        </is>
      </c>
      <c r="H26" s="6" t="inlineStr">
        <is>
          <t>Verified click-path slug on live site; direct product page text not surfaced</t>
        </is>
      </c>
      <c r="I26" s="11" t="inlineStr">
        <is>
          <t>Verified click-path slug on live site; direct product page text not surfaced | https://www.whosthevoss.com/category/projects-for-the-woodshop; https://pr.ebay.com/b/tenoning-jig/bn_7024739884; https://www.rockler.com/bench-dog-pocket-push-stick; https://www.rockler.com/rockler-deluxe-push-stick-bdl</t>
        </is>
      </c>
    </row>
    <row r="27" ht="15" customHeight="1">
      <c r="A27" s="10" t="inlineStr">
        <is>
          <t>Cyclone Wall Mount</t>
        </is>
      </c>
      <c r="B27" s="6" t="inlineStr">
        <is>
          <t>safe</t>
        </is>
      </c>
      <c r="C27" s="6" t="inlineStr">
        <is>
          <t>shippable</t>
        </is>
      </c>
      <c r="D27" s="6" t="inlineStr">
        <is>
          <t>Medium</t>
        </is>
      </c>
      <c r="E27" s="6" t="inlineStr">
        <is>
          <t>medium</t>
        </is>
      </c>
      <c r="F27" s="6" t="inlineStr">
        <is>
          <t>manual dimension/BOM verification needed; finished-good demand less proven; buyers may prefer DIY or cheap retail; dimensions missing</t>
        </is>
      </c>
      <c r="G27" s="6" t="inlineStr">
        <is>
          <t>yes</t>
        </is>
      </c>
      <c r="H27" s="6" t="inlineStr">
        <is>
          <t>https://www.whosthevoss.com/product-page/cyclone-wall-mount</t>
        </is>
      </c>
      <c r="I27" s="11" t="inlineStr">
        <is>
          <t>https://www.whosthevoss.com/product-page/cyclone-wall-mount; https://www.etsy.com/market/french_cleat_wall_organizer; https://www.etsy.com/market/french_cleat_wall</t>
        </is>
      </c>
    </row>
    <row r="28" ht="15" customHeight="1">
      <c r="A28" s="10" t="inlineStr">
        <is>
          <t>Dice</t>
        </is>
      </c>
      <c r="B28" s="6" t="inlineStr">
        <is>
          <t>maybe</t>
        </is>
      </c>
      <c r="C28" s="6" t="inlineStr">
        <is>
          <t>shippable</t>
        </is>
      </c>
      <c r="D28" s="6" t="inlineStr">
        <is>
          <t>Low</t>
        </is>
      </c>
      <c r="E28" s="6" t="inlineStr">
        <is>
          <t>low</t>
        </is>
      </c>
      <c r="F28" s="6" t="inlineStr">
        <is>
          <t>assumption-sensitive; manual dimension/BOM verification needed; dimensions missing</t>
        </is>
      </c>
      <c r="G28" s="6" t="inlineStr">
        <is>
          <t>yes</t>
        </is>
      </c>
      <c r="H28" s="6" t="inlineStr">
        <is>
          <t>https://www.whosthevoss.com/product-page/dice</t>
        </is>
      </c>
      <c r="I28" s="11" t="inlineStr">
        <is>
          <t>https://www.whosthevoss.com/product-page/dice; https://www.etsy.com/market/handmade_wooden_planter_box; https://www.facebook.com/marketplace/category/wooden-crates/; https://offerup.com/item/detail/eea38609-efa7-36e8-a903-2479c0c2a9dd</t>
        </is>
      </c>
    </row>
    <row r="29" ht="15" customHeight="1">
      <c r="A29" s="10" t="inlineStr">
        <is>
          <t>Toy Camera</t>
        </is>
      </c>
      <c r="B29" s="6" t="inlineStr">
        <is>
          <t>safe</t>
        </is>
      </c>
      <c r="C29" s="6" t="inlineStr">
        <is>
          <t>shippable</t>
        </is>
      </c>
      <c r="D29" s="6" t="inlineStr">
        <is>
          <t>Medium</t>
        </is>
      </c>
      <c r="E29" s="6" t="inlineStr">
        <is>
          <t>medium</t>
        </is>
      </c>
      <c r="F29" s="6" t="inlineStr">
        <is>
          <t>manual dimension/BOM verification needed; dimensions missing</t>
        </is>
      </c>
      <c r="G29" s="6" t="inlineStr">
        <is>
          <t>yes</t>
        </is>
      </c>
      <c r="H29" s="6" t="inlineStr">
        <is>
          <t>https://www.whosthevoss.com/product-page/toy-camera</t>
        </is>
      </c>
      <c r="I29" s="11" t="inlineStr">
        <is>
          <t>https://www.whosthevoss.com/product-page/toy-camera; https://www.etsy.com/market/handmade_wooden_planter_box; https://www.facebook.com/marketplace/category/wooden-crates/; https://offerup.com/item/detail/eea38609-efa7-36e8-a903-2479c0c2a9dd</t>
        </is>
      </c>
    </row>
    <row r="30" ht="15" customHeight="1">
      <c r="A30" s="10" t="inlineStr">
        <is>
          <t>Boom Arm</t>
        </is>
      </c>
      <c r="B30" s="6" t="inlineStr">
        <is>
          <t>safe</t>
        </is>
      </c>
      <c r="C30" s="6" t="inlineStr">
        <is>
          <t>unclear</t>
        </is>
      </c>
      <c r="D30" s="6" t="inlineStr">
        <is>
          <t>Medium</t>
        </is>
      </c>
      <c r="E30" s="6" t="inlineStr">
        <is>
          <t>medium</t>
        </is>
      </c>
      <c r="F30" s="6" t="inlineStr">
        <is>
          <t>manual dimension/BOM verification needed; finished-good demand less proven; buyers may prefer DIY or cheap retail; dimensions missing</t>
        </is>
      </c>
      <c r="G30" s="6" t="inlineStr">
        <is>
          <t>yes</t>
        </is>
      </c>
      <c r="H30" s="6" t="inlineStr">
        <is>
          <t>https://www.whosthevoss.com/product-page/boom-arm</t>
        </is>
      </c>
      <c r="I30" s="11" t="inlineStr">
        <is>
          <t>https://www.whosthevoss.com/product-page/boom-arm; https://www.etsy.com/market/french_cleat_wall_organizer; https://www.etsy.com/market/french_cleat_wall</t>
        </is>
      </c>
    </row>
    <row r="31" ht="15" customHeight="1">
      <c r="A31" s="10" t="inlineStr">
        <is>
          <t>Tape Dispenser</t>
        </is>
      </c>
      <c r="B31" s="6" t="inlineStr">
        <is>
          <t>safe</t>
        </is>
      </c>
      <c r="C31" s="6" t="inlineStr">
        <is>
          <t>shippable</t>
        </is>
      </c>
      <c r="D31" s="6" t="inlineStr">
        <is>
          <t>Medium</t>
        </is>
      </c>
      <c r="E31" s="6" t="inlineStr">
        <is>
          <t>medium</t>
        </is>
      </c>
      <c r="F31" s="6" t="inlineStr">
        <is>
          <t>manual dimension/BOM verification needed; dimensions missing</t>
        </is>
      </c>
      <c r="G31" s="6" t="inlineStr">
        <is>
          <t>yes</t>
        </is>
      </c>
      <c r="H31" s="6" t="inlineStr">
        <is>
          <t>https://www.whosthevoss.com/product-page/tape-dispenser</t>
        </is>
      </c>
      <c r="I31" s="11" t="inlineStr">
        <is>
          <t>https://www.whosthevoss.com/product-page/tape-dispenser; https://www.etsy.com/market/handmade_wooden_planter_box; https://www.facebook.com/marketplace/category/wooden-crates/; https://offerup.com/item/detail/eea38609-efa7-36e8-a903-2479c0c2a9dd</t>
        </is>
      </c>
    </row>
    <row r="32" ht="15" customHeight="1">
      <c r="A32" s="10" t="inlineStr">
        <is>
          <t>Flip Cart Drawer</t>
        </is>
      </c>
      <c r="B32" s="6" t="inlineStr">
        <is>
          <t>maybe</t>
        </is>
      </c>
      <c r="C32" s="6" t="inlineStr">
        <is>
          <t>local</t>
        </is>
      </c>
      <c r="D32" s="6" t="inlineStr">
        <is>
          <t>Low</t>
        </is>
      </c>
      <c r="E32" s="6" t="inlineStr">
        <is>
          <t>low</t>
        </is>
      </c>
      <c r="F32" s="6" t="inlineStr">
        <is>
          <t>assumption-sensitive; manual dimension/BOM verification needed; local demand and delivery constraints; finished-good demand less proven; buyers may prefer DIY or cheap retail; dimensions missing</t>
        </is>
      </c>
      <c r="G32" s="6" t="inlineStr">
        <is>
          <t>yes</t>
        </is>
      </c>
      <c r="H32" s="6" t="inlineStr">
        <is>
          <t>Verified click-path slug on live site; parent product surfaced as https://www.whosthevoss.com/product-page/flip-cart</t>
        </is>
      </c>
      <c r="I32" s="11" t="inlineStr">
        <is>
          <t>Verified click-path slug on live site; parent product surfaced as https://www.whosthevoss.com/product-page/flip-cart | https://www.whosthevoss.com/category/projects-for-the-woodshop | https://www.whosthevoss.com/product-page/flip-cart; https://www.etsy.com/market/french_cleat_wall_organizer; https://www.etsy.com/market/french_cleat_wall</t>
        </is>
      </c>
    </row>
    <row r="33" ht="15" customHeight="1">
      <c r="A33" s="10" t="inlineStr">
        <is>
          <t>Stool</t>
        </is>
      </c>
      <c r="B33" s="6" t="inlineStr">
        <is>
          <t>maybe</t>
        </is>
      </c>
      <c r="C33" s="6" t="inlineStr">
        <is>
          <t>unclear</t>
        </is>
      </c>
      <c r="D33" s="6" t="inlineStr">
        <is>
          <t>Low</t>
        </is>
      </c>
      <c r="E33" s="6" t="inlineStr">
        <is>
          <t>low</t>
        </is>
      </c>
      <c r="F33" s="6" t="inlineStr">
        <is>
          <t>assumption-sensitive; manual dimension/BOM verification needed; dimensions missing</t>
        </is>
      </c>
      <c r="G33" s="6" t="inlineStr">
        <is>
          <t>yes</t>
        </is>
      </c>
      <c r="H33" s="6" t="inlineStr">
        <is>
          <t>https://www.whosthevoss.com/product-page/stool</t>
        </is>
      </c>
      <c r="I33" s="11" t="inlineStr">
        <is>
          <t>https://www.whosthevoss.com/product-page/stool; https://www.etsy.com/market/handmade_wooden_planter_box; https://www.facebook.com/marketplace/category/wooden-crates/; https://offerup.com/item/detail/eea38609-efa7-36e8-a903-2479c0c2a9dd</t>
        </is>
      </c>
    </row>
    <row r="34" ht="15" customHeight="1">
      <c r="A34" s="10" t="inlineStr">
        <is>
          <t>Clamp Storage Rack</t>
        </is>
      </c>
      <c r="B34" s="6" t="inlineStr">
        <is>
          <t>maybe</t>
        </is>
      </c>
      <c r="C34" s="6" t="inlineStr">
        <is>
          <t>shippable</t>
        </is>
      </c>
      <c r="D34" s="6" t="inlineStr">
        <is>
          <t>Low</t>
        </is>
      </c>
      <c r="E34" s="6" t="inlineStr">
        <is>
          <t>low</t>
        </is>
      </c>
      <c r="F34" s="6" t="inlineStr">
        <is>
          <t>assumption-sensitive; manual dimension/BOM verification needed; finished-good demand less proven; buyers may prefer DIY or cheap retail; dimensions missing</t>
        </is>
      </c>
      <c r="G34" s="6" t="inlineStr">
        <is>
          <t>yes</t>
        </is>
      </c>
      <c r="H34" s="6" t="inlineStr">
        <is>
          <t>https://www.whosthevoss.com/product-page/clamp-storage-rack</t>
        </is>
      </c>
      <c r="I34" s="11" t="inlineStr">
        <is>
          <t>https://www.whosthevoss.com/product-page/clamp-storage-rack; https://www.etsy.com/market/french_cleat_wall_organizer; https://www.etsy.com/market/french_cleat_wall</t>
        </is>
      </c>
    </row>
    <row r="35" ht="15" customHeight="1">
      <c r="A35" s="10" t="inlineStr">
        <is>
          <t>Secret Bookcase Door</t>
        </is>
      </c>
      <c r="B35" s="6" t="inlineStr">
        <is>
          <t>maybe</t>
        </is>
      </c>
      <c r="C35" s="6" t="inlineStr">
        <is>
          <t>local</t>
        </is>
      </c>
      <c r="D35" s="6" t="inlineStr">
        <is>
          <t>Medium</t>
        </is>
      </c>
      <c r="E35" s="6" t="inlineStr">
        <is>
          <t>medium</t>
        </is>
      </c>
      <c r="F35" s="6" t="inlineStr">
        <is>
          <t>assumption-sensitive; manual dimension/BOM verification needed; local demand and delivery constraints; custom-install product; high variability; dimensions missing</t>
        </is>
      </c>
      <c r="G35" s="6" t="inlineStr">
        <is>
          <t>yes</t>
        </is>
      </c>
      <c r="H35" s="6" t="inlineStr">
        <is>
          <t>https://www.whosthevoss.com/product-page/secret-bookcase-door</t>
        </is>
      </c>
      <c r="I35" s="11" t="inlineStr">
        <is>
          <t>https://www.whosthevoss.com/product-page/secret-bookcase-door; https://www.etsy.com/market/hidden_door_bookcase; https://www.etsy.com/market/hidden_bookcase_door_plans</t>
        </is>
      </c>
    </row>
    <row r="36" ht="15" customHeight="1">
      <c r="A36" s="10" t="inlineStr">
        <is>
          <t>Raised Garden Bed</t>
        </is>
      </c>
      <c r="B36" s="6" t="inlineStr">
        <is>
          <t>maybe</t>
        </is>
      </c>
      <c r="C36" s="6" t="inlineStr">
        <is>
          <t>local</t>
        </is>
      </c>
      <c r="D36" s="6" t="inlineStr">
        <is>
          <t>Low</t>
        </is>
      </c>
      <c r="E36" s="6" t="inlineStr">
        <is>
          <t>low</t>
        </is>
      </c>
      <c r="F36" s="6" t="inlineStr">
        <is>
          <t>assumption-sensitive; manual dimension/BOM verification needed; local demand and delivery constraints; dimensions missing</t>
        </is>
      </c>
      <c r="G36" s="6" t="inlineStr">
        <is>
          <t>yes</t>
        </is>
      </c>
      <c r="H36" s="6" t="inlineStr">
        <is>
          <t>https://www.whosthevoss.com/product-page/raised-garden-bed</t>
        </is>
      </c>
      <c r="I36" s="11" t="inlineStr">
        <is>
          <t>https://www.whosthevoss.com/product-page/raised-garden-bed; https://www.etsy.com/market/handmade_wooden_planter_box; https://www.facebook.com/marketplace/category/wooden-crates/; https://offerup.com/item/detail/eea38609-efa7-36e8-a903-2479c0c2a9dd</t>
        </is>
      </c>
    </row>
    <row r="37" ht="15" customHeight="1">
      <c r="A37" s="10" t="inlineStr">
        <is>
          <t>Pen Holder</t>
        </is>
      </c>
      <c r="B37" s="6" t="inlineStr">
        <is>
          <t>maybe</t>
        </is>
      </c>
      <c r="C37" s="6" t="inlineStr">
        <is>
          <t>shippable</t>
        </is>
      </c>
      <c r="D37" s="6" t="inlineStr">
        <is>
          <t>Low</t>
        </is>
      </c>
      <c r="E37" s="6" t="inlineStr">
        <is>
          <t>low</t>
        </is>
      </c>
      <c r="F37" s="6" t="inlineStr">
        <is>
          <t>assumption-sensitive; manual dimension/BOM verification needed; dimensions missing</t>
        </is>
      </c>
      <c r="G37" s="6" t="inlineStr">
        <is>
          <t>yes</t>
        </is>
      </c>
      <c r="H37" s="6" t="inlineStr">
        <is>
          <t>https://www.whosthevoss.com/product-page/pen-holder</t>
        </is>
      </c>
      <c r="I37" s="11" t="inlineStr">
        <is>
          <t>https://www.whosthevoss.com/product-page/pen-holder; https://www.etsy.com/market/handmade_wooden_planter_box; https://www.facebook.com/marketplace/category/wooden-crates/; https://offerup.com/item/detail/eea38609-efa7-36e8-a903-2479c0c2a9dd</t>
        </is>
      </c>
    </row>
    <row r="38" ht="15" customHeight="1">
      <c r="A38" s="10" t="inlineStr">
        <is>
          <t>Hopping Bunny</t>
        </is>
      </c>
      <c r="B38" s="6" t="inlineStr">
        <is>
          <t>maybe</t>
        </is>
      </c>
      <c r="C38" s="6" t="inlineStr">
        <is>
          <t>shippable</t>
        </is>
      </c>
      <c r="D38" s="6" t="inlineStr">
        <is>
          <t>Low</t>
        </is>
      </c>
      <c r="E38" s="6" t="inlineStr">
        <is>
          <t>low</t>
        </is>
      </c>
      <c r="F38" s="6" t="inlineStr">
        <is>
          <t>assumption-sensitive; manual dimension/BOM verification needed; seasonal timing risk; dimensions missing</t>
        </is>
      </c>
      <c r="G38" s="6" t="inlineStr">
        <is>
          <t>yes</t>
        </is>
      </c>
      <c r="H38" s="6" t="inlineStr">
        <is>
          <t>https://www.whosthevoss.com/product-page/hopping-bunny</t>
        </is>
      </c>
      <c r="I38" s="11" t="inlineStr">
        <is>
          <t>https://www.whosthevoss.com/product-page/hopping-bunny; https://www.etsy.com/market/handmade_wooden_planter_box; https://www.facebook.com/marketplace/category/wooden-crates/; https://offerup.com/item/detail/eea38609-efa7-36e8-a903-2479c0c2a9dd</t>
        </is>
      </c>
    </row>
    <row r="39" ht="15" customHeight="1">
      <c r="A39" s="10" t="inlineStr">
        <is>
          <t>Spline Jig</t>
        </is>
      </c>
      <c r="B39" s="6" t="inlineStr">
        <is>
          <t>maybe</t>
        </is>
      </c>
      <c r="C39" s="6" t="inlineStr">
        <is>
          <t>shippable</t>
        </is>
      </c>
      <c r="D39" s="6" t="inlineStr">
        <is>
          <t>Low</t>
        </is>
      </c>
      <c r="E39" s="6" t="inlineStr">
        <is>
          <t>low</t>
        </is>
      </c>
      <c r="F39" s="6" t="inlineStr">
        <is>
          <t>assumption-sensitive; manual dimension/BOM verification needed; finished-good demand less proven; buyers may prefer DIY or cheap retail; dimensions missing</t>
        </is>
      </c>
      <c r="G39" s="6" t="inlineStr">
        <is>
          <t>yes</t>
        </is>
      </c>
      <c r="H39" s="6" t="inlineStr">
        <is>
          <t>https://www.whosthevoss.com/product-page/spline-jig</t>
        </is>
      </c>
      <c r="I39" s="11" t="inlineStr">
        <is>
          <t>https://www.whosthevoss.com/product-page/spline-jig; https://pr.ebay.com/b/tenoning-jig/bn_7024739884; https://www.rockler.com/bench-dog-pocket-push-stick; https://www.rockler.com/rockler-deluxe-push-stick-bdl</t>
        </is>
      </c>
    </row>
    <row r="40" ht="15" customHeight="1">
      <c r="A40" s="10" t="inlineStr">
        <is>
          <t>Spiral Tree</t>
        </is>
      </c>
      <c r="B40" s="6" t="inlineStr">
        <is>
          <t>safe</t>
        </is>
      </c>
      <c r="C40" s="6" t="inlineStr">
        <is>
          <t>shippable</t>
        </is>
      </c>
      <c r="D40" s="6" t="inlineStr">
        <is>
          <t>Medium</t>
        </is>
      </c>
      <c r="E40" s="6" t="inlineStr">
        <is>
          <t>medium</t>
        </is>
      </c>
      <c r="F40" s="6" t="inlineStr">
        <is>
          <t>manual dimension/BOM verification needed; seasonal timing risk; dimensions missing</t>
        </is>
      </c>
      <c r="G40" s="6" t="inlineStr">
        <is>
          <t>yes</t>
        </is>
      </c>
      <c r="H40" s="6" t="inlineStr">
        <is>
          <t>https://www.whosthevoss.com/product-page/spiral-tree</t>
        </is>
      </c>
      <c r="I40" s="11" t="inlineStr">
        <is>
          <t>https://www.whosthevoss.com/product-page/spiral-tree; https://www.etsy.com/market/handmade_wooden_planter_box; https://www.facebook.com/marketplace/category/wooden-crates/; https://offerup.com/item/detail/eea38609-efa7-36e8-a903-2479c0c2a9dd</t>
        </is>
      </c>
    </row>
    <row r="41" ht="15" customHeight="1">
      <c r="A41" s="10" t="inlineStr">
        <is>
          <t>Nesting Trees</t>
        </is>
      </c>
      <c r="B41" s="6" t="inlineStr">
        <is>
          <t>safe</t>
        </is>
      </c>
      <c r="C41" s="6" t="inlineStr">
        <is>
          <t>shippable</t>
        </is>
      </c>
      <c r="D41" s="6" t="inlineStr">
        <is>
          <t>Medium</t>
        </is>
      </c>
      <c r="E41" s="6" t="inlineStr">
        <is>
          <t>medium</t>
        </is>
      </c>
      <c r="F41" s="6" t="inlineStr">
        <is>
          <t>manual dimension/BOM verification needed; seasonal timing risk; dimensions missing</t>
        </is>
      </c>
      <c r="G41" s="6" t="inlineStr">
        <is>
          <t>yes</t>
        </is>
      </c>
      <c r="H41" s="6" t="inlineStr">
        <is>
          <t>https://www.whosthevoss.com/product-page/nesting-trees</t>
        </is>
      </c>
      <c r="I41" s="11" t="inlineStr">
        <is>
          <t>https://www.whosthevoss.com/product-page/nesting-trees; https://www.etsy.com/market/handmade_wooden_planter_box; https://www.facebook.com/marketplace/category/wooden-crates/; https://offerup.com/item/detail/eea38609-efa7-36e8-a903-2479c0c2a9dd</t>
        </is>
      </c>
    </row>
    <row r="42" ht="15" customHeight="1">
      <c r="A42" s="10" t="inlineStr">
        <is>
          <t>Nesting Tree JIG</t>
        </is>
      </c>
      <c r="B42" s="6" t="inlineStr">
        <is>
          <t>safe</t>
        </is>
      </c>
      <c r="C42" s="6" t="inlineStr">
        <is>
          <t>shippable</t>
        </is>
      </c>
      <c r="D42" s="6" t="inlineStr">
        <is>
          <t>Medium</t>
        </is>
      </c>
      <c r="E42" s="6" t="inlineStr">
        <is>
          <t>medium</t>
        </is>
      </c>
      <c r="F42" s="6" t="inlineStr">
        <is>
          <t>manual dimension/BOM verification needed; finished-good demand less proven; buyers may prefer DIY or cheap retail; dimensions missing</t>
        </is>
      </c>
      <c r="G42" s="6" t="inlineStr">
        <is>
          <t>yes</t>
        </is>
      </c>
      <c r="H42" s="6" t="inlineStr">
        <is>
          <t>https://www.whosthevoss.com/product-page/nesting-tree-jig</t>
        </is>
      </c>
      <c r="I42" s="11" t="inlineStr">
        <is>
          <t>https://www.whosthevoss.com/product-page/nesting-tree-jig; https://pr.ebay.com/b/tenoning-jig/bn_7024739884; https://www.rockler.com/bench-dog-pocket-push-stick; https://www.rockler.com/rockler-deluxe-push-stick-bdl</t>
        </is>
      </c>
    </row>
    <row r="43" ht="15" customHeight="1">
      <c r="A43" s="10" t="inlineStr">
        <is>
          <t>Flip Cart</t>
        </is>
      </c>
      <c r="B43" s="6" t="inlineStr">
        <is>
          <t>maybe</t>
        </is>
      </c>
      <c r="C43" s="6" t="inlineStr">
        <is>
          <t>local</t>
        </is>
      </c>
      <c r="D43" s="6" t="inlineStr">
        <is>
          <t>High</t>
        </is>
      </c>
      <c r="E43" s="6" t="inlineStr">
        <is>
          <t>medium</t>
        </is>
      </c>
      <c r="F43" s="6" t="inlineStr">
        <is>
          <t>assumption-sensitive; manual dimension/BOM verification needed; local demand and delivery constraints; bulky; labor-heavy; material-heavy; dimensions missing</t>
        </is>
      </c>
      <c r="G43" s="6" t="inlineStr">
        <is>
          <t>yes</t>
        </is>
      </c>
      <c r="H43" s="6" t="inlineStr">
        <is>
          <t>https://www.whosthevoss.com/product-page/flip-cart</t>
        </is>
      </c>
      <c r="I43" s="11" t="inlineStr">
        <is>
          <t>https://www.whosthevoss.com/product-page/flip-cart; https://www.etsy.com/listing/839776488/habilis-workbench-handmade-wooden; https://offerup.com/item/detail/0a077519-4a83-365c-ac84-b9fca3b080ce</t>
        </is>
      </c>
    </row>
    <row r="44" ht="15" customHeight="1">
      <c r="A44" s="10" t="inlineStr">
        <is>
          <t>Nesting Stars</t>
        </is>
      </c>
      <c r="B44" s="6" t="inlineStr">
        <is>
          <t>safe</t>
        </is>
      </c>
      <c r="C44" s="6" t="inlineStr">
        <is>
          <t>shippable</t>
        </is>
      </c>
      <c r="D44" s="6" t="inlineStr">
        <is>
          <t>Medium</t>
        </is>
      </c>
      <c r="E44" s="6" t="inlineStr">
        <is>
          <t>medium</t>
        </is>
      </c>
      <c r="F44" s="6" t="inlineStr">
        <is>
          <t>manual dimension/BOM verification needed; dimensions missing</t>
        </is>
      </c>
      <c r="G44" s="6" t="inlineStr">
        <is>
          <t>yes</t>
        </is>
      </c>
      <c r="H44" s="6" t="inlineStr">
        <is>
          <t>https://www.whosthevoss.com/product-page/nesting-stars</t>
        </is>
      </c>
      <c r="I44" s="11" t="inlineStr">
        <is>
          <t>https://www.whosthevoss.com/product-page/nesting-stars; https://www.etsy.com/market/handmade_wooden_planter_box; https://www.facebook.com/marketplace/category/wooden-crates/; https://offerup.com/item/detail/eea38609-efa7-36e8-a903-2479c0c2a9dd</t>
        </is>
      </c>
    </row>
    <row r="45" ht="15" customHeight="1">
      <c r="A45" s="10" t="inlineStr">
        <is>
          <t>Acorn</t>
        </is>
      </c>
      <c r="B45" s="6" t="inlineStr">
        <is>
          <t>maybe</t>
        </is>
      </c>
      <c r="C45" s="6" t="inlineStr">
        <is>
          <t>shippable</t>
        </is>
      </c>
      <c r="D45" s="6" t="inlineStr">
        <is>
          <t>Low</t>
        </is>
      </c>
      <c r="E45" s="6" t="inlineStr">
        <is>
          <t>low</t>
        </is>
      </c>
      <c r="F45" s="6" t="inlineStr">
        <is>
          <t>assumption-sensitive; manual dimension/BOM verification needed; seasonal timing risk; dimensions missing</t>
        </is>
      </c>
      <c r="G45" s="6" t="inlineStr">
        <is>
          <t>yes</t>
        </is>
      </c>
      <c r="H45" s="6" t="inlineStr">
        <is>
          <t>https://www.whosthevoss.com/product-page/acorn</t>
        </is>
      </c>
      <c r="I45" s="11" t="inlineStr">
        <is>
          <t>https://www.whosthevoss.com/product-page/acorn; https://www.etsy.com/market/handmade_wooden_planter_box; https://www.facebook.com/marketplace/category/wooden-crates/; https://offerup.com/item/detail/eea38609-efa7-36e8-a903-2479c0c2a9dd</t>
        </is>
      </c>
    </row>
    <row r="46" ht="15" customHeight="1">
      <c r="A46" s="10" t="inlineStr">
        <is>
          <t>Candy Corns</t>
        </is>
      </c>
      <c r="B46" s="6" t="inlineStr">
        <is>
          <t>maybe</t>
        </is>
      </c>
      <c r="C46" s="6" t="inlineStr">
        <is>
          <t>shippable</t>
        </is>
      </c>
      <c r="D46" s="6" t="inlineStr">
        <is>
          <t>Low</t>
        </is>
      </c>
      <c r="E46" s="6" t="inlineStr">
        <is>
          <t>low</t>
        </is>
      </c>
      <c r="F46" s="6" t="inlineStr">
        <is>
          <t>assumption-sensitive; manual dimension/BOM verification needed; seasonal timing risk; dimensions missing</t>
        </is>
      </c>
      <c r="G46" s="6" t="inlineStr">
        <is>
          <t>yes</t>
        </is>
      </c>
      <c r="H46" s="6" t="inlineStr">
        <is>
          <t>https://www.whosthevoss.com/product-page/candy-corns</t>
        </is>
      </c>
      <c r="I46" s="11" t="inlineStr">
        <is>
          <t>https://www.whosthevoss.com/product-page/candy-corns; https://www.etsy.com/market/handmade_wooden_planter_box; https://www.facebook.com/marketplace/category/wooden-crates/; https://offerup.com/item/detail/eea38609-efa7-36e8-a903-2479c0c2a9dd</t>
        </is>
      </c>
    </row>
    <row r="47" ht="15" customHeight="1">
      <c r="A47" s="10" t="inlineStr">
        <is>
          <t>Fall Themed Books</t>
        </is>
      </c>
      <c r="B47" s="6" t="inlineStr">
        <is>
          <t>maybe</t>
        </is>
      </c>
      <c r="C47" s="6" t="inlineStr">
        <is>
          <t>shippable</t>
        </is>
      </c>
      <c r="D47" s="6" t="inlineStr">
        <is>
          <t>Low</t>
        </is>
      </c>
      <c r="E47" s="6" t="inlineStr">
        <is>
          <t>low</t>
        </is>
      </c>
      <c r="F47" s="6" t="inlineStr">
        <is>
          <t>assumption-sensitive; manual dimension/BOM verification needed; seasonal timing risk; dimensions missing</t>
        </is>
      </c>
      <c r="G47" s="6" t="inlineStr">
        <is>
          <t>yes</t>
        </is>
      </c>
      <c r="H47" s="6" t="inlineStr">
        <is>
          <t>https://www.whosthevoss.com/product-page/fall-themed-books</t>
        </is>
      </c>
      <c r="I47" s="11" t="inlineStr">
        <is>
          <t>https://www.whosthevoss.com/product-page/fall-themed-books; https://www.etsy.com/market/handmade_wooden_planter_box; https://www.facebook.com/marketplace/category/wooden-crates/; https://offerup.com/item/detail/eea38609-efa7-36e8-a903-2479c0c2a9dd</t>
        </is>
      </c>
    </row>
    <row r="48" ht="15" customHeight="1">
      <c r="A48" s="10" t="inlineStr">
        <is>
          <t>Family Pumpkin Display</t>
        </is>
      </c>
      <c r="B48" s="6" t="inlineStr">
        <is>
          <t>maybe</t>
        </is>
      </c>
      <c r="C48" s="6" t="inlineStr">
        <is>
          <t>shippable</t>
        </is>
      </c>
      <c r="D48" s="6" t="inlineStr">
        <is>
          <t>Low</t>
        </is>
      </c>
      <c r="E48" s="6" t="inlineStr">
        <is>
          <t>low</t>
        </is>
      </c>
      <c r="F48" s="6" t="inlineStr">
        <is>
          <t>assumption-sensitive; manual dimension/BOM verification needed; seasonal timing risk; dimensions missing</t>
        </is>
      </c>
      <c r="G48" s="6" t="inlineStr">
        <is>
          <t>yes</t>
        </is>
      </c>
      <c r="H48" s="6" t="inlineStr">
        <is>
          <t>https://www.whosthevoss.com/product-page/family-pumpkin-display</t>
        </is>
      </c>
      <c r="I48" s="11" t="inlineStr">
        <is>
          <t>https://www.whosthevoss.com/product-page/family-pumpkin-display; https://www.etsy.com/market/handmade_wooden_planter_box; https://www.facebook.com/marketplace/category/wooden-crates/; https://offerup.com/item/detail/eea38609-efa7-36e8-a903-2479c0c2a9dd</t>
        </is>
      </c>
    </row>
    <row r="49" ht="15" customHeight="1">
      <c r="A49" s="10" t="inlineStr">
        <is>
          <t>Pumpkin</t>
        </is>
      </c>
      <c r="B49" s="6" t="inlineStr">
        <is>
          <t>maybe</t>
        </is>
      </c>
      <c r="C49" s="6" t="inlineStr">
        <is>
          <t>shippable</t>
        </is>
      </c>
      <c r="D49" s="6" t="inlineStr">
        <is>
          <t>Low</t>
        </is>
      </c>
      <c r="E49" s="6" t="inlineStr">
        <is>
          <t>low</t>
        </is>
      </c>
      <c r="F49" s="6" t="inlineStr">
        <is>
          <t>assumption-sensitive; manual dimension/BOM verification needed; seasonal timing risk; dimensions missing</t>
        </is>
      </c>
      <c r="G49" s="6" t="inlineStr">
        <is>
          <t>yes</t>
        </is>
      </c>
      <c r="H49" s="6" t="inlineStr">
        <is>
          <t>https://www.whosthevoss.com/product-page/pumpkin</t>
        </is>
      </c>
      <c r="I49" s="11" t="inlineStr">
        <is>
          <t>https://www.whosthevoss.com/product-page/pumpkin; https://www.etsy.com/market/handmade_wooden_planter_box; https://www.facebook.com/marketplace/category/wooden-crates/; https://offerup.com/item/detail/eea38609-efa7-36e8-a903-2479c0c2a9dd</t>
        </is>
      </c>
    </row>
    <row r="50" ht="15" customHeight="1">
      <c r="A50" s="10" t="inlineStr">
        <is>
          <t>Pumpkins</t>
        </is>
      </c>
      <c r="B50" s="6" t="inlineStr">
        <is>
          <t>maybe</t>
        </is>
      </c>
      <c r="C50" s="6" t="inlineStr">
        <is>
          <t>shippable</t>
        </is>
      </c>
      <c r="D50" s="6" t="inlineStr">
        <is>
          <t>Low</t>
        </is>
      </c>
      <c r="E50" s="6" t="inlineStr">
        <is>
          <t>low</t>
        </is>
      </c>
      <c r="F50" s="6" t="inlineStr">
        <is>
          <t>assumption-sensitive; manual dimension/BOM verification needed; seasonal timing risk; dimensions missing</t>
        </is>
      </c>
      <c r="G50" s="6" t="inlineStr">
        <is>
          <t>yes</t>
        </is>
      </c>
      <c r="H50" s="6" t="inlineStr">
        <is>
          <t>https://www.whosthevoss.com/product-page/pumpkins</t>
        </is>
      </c>
      <c r="I50" s="11" t="inlineStr">
        <is>
          <t>https://www.whosthevoss.com/product-page/pumpkins; https://www.etsy.com/market/handmade_wooden_planter_box; https://www.facebook.com/marketplace/category/wooden-crates/; https://offerup.com/item/detail/eea38609-efa7-36e8-a903-2479c0c2a9dd</t>
        </is>
      </c>
    </row>
    <row r="51" ht="15" customHeight="1">
      <c r="A51" s="10" t="inlineStr">
        <is>
          <t>Reversable Gobble / Spooky Sign</t>
        </is>
      </c>
      <c r="B51" s="6" t="inlineStr">
        <is>
          <t>maybe</t>
        </is>
      </c>
      <c r="C51" s="6" t="inlineStr">
        <is>
          <t>shippable</t>
        </is>
      </c>
      <c r="D51" s="6" t="inlineStr">
        <is>
          <t>Low</t>
        </is>
      </c>
      <c r="E51" s="6" t="inlineStr">
        <is>
          <t>low</t>
        </is>
      </c>
      <c r="F51" s="6" t="inlineStr">
        <is>
          <t>assumption-sensitive; manual dimension/BOM verification needed; seasonal timing risk; dimensions missing</t>
        </is>
      </c>
      <c r="G51" s="6" t="inlineStr">
        <is>
          <t>yes</t>
        </is>
      </c>
      <c r="H51" s="6" t="inlineStr">
        <is>
          <t>https://www.whosthevoss.com/product-page/reversable-gobble-spooky-sign</t>
        </is>
      </c>
      <c r="I51" s="11" t="inlineStr">
        <is>
          <t>https://www.whosthevoss.com/product-page/reversable-gobble-spooky-sign; https://www.etsy.com/market/handmade_wooden_planter_box; https://www.facebook.com/marketplace/category/wooden-crates/; https://offerup.com/item/detail/eea38609-efa7-36e8-a903-2479c0c2a9dd</t>
        </is>
      </c>
    </row>
    <row r="52" ht="15" customHeight="1">
      <c r="A52" s="10" t="inlineStr">
        <is>
          <t>Fall Sign</t>
        </is>
      </c>
      <c r="B52" s="6" t="inlineStr">
        <is>
          <t>maybe</t>
        </is>
      </c>
      <c r="C52" s="6" t="inlineStr">
        <is>
          <t>shippable</t>
        </is>
      </c>
      <c r="D52" s="6" t="inlineStr">
        <is>
          <t>Low</t>
        </is>
      </c>
      <c r="E52" s="6" t="inlineStr">
        <is>
          <t>low</t>
        </is>
      </c>
      <c r="F52" s="6" t="inlineStr">
        <is>
          <t>assumption-sensitive; manual dimension/BOM verification needed; seasonal timing risk; dimensions missing</t>
        </is>
      </c>
      <c r="G52" s="6" t="inlineStr">
        <is>
          <t>yes</t>
        </is>
      </c>
      <c r="H52" s="6" t="inlineStr">
        <is>
          <t>https://www.whosthevoss.com/product-page/fall-sign</t>
        </is>
      </c>
      <c r="I52" s="11" t="inlineStr">
        <is>
          <t>https://www.whosthevoss.com/product-page/fall-sign; https://www.etsy.com/market/handmade_wooden_planter_box; https://www.facebook.com/marketplace/category/wooden-crates/; https://offerup.com/item/detail/eea38609-efa7-36e8-a903-2479c0c2a9dd</t>
        </is>
      </c>
    </row>
    <row r="53" ht="15" customHeight="1">
      <c r="A53" s="10" t="inlineStr">
        <is>
          <t>Robot Plant Holder</t>
        </is>
      </c>
      <c r="B53" s="6" t="inlineStr">
        <is>
          <t>safe</t>
        </is>
      </c>
      <c r="C53" s="6" t="inlineStr">
        <is>
          <t>shippable</t>
        </is>
      </c>
      <c r="D53" s="6" t="inlineStr">
        <is>
          <t>High</t>
        </is>
      </c>
      <c r="E53" s="6" t="inlineStr">
        <is>
          <t>medium</t>
        </is>
      </c>
      <c r="F53" s="6" t="inlineStr">
        <is>
          <t>manual dimension/BOM verification needed; dimensions missing</t>
        </is>
      </c>
      <c r="G53" s="6" t="inlineStr">
        <is>
          <t>yes</t>
        </is>
      </c>
      <c r="H53" s="6" t="inlineStr">
        <is>
          <t>https://www.whosthevoss.com/product-page/robot-plant-holder</t>
        </is>
      </c>
      <c r="I53" s="11" t="inlineStr">
        <is>
          <t>https://www.whosthevoss.com/product-page/robot-plant-holder; https://www.etsy.com/market/handmade_wooden_planter_box; https://www.facebook.com/marketplace/category/wooden-crates/; https://offerup.com/item/detail/eea38609-efa7-36e8-a903-2479c0c2a9dd</t>
        </is>
      </c>
    </row>
    <row r="54" ht="15" customHeight="1">
      <c r="A54" s="10" t="inlineStr">
        <is>
          <t>Plant Hanger Board</t>
        </is>
      </c>
      <c r="B54" s="6" t="inlineStr">
        <is>
          <t>safe</t>
        </is>
      </c>
      <c r="C54" s="6" t="inlineStr">
        <is>
          <t>shippable</t>
        </is>
      </c>
      <c r="D54" s="6" t="inlineStr">
        <is>
          <t>High</t>
        </is>
      </c>
      <c r="E54" s="6" t="inlineStr">
        <is>
          <t>medium</t>
        </is>
      </c>
      <c r="F54" s="6" t="inlineStr">
        <is>
          <t>manual dimension/BOM verification needed; dimensions missing</t>
        </is>
      </c>
      <c r="G54" s="6" t="inlineStr">
        <is>
          <t>yes</t>
        </is>
      </c>
      <c r="H54" s="6" t="inlineStr">
        <is>
          <t>https://www.whosthevoss.com/product-page/plant-hanger-board</t>
        </is>
      </c>
      <c r="I54" s="11" t="inlineStr">
        <is>
          <t>https://www.whosthevoss.com/product-page/plant-hanger-board; https://www.etsy.com/market/handmade_wooden_planter_box; https://www.facebook.com/marketplace/category/wooden-crates/; https://offerup.com/item/detail/eea38609-efa7-36e8-a903-2479c0c2a9dd</t>
        </is>
      </c>
    </row>
    <row r="55" ht="15" customHeight="1">
      <c r="A55" s="10" t="inlineStr">
        <is>
          <t>Tapered Planter Box</t>
        </is>
      </c>
      <c r="B55" s="6" t="inlineStr">
        <is>
          <t>safe</t>
        </is>
      </c>
      <c r="C55" s="6" t="inlineStr">
        <is>
          <t>local</t>
        </is>
      </c>
      <c r="D55" s="6" t="inlineStr">
        <is>
          <t>High</t>
        </is>
      </c>
      <c r="E55" s="6" t="inlineStr">
        <is>
          <t>medium</t>
        </is>
      </c>
      <c r="F55" s="6" t="inlineStr">
        <is>
          <t>manual dimension/BOM verification needed; local demand and delivery constraints; dimensions missing</t>
        </is>
      </c>
      <c r="G55" s="6" t="inlineStr">
        <is>
          <t>yes</t>
        </is>
      </c>
      <c r="H55" s="6" t="inlineStr">
        <is>
          <t>https://www.whosthevoss.com/product-page/tapered-planter-box</t>
        </is>
      </c>
      <c r="I55" s="11" t="inlineStr">
        <is>
          <t>https://www.whosthevoss.com/product-page/tapered-planter-box; https://www.etsy.com/market/handmade_wooden_planter_box; https://www.facebook.com/marketplace/category/wooden-crates/; https://offerup.com/item/detail/eea38609-efa7-36e8-a903-2479c0c2a9dd</t>
        </is>
      </c>
    </row>
    <row r="56" ht="15" customHeight="1">
      <c r="A56" s="10" t="inlineStr">
        <is>
          <t>Arch / Trellis / Arbor</t>
        </is>
      </c>
      <c r="B56" s="6" t="inlineStr">
        <is>
          <t>safe</t>
        </is>
      </c>
      <c r="C56" s="6" t="inlineStr">
        <is>
          <t>local</t>
        </is>
      </c>
      <c r="D56" s="6" t="inlineStr">
        <is>
          <t>High</t>
        </is>
      </c>
      <c r="E56" s="6" t="inlineStr">
        <is>
          <t>medium</t>
        </is>
      </c>
      <c r="F56" s="6" t="inlineStr">
        <is>
          <t>manual dimension/BOM verification needed; local demand and delivery constraints; dimensions missing</t>
        </is>
      </c>
      <c r="G56" s="6" t="inlineStr">
        <is>
          <t>yes</t>
        </is>
      </c>
      <c r="H56" s="6" t="inlineStr">
        <is>
          <t>https://www.whosthevoss.com/product-page/arch-trellis-arbor</t>
        </is>
      </c>
      <c r="I56" s="11" t="inlineStr">
        <is>
          <t>https://www.whosthevoss.com/product-page/arch-trellis-arbor; https://www.etsy.com/market/wood_garden_arbor; https://www.etsy.com/market/garden_arch_trellis_cedar</t>
        </is>
      </c>
    </row>
    <row r="57" ht="15" customHeight="1">
      <c r="A57" s="10" t="inlineStr">
        <is>
          <t>Plant Stand</t>
        </is>
      </c>
      <c r="B57" s="6" t="inlineStr">
        <is>
          <t>safe</t>
        </is>
      </c>
      <c r="C57" s="6" t="inlineStr">
        <is>
          <t>shippable</t>
        </is>
      </c>
      <c r="D57" s="6" t="inlineStr">
        <is>
          <t>High</t>
        </is>
      </c>
      <c r="E57" s="6" t="inlineStr">
        <is>
          <t>medium</t>
        </is>
      </c>
      <c r="F57" s="6" t="inlineStr">
        <is>
          <t>manual dimension/BOM verification needed; dimensions missing</t>
        </is>
      </c>
      <c r="G57" s="6" t="inlineStr">
        <is>
          <t>yes</t>
        </is>
      </c>
      <c r="H57" s="6" t="inlineStr">
        <is>
          <t>https://www.whosthevoss.com/product-page/plant-stand</t>
        </is>
      </c>
      <c r="I57" s="11" t="inlineStr">
        <is>
          <t>https://www.whosthevoss.com/product-page/plant-stand; https://www.etsy.com/market/handmade_wooden_planter_box; https://www.facebook.com/marketplace/category/wooden-crates/; https://offerup.com/item/detail/eea38609-efa7-36e8-a903-2479c0c2a9dd</t>
        </is>
      </c>
    </row>
    <row r="58" ht="15" customHeight="1">
      <c r="A58" s="10" t="inlineStr">
        <is>
          <t>Post Planter Box</t>
        </is>
      </c>
      <c r="B58" s="6" t="inlineStr">
        <is>
          <t>safe</t>
        </is>
      </c>
      <c r="C58" s="6" t="inlineStr">
        <is>
          <t>local</t>
        </is>
      </c>
      <c r="D58" s="6" t="inlineStr">
        <is>
          <t>High</t>
        </is>
      </c>
      <c r="E58" s="6" t="inlineStr">
        <is>
          <t>medium</t>
        </is>
      </c>
      <c r="F58" s="6" t="inlineStr">
        <is>
          <t>manual dimension/BOM verification needed; local demand and delivery constraints; dimensions missing</t>
        </is>
      </c>
      <c r="G58" s="6" t="inlineStr">
        <is>
          <t>yes</t>
        </is>
      </c>
      <c r="H58" s="6" t="inlineStr">
        <is>
          <t>https://www.whosthevoss.com/product-page/post-planter-box</t>
        </is>
      </c>
      <c r="I58" s="11" t="inlineStr">
        <is>
          <t>https://www.whosthevoss.com/product-page/post-planter-box; https://www.etsy.com/market/handmade_wooden_planter_box; https://www.facebook.com/marketplace/category/wooden-crates/; https://offerup.com/item/detail/eea38609-efa7-36e8-a903-2479c0c2a9dd</t>
        </is>
      </c>
    </row>
    <row r="59" ht="15" customHeight="1">
      <c r="A59" s="10" t="inlineStr">
        <is>
          <t>46"" Long Planter Box</t>
        </is>
      </c>
      <c r="B59" s="6" t="inlineStr">
        <is>
          <t>safe</t>
        </is>
      </c>
      <c r="C59" s="6" t="inlineStr">
        <is>
          <t>local</t>
        </is>
      </c>
      <c r="D59" s="6" t="inlineStr">
        <is>
          <t>High</t>
        </is>
      </c>
      <c r="E59" s="6" t="inlineStr">
        <is>
          <t>high</t>
        </is>
      </c>
      <c r="F59" s="6" t="inlineStr">
        <is>
          <t>manual dimension/BOM verification needed; local demand and delivery constraints</t>
        </is>
      </c>
      <c r="G59" s="6" t="inlineStr">
        <is>
          <t>yes</t>
        </is>
      </c>
      <c r="H59" s="6" t="inlineStr">
        <is>
          <t>https://www.whosthevoss.com/product-page/46-long-planter-box</t>
        </is>
      </c>
      <c r="I59" s="11" t="inlineStr">
        <is>
          <t>https://www.whosthevoss.com/product-page/46-long-planter-box; https://www.etsy.com/market/handmade_wooden_planter_box; https://www.facebook.com/marketplace/category/wooden-crates/; https://offerup.com/item/detail/eea38609-efa7-36e8-a903-2479c0c2a9dd</t>
        </is>
      </c>
    </row>
    <row r="60" ht="15" customHeight="1">
      <c r="A60" s="10" t="inlineStr">
        <is>
          <t>Mailbox Post Planter</t>
        </is>
      </c>
      <c r="B60" s="6" t="inlineStr">
        <is>
          <t>maybe</t>
        </is>
      </c>
      <c r="C60" s="6" t="inlineStr">
        <is>
          <t>local</t>
        </is>
      </c>
      <c r="D60" s="6" t="inlineStr">
        <is>
          <t>Low</t>
        </is>
      </c>
      <c r="E60" s="6" t="inlineStr">
        <is>
          <t>low</t>
        </is>
      </c>
      <c r="F60" s="6" t="inlineStr">
        <is>
          <t>assumption-sensitive; manual dimension/BOM verification needed; local demand and delivery constraints; dimensions missing</t>
        </is>
      </c>
      <c r="G60" s="6" t="inlineStr">
        <is>
          <t>yes</t>
        </is>
      </c>
      <c r="H60" s="6" t="inlineStr">
        <is>
          <t>https://www.whosthevoss.com/product-page/mailbox-post-planter</t>
        </is>
      </c>
      <c r="I60" s="11" t="inlineStr">
        <is>
          <t>https://www.whosthevoss.com/product-page/mailbox-post-planter; https://www.etsy.com/market/wood_mailbox_posts; https://www.etsy.com/market/wooden_mailbox_post</t>
        </is>
      </c>
    </row>
    <row r="61" ht="15" customHeight="1">
      <c r="A61" s="10" t="inlineStr">
        <is>
          <t>Tall Planter Box</t>
        </is>
      </c>
      <c r="B61" s="6" t="inlineStr">
        <is>
          <t>maybe</t>
        </is>
      </c>
      <c r="C61" s="6" t="inlineStr">
        <is>
          <t>local</t>
        </is>
      </c>
      <c r="D61" s="6" t="inlineStr">
        <is>
          <t>Low</t>
        </is>
      </c>
      <c r="E61" s="6" t="inlineStr">
        <is>
          <t>low</t>
        </is>
      </c>
      <c r="F61" s="6" t="inlineStr">
        <is>
          <t>assumption-sensitive; manual dimension/BOM verification needed; local demand and delivery constraints; dimensions missing</t>
        </is>
      </c>
      <c r="G61" s="6" t="inlineStr">
        <is>
          <t>yes</t>
        </is>
      </c>
      <c r="H61" s="6" t="inlineStr">
        <is>
          <t>https://www.whosthevoss.com/product-page/tall-planter-box</t>
        </is>
      </c>
      <c r="I61" s="11" t="inlineStr">
        <is>
          <t>https://www.whosthevoss.com/product-page/tall-planter-box; https://www.etsy.com/market/handmade_wooden_planter_box; https://www.facebook.com/marketplace/category/wooden-crates/; https://offerup.com/item/detail/eea38609-efa7-36e8-a903-2479c0c2a9dd</t>
        </is>
      </c>
    </row>
    <row r="62" ht="15" customHeight="1">
      <c r="A62" s="10" t="inlineStr">
        <is>
          <t>Bench Planter</t>
        </is>
      </c>
      <c r="B62" s="6" t="inlineStr">
        <is>
          <t>maybe</t>
        </is>
      </c>
      <c r="C62" s="6" t="inlineStr">
        <is>
          <t>local</t>
        </is>
      </c>
      <c r="D62" s="6" t="inlineStr">
        <is>
          <t>Low</t>
        </is>
      </c>
      <c r="E62" s="6" t="inlineStr">
        <is>
          <t>low</t>
        </is>
      </c>
      <c r="F62" s="6" t="inlineStr">
        <is>
          <t>assumption-sensitive; manual dimension/BOM verification needed; local demand and delivery constraints; dimensions missing</t>
        </is>
      </c>
      <c r="G62" s="6" t="inlineStr">
        <is>
          <t>yes</t>
        </is>
      </c>
      <c r="H62" s="6" t="inlineStr">
        <is>
          <t>https://www.whosthevoss.com/product-page/bench-planter</t>
        </is>
      </c>
      <c r="I62" s="11" t="inlineStr">
        <is>
          <t>https://www.whosthevoss.com/product-page/bench-planter; https://www.etsy.com/market/handmade_wooden_planter_box; https://www.facebook.com/marketplace/category/wooden-crates/; https://offerup.com/item/detail/eea38609-efa7-36e8-a903-2479c0c2a9dd</t>
        </is>
      </c>
    </row>
    <row r="63" ht="15" customHeight="1">
      <c r="A63" s="10" t="inlineStr">
        <is>
          <t>Pyramid Planter</t>
        </is>
      </c>
      <c r="B63" s="6" t="inlineStr">
        <is>
          <t>safe</t>
        </is>
      </c>
      <c r="C63" s="6" t="inlineStr">
        <is>
          <t>local</t>
        </is>
      </c>
      <c r="D63" s="6" t="inlineStr">
        <is>
          <t>High</t>
        </is>
      </c>
      <c r="E63" s="6" t="inlineStr">
        <is>
          <t>medium</t>
        </is>
      </c>
      <c r="F63" s="6" t="inlineStr">
        <is>
          <t>manual dimension/BOM verification needed; local demand and delivery constraints; dimensions missing</t>
        </is>
      </c>
      <c r="G63" s="6" t="inlineStr">
        <is>
          <t>yes</t>
        </is>
      </c>
      <c r="H63" s="6" t="inlineStr">
        <is>
          <t>https://www.whosthevoss.com/product-page/pyramid-planter</t>
        </is>
      </c>
      <c r="I63" s="11" t="inlineStr">
        <is>
          <t>https://www.whosthevoss.com/product-page/pyramid-planter; https://www.etsy.com/market/handmade_wooden_planter_box; https://www.facebook.com/marketplace/category/wooden-crates/; https://offerup.com/item/detail/eea38609-efa7-36e8-a903-2479c0c2a9dd</t>
        </is>
      </c>
    </row>
    <row r="64" ht="15" customHeight="1">
      <c r="A64" s="10" t="inlineStr">
        <is>
          <t>Trio Planter Boxes</t>
        </is>
      </c>
      <c r="B64" s="6" t="inlineStr">
        <is>
          <t>maybe</t>
        </is>
      </c>
      <c r="C64" s="6" t="inlineStr">
        <is>
          <t>local</t>
        </is>
      </c>
      <c r="D64" s="6" t="inlineStr">
        <is>
          <t>Low</t>
        </is>
      </c>
      <c r="E64" s="6" t="inlineStr">
        <is>
          <t>low</t>
        </is>
      </c>
      <c r="F64" s="6" t="inlineStr">
        <is>
          <t>assumption-sensitive; manual dimension/BOM verification needed; local demand and delivery constraints; dimensions missing</t>
        </is>
      </c>
      <c r="G64" s="6" t="inlineStr">
        <is>
          <t>yes</t>
        </is>
      </c>
      <c r="H64" s="6" t="inlineStr">
        <is>
          <t>https://www.whosthevoss.com/product-page/trio-planter-boxes</t>
        </is>
      </c>
      <c r="I64" s="11" t="inlineStr">
        <is>
          <t>https://www.whosthevoss.com/product-page/trio-planter-boxes; https://www.etsy.com/market/handmade_wooden_planter_box; https://www.facebook.com/marketplace/category/wooden-crates/; https://offerup.com/item/detail/eea38609-efa7-36e8-a903-2479c0c2a9dd</t>
        </is>
      </c>
    </row>
    <row r="65" ht="15" customHeight="1">
      <c r="A65" s="10" t="inlineStr">
        <is>
          <t>Step / Stool</t>
        </is>
      </c>
      <c r="B65" s="6" t="inlineStr">
        <is>
          <t>safe</t>
        </is>
      </c>
      <c r="C65" s="6" t="inlineStr">
        <is>
          <t>shippable</t>
        </is>
      </c>
      <c r="D65" s="6" t="inlineStr">
        <is>
          <t>Medium</t>
        </is>
      </c>
      <c r="E65" s="6" t="inlineStr">
        <is>
          <t>medium</t>
        </is>
      </c>
      <c r="F65" s="6" t="inlineStr">
        <is>
          <t>manual dimension/BOM verification needed; dimensions missing</t>
        </is>
      </c>
      <c r="G65" s="6" t="inlineStr">
        <is>
          <t>yes</t>
        </is>
      </c>
      <c r="H65" s="6" t="inlineStr">
        <is>
          <t>https://www.whosthevoss.com/product-page/step-stool</t>
        </is>
      </c>
      <c r="I65" s="11" t="inlineStr">
        <is>
          <t>https://www.whosthevoss.com/product-page/step-stool; https://www.etsy.com/market/handmade_wooden_planter_box; https://www.facebook.com/marketplace/category/wooden-crates/; https://offerup.com/item/detail/eea38609-efa7-36e8-a903-2479c0c2a9dd</t>
        </is>
      </c>
    </row>
    <row r="66" ht="15" customHeight="1">
      <c r="A66" s="10" t="inlineStr">
        <is>
          <t>Money Savings Box</t>
        </is>
      </c>
      <c r="B66" s="6" t="inlineStr">
        <is>
          <t>safe</t>
        </is>
      </c>
      <c r="C66" s="6" t="inlineStr">
        <is>
          <t>shippable</t>
        </is>
      </c>
      <c r="D66" s="6" t="inlineStr">
        <is>
          <t>Medium</t>
        </is>
      </c>
      <c r="E66" s="6" t="inlineStr">
        <is>
          <t>medium</t>
        </is>
      </c>
      <c r="F66" s="6" t="inlineStr">
        <is>
          <t>manual dimension/BOM verification needed; dimensions missing</t>
        </is>
      </c>
      <c r="G66" s="6" t="inlineStr">
        <is>
          <t>yes</t>
        </is>
      </c>
      <c r="H66" s="6" t="inlineStr">
        <is>
          <t>https://www.whosthevoss.com/product-page/money-savings-box</t>
        </is>
      </c>
      <c r="I66" s="11" t="inlineStr">
        <is>
          <t>https://www.whosthevoss.com/product-page/money-savings-box | https://www.whosthevoss.com/product-page/money-savings-box | https://www.whosthevoss.com/category/small-projects | https://www.whosthevoss.com/category/scrap-wood-projects; https://www.etsy.com/market/infinite_daily_calendar_puzzle; https://www.etsy.com/market/daily_calendar_puzzle_wood</t>
        </is>
      </c>
    </row>
    <row r="67" ht="15" customHeight="1">
      <c r="A67" s="10" t="inlineStr">
        <is>
          <t>Balancing Nail Game</t>
        </is>
      </c>
      <c r="B67" s="6" t="inlineStr">
        <is>
          <t>safe</t>
        </is>
      </c>
      <c r="C67" s="6" t="inlineStr">
        <is>
          <t>shippable</t>
        </is>
      </c>
      <c r="D67" s="6" t="inlineStr">
        <is>
          <t>Medium</t>
        </is>
      </c>
      <c r="E67" s="6" t="inlineStr">
        <is>
          <t>medium</t>
        </is>
      </c>
      <c r="F67" s="6" t="inlineStr">
        <is>
          <t>manual dimension/BOM verification needed; dimensions missing</t>
        </is>
      </c>
      <c r="G67" s="6" t="inlineStr">
        <is>
          <t>yes</t>
        </is>
      </c>
      <c r="H67" s="6" t="inlineStr">
        <is>
          <t>https://www.whosthevoss.com/product-page/balancing-nail-game</t>
        </is>
      </c>
      <c r="I67" s="11" t="inlineStr">
        <is>
          <t>https://www.whosthevoss.com/product-page/balancing-nail-game; https://www.etsy.com/market/handmade_wooden_planter_box; https://www.facebook.com/marketplace/category/wooden-crates/; https://offerup.com/item/detail/eea38609-efa7-36e8-a903-2479c0c2a9dd</t>
        </is>
      </c>
    </row>
    <row r="68" ht="15" customHeight="1">
      <c r="A68" s="10" t="inlineStr">
        <is>
          <t>Phone Box Amplifier</t>
        </is>
      </c>
      <c r="B68" s="6" t="inlineStr">
        <is>
          <t>safe</t>
        </is>
      </c>
      <c r="C68" s="6" t="inlineStr">
        <is>
          <t>shippable</t>
        </is>
      </c>
      <c r="D68" s="6" t="inlineStr">
        <is>
          <t>Medium</t>
        </is>
      </c>
      <c r="E68" s="6" t="inlineStr">
        <is>
          <t>medium</t>
        </is>
      </c>
      <c r="F68" s="6" t="inlineStr">
        <is>
          <t>manual dimension/BOM verification needed; dimensions missing</t>
        </is>
      </c>
      <c r="G68" s="6" t="inlineStr">
        <is>
          <t>yes</t>
        </is>
      </c>
      <c r="H68" s="6" t="inlineStr">
        <is>
          <t>https://www.whosthevoss.com/product-page/phone-box-amplifier</t>
        </is>
      </c>
      <c r="I68" s="11" t="inlineStr">
        <is>
          <t>https://www.whosthevoss.com/product-page/phone-box-amplifier; https://www.etsy.com/market/wooden_phone_stand_handmade; https://www.etsy.com/market/handmade_wooden_phone_stand</t>
        </is>
      </c>
    </row>
    <row r="69" ht="15" customHeight="1">
      <c r="A69" s="10" t="inlineStr">
        <is>
          <t>Modular Wine Holder</t>
        </is>
      </c>
      <c r="B69" s="6" t="inlineStr">
        <is>
          <t>safe</t>
        </is>
      </c>
      <c r="C69" s="6" t="inlineStr">
        <is>
          <t>shippable</t>
        </is>
      </c>
      <c r="D69" s="6" t="inlineStr">
        <is>
          <t>Medium</t>
        </is>
      </c>
      <c r="E69" s="6" t="inlineStr">
        <is>
          <t>medium</t>
        </is>
      </c>
      <c r="F69" s="6" t="inlineStr">
        <is>
          <t>manual dimension/BOM verification needed; dimensions missing</t>
        </is>
      </c>
      <c r="G69" s="6" t="inlineStr">
        <is>
          <t>yes</t>
        </is>
      </c>
      <c r="H69" s="6" t="inlineStr">
        <is>
          <t>https://www.whosthevoss.com/product-page/modular-wine-holder</t>
        </is>
      </c>
      <c r="I69" s="11" t="inlineStr">
        <is>
          <t>https://www.whosthevoss.com/product-page/modular-wine-holder; https://www.etsy.com/market/wood_bottle_holder; https://www.etsy.com/market/wine_bottle_wood_holders</t>
        </is>
      </c>
    </row>
    <row r="70" ht="15" customHeight="1">
      <c r="A70" s="10" t="inlineStr">
        <is>
          <t>Puzzle Box Holder</t>
        </is>
      </c>
      <c r="B70" s="6" t="inlineStr">
        <is>
          <t>maybe</t>
        </is>
      </c>
      <c r="C70" s="6" t="inlineStr">
        <is>
          <t>shippable</t>
        </is>
      </c>
      <c r="D70" s="6" t="inlineStr">
        <is>
          <t>Medium</t>
        </is>
      </c>
      <c r="E70" s="6" t="inlineStr">
        <is>
          <t>medium</t>
        </is>
      </c>
      <c r="F70" s="6" t="inlineStr">
        <is>
          <t>assumption-sensitive; manual dimension/BOM verification needed; dimensions missing</t>
        </is>
      </c>
      <c r="G70" s="6" t="inlineStr">
        <is>
          <t>yes</t>
        </is>
      </c>
      <c r="H70" s="6" t="inlineStr">
        <is>
          <t>https://www.whosthevoss.com/product-page/puzzle-box-holder</t>
        </is>
      </c>
      <c r="I70" s="11" t="inlineStr">
        <is>
          <t>https://www.whosthevoss.com/product-page/puzzle-box-holder; https://www.etsy.com/market/infinite_daily_calendar_puzzle; https://www.etsy.com/market/daily_calendar_puzzle_wood</t>
        </is>
      </c>
    </row>
    <row r="71" ht="15" customHeight="1">
      <c r="A71" s="10" t="inlineStr">
        <is>
          <t>Bottle Carrier</t>
        </is>
      </c>
      <c r="B71" s="6" t="inlineStr">
        <is>
          <t>safe</t>
        </is>
      </c>
      <c r="C71" s="6" t="inlineStr">
        <is>
          <t>shippable</t>
        </is>
      </c>
      <c r="D71" s="6" t="inlineStr">
        <is>
          <t>Medium</t>
        </is>
      </c>
      <c r="E71" s="6" t="inlineStr">
        <is>
          <t>medium</t>
        </is>
      </c>
      <c r="F71" s="6" t="inlineStr">
        <is>
          <t>manual dimension/BOM verification needed; dimensions missing</t>
        </is>
      </c>
      <c r="G71" s="6" t="inlineStr">
        <is>
          <t>yes</t>
        </is>
      </c>
      <c r="H71" s="6" t="inlineStr">
        <is>
          <t>https://www.whosthevoss.com/product-page/bottle-carrier</t>
        </is>
      </c>
      <c r="I71" s="11" t="inlineStr">
        <is>
          <t>https://www.whosthevoss.com/product-page/bottle-carrier; https://www.etsy.com/market/wooden_beer_bottle_carrier; https://www.etsy.com/listing/1108514357/handmade-beer-bottle-carriers-they-all</t>
        </is>
      </c>
    </row>
    <row r="72" ht="15" customHeight="1">
      <c r="A72" s="10" t="inlineStr">
        <is>
          <t>Camp Chair / Viking Chair</t>
        </is>
      </c>
      <c r="B72" s="6" t="inlineStr">
        <is>
          <t>safe</t>
        </is>
      </c>
      <c r="C72" s="6" t="inlineStr">
        <is>
          <t>unclear</t>
        </is>
      </c>
      <c r="D72" s="6" t="inlineStr">
        <is>
          <t>High</t>
        </is>
      </c>
      <c r="E72" s="6" t="inlineStr">
        <is>
          <t>medium</t>
        </is>
      </c>
      <c r="F72" s="6" t="inlineStr">
        <is>
          <t>manual dimension/BOM verification needed; dimensions missing</t>
        </is>
      </c>
      <c r="G72" s="6" t="inlineStr">
        <is>
          <t>yes</t>
        </is>
      </c>
      <c r="H72" s="6" t="inlineStr">
        <is>
          <t>https://www.whosthevoss.com/product-page/camp-chair-viking-chair</t>
        </is>
      </c>
      <c r="I72" s="11" t="inlineStr">
        <is>
          <t>https://www.whosthevoss.com/product-page/camp-chair-viking-chair; https://www.etsy.com/market/handmade_wooden_planter_box; https://www.facebook.com/marketplace/category/wooden-crates/; https://offerup.com/item/detail/eea38609-efa7-36e8-a903-2479c0c2a9dd</t>
        </is>
      </c>
    </row>
    <row r="73" ht="15" customHeight="1">
      <c r="A73" s="10" t="inlineStr">
        <is>
          <t>SEVEN Easter Projects!</t>
        </is>
      </c>
      <c r="B73" s="6" t="inlineStr">
        <is>
          <t>maybe</t>
        </is>
      </c>
      <c r="C73" s="6" t="inlineStr">
        <is>
          <t>shippable</t>
        </is>
      </c>
      <c r="D73" s="6" t="inlineStr">
        <is>
          <t>Low</t>
        </is>
      </c>
      <c r="E73" s="6" t="inlineStr">
        <is>
          <t>low</t>
        </is>
      </c>
      <c r="F73" s="6" t="inlineStr">
        <is>
          <t>assumption-sensitive; manual dimension/BOM verification needed; seasonal timing risk; dimensions missing</t>
        </is>
      </c>
      <c r="G73" s="6" t="inlineStr">
        <is>
          <t>yes</t>
        </is>
      </c>
      <c r="H73" s="6" t="inlineStr">
        <is>
          <t>https://www.whosthevoss.com/product-page/seven-easter-projects</t>
        </is>
      </c>
      <c r="I73" s="11" t="inlineStr">
        <is>
          <t>https://www.whosthevoss.com/product-page/seven-easter-projects; https://www.etsy.com/market/handmade_wooden_planter_box; https://www.facebook.com/marketplace/category/wooden-crates/; https://offerup.com/item/detail/eea38609-efa7-36e8-a903-2479c0c2a9dd</t>
        </is>
      </c>
    </row>
    <row r="74" ht="15" customHeight="1">
      <c r="A74" s="10" t="inlineStr">
        <is>
          <t>Sticky Note Reminder</t>
        </is>
      </c>
      <c r="B74" s="6" t="inlineStr">
        <is>
          <t>safe</t>
        </is>
      </c>
      <c r="C74" s="6" t="inlineStr">
        <is>
          <t>shippable</t>
        </is>
      </c>
      <c r="D74" s="6" t="inlineStr">
        <is>
          <t>High</t>
        </is>
      </c>
      <c r="E74" s="6" t="inlineStr">
        <is>
          <t>medium</t>
        </is>
      </c>
      <c r="F74" s="6" t="inlineStr">
        <is>
          <t>manual dimension/BOM verification needed; dimensions missing</t>
        </is>
      </c>
      <c r="G74" s="6" t="inlineStr">
        <is>
          <t>yes</t>
        </is>
      </c>
      <c r="H74" s="6" t="inlineStr">
        <is>
          <t>https://www.whosthevoss.com/product-page/sticky-note-reminder</t>
        </is>
      </c>
      <c r="I74" s="11" t="inlineStr">
        <is>
          <t>https://www.whosthevoss.com/product-page/sticky-note-reminder; https://www.etsy.com/market/handmade_wooden_planter_box; https://www.facebook.com/marketplace/category/wooden-crates/; https://offerup.com/item/detail/eea38609-efa7-36e8-a903-2479c0c2a9dd</t>
        </is>
      </c>
    </row>
    <row r="75" ht="15" customHeight="1">
      <c r="A75" s="10" t="inlineStr">
        <is>
          <t>7 Valentines Projects</t>
        </is>
      </c>
      <c r="B75" s="6" t="inlineStr">
        <is>
          <t>safe</t>
        </is>
      </c>
      <c r="C75" s="6" t="inlineStr">
        <is>
          <t>shippable</t>
        </is>
      </c>
      <c r="D75" s="6" t="inlineStr">
        <is>
          <t>High</t>
        </is>
      </c>
      <c r="E75" s="6" t="inlineStr">
        <is>
          <t>medium</t>
        </is>
      </c>
      <c r="F75" s="6" t="inlineStr">
        <is>
          <t>manual dimension/BOM verification needed; dimensions missing</t>
        </is>
      </c>
      <c r="G75" s="6" t="inlineStr">
        <is>
          <t>yes</t>
        </is>
      </c>
      <c r="H75" s="6" t="inlineStr">
        <is>
          <t>https://www.whosthevoss.com/product-page/7-valentines-projects</t>
        </is>
      </c>
      <c r="I75" s="11" t="inlineStr">
        <is>
          <t>https://www.whosthevoss.com/product-page/7-valentines-projects; https://www.etsy.com/market/wooden_handmade_candle_holders; https://www.walmart.com/c/kp/battery-operated-tea-lights</t>
        </is>
      </c>
    </row>
    <row r="76" ht="15" customHeight="1">
      <c r="A76" s="10" t="inlineStr">
        <is>
          <t>TV Phone Holder</t>
        </is>
      </c>
      <c r="B76" s="6" t="inlineStr">
        <is>
          <t>safe</t>
        </is>
      </c>
      <c r="C76" s="6" t="inlineStr">
        <is>
          <t>shippable</t>
        </is>
      </c>
      <c r="D76" s="6" t="inlineStr">
        <is>
          <t>Medium</t>
        </is>
      </c>
      <c r="E76" s="6" t="inlineStr">
        <is>
          <t>medium</t>
        </is>
      </c>
      <c r="F76" s="6" t="inlineStr">
        <is>
          <t>manual dimension/BOM verification needed; dimensions missing</t>
        </is>
      </c>
      <c r="G76" s="6" t="inlineStr">
        <is>
          <t>yes</t>
        </is>
      </c>
      <c r="H76" s="6" t="inlineStr">
        <is>
          <t>https://www.whosthevoss.com/product-page/tv-phone-holder</t>
        </is>
      </c>
      <c r="I76" s="11" t="inlineStr">
        <is>
          <t>https://www.whosthevoss.com/product-page/tv-phone-holder; https://www.etsy.com/market/wooden_phone_stand_handmade; https://www.etsy.com/market/handmade_wooden_phone_stand</t>
        </is>
      </c>
    </row>
    <row r="77" ht="15" customHeight="1">
      <c r="A77" s="10" t="inlineStr">
        <is>
          <t>Kids Growth Ruler</t>
        </is>
      </c>
      <c r="B77" s="6" t="inlineStr">
        <is>
          <t>maybe</t>
        </is>
      </c>
      <c r="C77" s="6" t="inlineStr">
        <is>
          <t>shippable</t>
        </is>
      </c>
      <c r="D77" s="6" t="inlineStr">
        <is>
          <t>Low</t>
        </is>
      </c>
      <c r="E77" s="6" t="inlineStr">
        <is>
          <t>low</t>
        </is>
      </c>
      <c r="F77" s="6" t="inlineStr">
        <is>
          <t>assumption-sensitive; manual dimension/BOM verification needed; dimensions missing</t>
        </is>
      </c>
      <c r="G77" s="6" t="inlineStr">
        <is>
          <t>yes</t>
        </is>
      </c>
      <c r="H77" s="6" t="inlineStr">
        <is>
          <t>https://www.whosthevoss.com/product-page/kids-growth-ruler</t>
        </is>
      </c>
      <c r="I77" s="11" t="inlineStr">
        <is>
          <t>https://www.whosthevoss.com/product-page/kids-growth-ruler; https://www.etsy.com/market/handmade_wooden_planter_box; https://www.facebook.com/marketplace/category/wooden-crates/; https://offerup.com/item/detail/eea38609-efa7-36e8-a903-2479c0c2a9dd</t>
        </is>
      </c>
    </row>
    <row r="78" ht="15" customHeight="1">
      <c r="A78" s="10" t="inlineStr">
        <is>
          <t>Forever Calendar</t>
        </is>
      </c>
      <c r="B78" s="6" t="inlineStr">
        <is>
          <t>maybe</t>
        </is>
      </c>
      <c r="C78" s="6" t="inlineStr">
        <is>
          <t>shippable</t>
        </is>
      </c>
      <c r="D78" s="6" t="inlineStr">
        <is>
          <t>Low</t>
        </is>
      </c>
      <c r="E78" s="6" t="inlineStr">
        <is>
          <t>low</t>
        </is>
      </c>
      <c r="F78" s="6" t="inlineStr">
        <is>
          <t>assumption-sensitive; manual dimension/BOM verification needed; dimensions missing</t>
        </is>
      </c>
      <c r="G78" s="6" t="inlineStr">
        <is>
          <t>yes</t>
        </is>
      </c>
      <c r="H78" s="6" t="inlineStr">
        <is>
          <t>https://www.whosthevoss.com/product-page/forever-calendar</t>
        </is>
      </c>
      <c r="I78" s="11" t="inlineStr">
        <is>
          <t>https://www.whosthevoss.com/product-page/forever-calendar; https://www.etsy.com/market/infinite_daily_calendar_puzzle; https://www.etsy.com/market/daily_calendar_puzzle_wood</t>
        </is>
      </c>
    </row>
    <row r="79" ht="15" customHeight="1">
      <c r="A79" s="10" t="inlineStr">
        <is>
          <t>French Cleat Organizer</t>
        </is>
      </c>
      <c r="B79" s="6" t="inlineStr">
        <is>
          <t>safe</t>
        </is>
      </c>
      <c r="C79" s="6" t="inlineStr">
        <is>
          <t>shippable</t>
        </is>
      </c>
      <c r="D79" s="6" t="inlineStr">
        <is>
          <t>High</t>
        </is>
      </c>
      <c r="E79" s="6" t="inlineStr">
        <is>
          <t>medium</t>
        </is>
      </c>
      <c r="F79" s="6" t="inlineStr">
        <is>
          <t>manual dimension/BOM verification needed; finished-good demand less proven; buyers may prefer DIY or cheap retail; dimensions missing</t>
        </is>
      </c>
      <c r="G79" s="6" t="inlineStr">
        <is>
          <t>yes</t>
        </is>
      </c>
      <c r="H79" s="6" t="inlineStr">
        <is>
          <t>https://www.whosthevoss.com/product-page/french-cleat-organizer-2</t>
        </is>
      </c>
      <c r="I79" s="11" t="inlineStr">
        <is>
          <t>https://www.whosthevoss.com/product-page/french-cleat-organizer-2; https://www.etsy.com/market/french_cleat_wall_organizer; https://www.etsy.com/market/french_cleat_wall</t>
        </is>
      </c>
    </row>
    <row r="80" ht="15" customHeight="1">
      <c r="A80" s="10" t="inlineStr">
        <is>
          <t>French Cleat Dry Erase Board</t>
        </is>
      </c>
      <c r="B80" s="6" t="inlineStr">
        <is>
          <t>quarantine</t>
        </is>
      </c>
      <c r="C80" s="6" t="inlineStr">
        <is>
          <t>unclear</t>
        </is>
      </c>
      <c r="D80" s="6" t="inlineStr">
        <is>
          <t>Medium</t>
        </is>
      </c>
      <c r="E80" s="6" t="inlineStr">
        <is>
          <t>medium</t>
        </is>
      </c>
      <c r="F80" s="6" t="inlineStr">
        <is>
          <t>manual dimension/BOM verification needed; finished-good demand less proven; buyers may prefer DIY or cheap retail; dimensions missing</t>
        </is>
      </c>
      <c r="G80" s="6" t="inlineStr">
        <is>
          <t>yes</t>
        </is>
      </c>
      <c r="H80" s="6" t="inlineStr">
        <is>
          <t>https://www.whosthevoss.com/product-page/french-cleat-dry-erase-board</t>
        </is>
      </c>
      <c r="I80" s="11" t="inlineStr">
        <is>
          <t>https://www.whosthevoss.com/product-page/french-cleat-dry-erase-board | https://www.whosthevoss.com/product-page/french-cleat-dry-erase-board | https://www.whosthevoss.com/category/projects-for-the-woodshop | https://www.whosthevoss.com/product-page/french-cleat-organizer-2; https://www.etsy.com/market/french_cleat_wall_organizer; https://www.etsy.com/market/french_cleat_wall</t>
        </is>
      </c>
    </row>
    <row r="81" ht="15" customHeight="1">
      <c r="A81" s="10" t="inlineStr">
        <is>
          <t>Push Stick 4</t>
        </is>
      </c>
      <c r="B81" s="6" t="inlineStr">
        <is>
          <t>maybe</t>
        </is>
      </c>
      <c r="C81" s="6" t="inlineStr">
        <is>
          <t>shippable</t>
        </is>
      </c>
      <c r="D81" s="6" t="inlineStr">
        <is>
          <t>Low</t>
        </is>
      </c>
      <c r="E81" s="6" t="inlineStr">
        <is>
          <t>low</t>
        </is>
      </c>
      <c r="F81" s="6" t="inlineStr">
        <is>
          <t>assumption-sensitive; manual dimension/BOM verification needed; finished-good demand less proven; buyers may prefer DIY or cheap retail; dimensions missing</t>
        </is>
      </c>
      <c r="G81" s="6" t="inlineStr">
        <is>
          <t>yes</t>
        </is>
      </c>
      <c r="H81" s="6" t="inlineStr">
        <is>
          <t>https://www.whosthevoss.com/product-page/push-stick-4</t>
        </is>
      </c>
      <c r="I81" s="11" t="inlineStr">
        <is>
          <t>https://www.whosthevoss.com/product-page/push-stick-4; https://pr.ebay.com/b/tenoning-jig/bn_7024739884; https://www.rockler.com/bench-dog-pocket-push-stick; https://www.rockler.com/rockler-deluxe-push-stick-bdl</t>
        </is>
      </c>
    </row>
    <row r="82" ht="15" customHeight="1">
      <c r="A82" s="10" t="inlineStr">
        <is>
          <t>Push Stick 3</t>
        </is>
      </c>
      <c r="B82" s="6" t="inlineStr">
        <is>
          <t>maybe</t>
        </is>
      </c>
      <c r="C82" s="6" t="inlineStr">
        <is>
          <t>shippable</t>
        </is>
      </c>
      <c r="D82" s="6" t="inlineStr">
        <is>
          <t>Low</t>
        </is>
      </c>
      <c r="E82" s="6" t="inlineStr">
        <is>
          <t>low</t>
        </is>
      </c>
      <c r="F82" s="6" t="inlineStr">
        <is>
          <t>assumption-sensitive; manual dimension/BOM verification needed; finished-good demand less proven; buyers may prefer DIY or cheap retail; dimensions missing</t>
        </is>
      </c>
      <c r="G82" s="6" t="inlineStr">
        <is>
          <t>yes</t>
        </is>
      </c>
      <c r="H82" s="6" t="inlineStr">
        <is>
          <t>Verified click-path slug on live site; direct product page text not surfaced</t>
        </is>
      </c>
      <c r="I82" s="11" t="inlineStr">
        <is>
          <t>Verified click-path slug on live site; direct product page text not surfaced | https://www.whosthevoss.com/category/projects-for-the-woodshop | https://www.whosthevoss.com/product-page/push-stick-1; https://pr.ebay.com/b/tenoning-jig/bn_7024739884; https://www.rockler.com/bench-dog-pocket-push-stick; https://www.rockler.com/rockler-deluxe-push-stick-bdl</t>
        </is>
      </c>
    </row>
    <row r="83" ht="15" customHeight="1">
      <c r="A83" s="10" t="inlineStr">
        <is>
          <t>Push Stick 2</t>
        </is>
      </c>
      <c r="B83" s="6" t="inlineStr">
        <is>
          <t>maybe</t>
        </is>
      </c>
      <c r="C83" s="6" t="inlineStr">
        <is>
          <t>shippable</t>
        </is>
      </c>
      <c r="D83" s="6" t="inlineStr">
        <is>
          <t>Low</t>
        </is>
      </c>
      <c r="E83" s="6" t="inlineStr">
        <is>
          <t>low</t>
        </is>
      </c>
      <c r="F83" s="6" t="inlineStr">
        <is>
          <t>assumption-sensitive; manual dimension/BOM verification needed; finished-good demand less proven; buyers may prefer DIY or cheap retail; dimensions missing</t>
        </is>
      </c>
      <c r="G83" s="6" t="inlineStr">
        <is>
          <t>yes</t>
        </is>
      </c>
      <c r="H83" s="6" t="inlineStr">
        <is>
          <t>Verified click-path slug on live site; direct product page text not surfaced</t>
        </is>
      </c>
      <c r="I83" s="11" t="inlineStr">
        <is>
          <t>Verified click-path slug on live site; direct product page text not surfaced | https://www.whosthevoss.com/category/projects-for-the-woodshop | https://www.whosthevoss.com/product-page/push-stick-1; https://pr.ebay.com/b/tenoning-jig/bn_7024739884; https://www.rockler.com/bench-dog-pocket-push-stick; https://www.rockler.com/rockler-deluxe-push-stick-bdl</t>
        </is>
      </c>
    </row>
    <row r="84" ht="15" customHeight="1">
      <c r="A84" s="10" t="inlineStr">
        <is>
          <t>Push Stick 1</t>
        </is>
      </c>
      <c r="B84" s="6" t="inlineStr">
        <is>
          <t>safe</t>
        </is>
      </c>
      <c r="C84" s="6" t="inlineStr">
        <is>
          <t>shippable</t>
        </is>
      </c>
      <c r="D84" s="6" t="inlineStr">
        <is>
          <t>Medium</t>
        </is>
      </c>
      <c r="E84" s="6" t="inlineStr">
        <is>
          <t>medium</t>
        </is>
      </c>
      <c r="F84" s="6" t="inlineStr">
        <is>
          <t>manual dimension/BOM verification needed; finished-good demand less proven; buyers may prefer DIY or cheap retail; dimensions missing</t>
        </is>
      </c>
      <c r="G84" s="6" t="inlineStr">
        <is>
          <t>yes</t>
        </is>
      </c>
      <c r="H84" s="6" t="inlineStr">
        <is>
          <t>https://www.whosthevoss.com/product-page/push-stick-1</t>
        </is>
      </c>
      <c r="I84" s="11" t="inlineStr">
        <is>
          <t>https://www.whosthevoss.com/product-page/push-stick-1 | https://www.whosthevoss.com/product-page/push-stick-1 | https://www.whosthevoss.com/category/projects-for-the-woodshop; https://pr.ebay.com/b/tenoning-jig/bn_7024739884; https://www.rockler.com/bench-dog-pocket-push-stick; https://www.rockler.com/rockler-deluxe-push-stick-bdl</t>
        </is>
      </c>
    </row>
    <row r="85" ht="15" customHeight="1">
      <c r="A85" s="10" t="inlineStr">
        <is>
          <t>Curved Line Jig</t>
        </is>
      </c>
      <c r="B85" s="6" t="inlineStr">
        <is>
          <t>maybe</t>
        </is>
      </c>
      <c r="C85" s="6" t="inlineStr">
        <is>
          <t>shippable</t>
        </is>
      </c>
      <c r="D85" s="6" t="inlineStr">
        <is>
          <t>Low</t>
        </is>
      </c>
      <c r="E85" s="6" t="inlineStr">
        <is>
          <t>low</t>
        </is>
      </c>
      <c r="F85" s="6" t="inlineStr">
        <is>
          <t>assumption-sensitive; manual dimension/BOM verification needed; finished-good demand less proven; buyers may prefer DIY or cheap retail; dimensions missing</t>
        </is>
      </c>
      <c r="G85" s="6" t="inlineStr">
        <is>
          <t>yes</t>
        </is>
      </c>
      <c r="H85" s="6" t="inlineStr">
        <is>
          <t>https://www.whosthevoss.com/product-page/curved-line-jig</t>
        </is>
      </c>
      <c r="I85" s="11" t="inlineStr">
        <is>
          <t>https://www.whosthevoss.com/product-page/curved-line-jig; https://pr.ebay.com/b/tenoning-jig/bn_7024739884; https://www.rockler.com/bench-dog-pocket-push-stick; https://www.rockler.com/rockler-deluxe-push-stick-bdl</t>
        </is>
      </c>
    </row>
    <row r="86" ht="15" customHeight="1">
      <c r="A86" s="10" t="inlineStr">
        <is>
          <t>Simple Lantern</t>
        </is>
      </c>
      <c r="B86" s="6" t="inlineStr">
        <is>
          <t>safe</t>
        </is>
      </c>
      <c r="C86" s="6" t="inlineStr">
        <is>
          <t>shippable</t>
        </is>
      </c>
      <c r="D86" s="6" t="inlineStr">
        <is>
          <t>Medium</t>
        </is>
      </c>
      <c r="E86" s="6" t="inlineStr">
        <is>
          <t>medium</t>
        </is>
      </c>
      <c r="F86" s="6" t="inlineStr">
        <is>
          <t>manual dimension/BOM verification needed; seasonal timing risk; dimensions missing</t>
        </is>
      </c>
      <c r="G86" s="6" t="inlineStr">
        <is>
          <t>yes</t>
        </is>
      </c>
      <c r="H86" s="6" t="inlineStr">
        <is>
          <t>https://www.whosthevoss.com/product-page/simple-lantern</t>
        </is>
      </c>
      <c r="I86" s="11" t="inlineStr">
        <is>
          <t>https://www.whosthevoss.com/product-page/simple-lantern; https://www.etsy.com/market/handmade_wooden_planter_box; https://www.facebook.com/marketplace/category/wooden-crates/; https://offerup.com/item/detail/eea38609-efa7-36e8-a903-2479c0c2a9dd</t>
        </is>
      </c>
    </row>
    <row r="87" ht="15" customHeight="1">
      <c r="A87" s="10" t="inlineStr">
        <is>
          <t>Shoe Rack (18 Pair)</t>
        </is>
      </c>
      <c r="B87" s="6" t="inlineStr">
        <is>
          <t>maybe</t>
        </is>
      </c>
      <c r="C87" s="6" t="inlineStr">
        <is>
          <t>local</t>
        </is>
      </c>
      <c r="D87" s="6" t="inlineStr">
        <is>
          <t>Low</t>
        </is>
      </c>
      <c r="E87" s="6" t="inlineStr">
        <is>
          <t>low</t>
        </is>
      </c>
      <c r="F87" s="6" t="inlineStr">
        <is>
          <t>assumption-sensitive; manual dimension/BOM verification needed; local demand and delivery constraints</t>
        </is>
      </c>
      <c r="G87" s="6" t="inlineStr">
        <is>
          <t>yes</t>
        </is>
      </c>
      <c r="H87" s="6" t="inlineStr">
        <is>
          <t>https://www.whosthevoss.com/product-page/shoe-rack-18-pair</t>
        </is>
      </c>
      <c r="I87" s="11" t="inlineStr">
        <is>
          <t>https://www.whosthevoss.com/product-page/shoe-rack-18-pair; https://www.etsy.com/market/handmade_wooden_planter_box; https://www.facebook.com/marketplace/category/wooden-crates/; https://offerup.com/item/detail/eea38609-efa7-36e8-a903-2479c0c2a9dd</t>
        </is>
      </c>
    </row>
    <row r="88" ht="15" customHeight="1">
      <c r="A88" s="12" t="inlineStr">
        <is>
          <t>Draped Hanging Flag</t>
        </is>
      </c>
      <c r="B88" s="33" t="inlineStr">
        <is>
          <t>maybe</t>
        </is>
      </c>
      <c r="C88" s="33" t="inlineStr">
        <is>
          <t>local</t>
        </is>
      </c>
      <c r="D88" s="33" t="inlineStr">
        <is>
          <t>High</t>
        </is>
      </c>
      <c r="E88" s="33" t="inlineStr">
        <is>
          <t>medium</t>
        </is>
      </c>
      <c r="F88" s="33" t="inlineStr">
        <is>
          <t>assumption-sensitive; manual dimension/BOM verification needed; local demand and delivery constraints; dimensions missing</t>
        </is>
      </c>
      <c r="G88" s="33" t="inlineStr">
        <is>
          <t>yes</t>
        </is>
      </c>
      <c r="H88" s="33" t="inlineStr">
        <is>
          <t>https://www.whosthevoss.com/product-page/draped-hanging-flag</t>
        </is>
      </c>
      <c r="I88" s="13" t="inlineStr">
        <is>
          <t>https://www.whosthevoss.com/product-page/draped-hanging-flag; https://www.etsy.com/market/handmade_wooden_planter_box; https://www.facebook.com/marketplace/category/wooden-crates/; https://offerup.com/item/detail/eea38609-efa7-36e8-a903-2479c0c2a9dd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7.570000171661377" customWidth="1" min="3" max="3"/>
    <col width="9.710000038146973" customWidth="1" min="4" max="4"/>
    <col width="8.140000343322754" customWidth="1" min="5" max="5"/>
    <col width="12" customWidth="1" min="6" max="6"/>
    <col width="65" customWidth="1" min="7" max="7"/>
  </cols>
  <sheetData>
    <row r="1" ht="15" customHeight="1">
      <c r="A1" s="28" t="inlineStr">
        <is>
          <t>Seasonality window</t>
        </is>
      </c>
      <c r="B1" s="40" t="inlineStr">
        <is>
          <t>Product count</t>
        </is>
      </c>
      <c r="C1" s="40" t="inlineStr">
        <is>
          <t>Safe rows</t>
        </is>
      </c>
      <c r="D1" s="40" t="inlineStr">
        <is>
          <t>Maybe rows</t>
        </is>
      </c>
      <c r="E1" s="40" t="inlineStr">
        <is>
          <t>Local rows</t>
        </is>
      </c>
      <c r="F1" s="40" t="inlineStr">
        <is>
          <t>Shippable rows</t>
        </is>
      </c>
      <c r="G1" s="29" t="inlineStr">
        <is>
          <t>Example products</t>
        </is>
      </c>
    </row>
    <row r="2" ht="15" customHeight="1">
      <c r="A2" s="10" t="inlineStr">
        <is>
          <t>Aug-Nov</t>
        </is>
      </c>
      <c r="B2" s="6" t="n">
        <v>14</v>
      </c>
      <c r="C2" s="6" t="n">
        <v>3</v>
      </c>
      <c r="D2" s="6" t="n">
        <v>11</v>
      </c>
      <c r="E2" s="6" t="n">
        <v>1</v>
      </c>
      <c r="F2" s="6" t="n">
        <v>11</v>
      </c>
      <c r="G2" s="11" t="inlineStr">
        <is>
          <t>Acorn; Candy Corns; Family Pumpkin Display; Pumpkin; Pumpkins; One 2x4 Halloween Haul; Fall Sign; Fall Themed Books</t>
        </is>
      </c>
    </row>
    <row r="3" ht="15" customHeight="1">
      <c r="A3" s="10" t="inlineStr">
        <is>
          <t>Feb-Apr</t>
        </is>
      </c>
      <c r="B3" s="6" t="n">
        <v>2</v>
      </c>
      <c r="C3" s="6" t="n">
        <v>0</v>
      </c>
      <c r="D3" s="6" t="n">
        <v>2</v>
      </c>
      <c r="E3" s="6" t="n">
        <v>0</v>
      </c>
      <c r="F3" s="6" t="n">
        <v>2</v>
      </c>
      <c r="G3" s="11" t="inlineStr">
        <is>
          <t>SEVEN Easter Projects!; Hopping Bunny</t>
        </is>
      </c>
    </row>
    <row r="4" ht="15" customHeight="1">
      <c r="A4" s="10" t="inlineStr">
        <is>
          <t>Feb-Jun; secondary Sep-Oct</t>
        </is>
      </c>
      <c r="B4" s="6" t="n">
        <v>19</v>
      </c>
      <c r="C4" s="6" t="n">
        <v>14</v>
      </c>
      <c r="D4" s="6" t="n">
        <v>5</v>
      </c>
      <c r="E4" s="6" t="n">
        <v>14</v>
      </c>
      <c r="F4" s="6" t="n">
        <v>5</v>
      </c>
      <c r="G4" s="11" t="inlineStr">
        <is>
          <t>Table Top Plant Holder; Plant Stand; Robot Plant Holder; Post Planter Box; 46"" Long Planter Box; BETTER 3 Picket Planter; 3 Picket Planter; Planter Box P</t>
        </is>
      </c>
    </row>
    <row r="5" ht="15" customHeight="1">
      <c r="A5" s="10" t="inlineStr">
        <is>
          <t>Jan-Feb</t>
        </is>
      </c>
      <c r="B5" s="6" t="n">
        <v>3</v>
      </c>
      <c r="C5" s="6" t="n">
        <v>3</v>
      </c>
      <c r="D5" s="6" t="n">
        <v>0</v>
      </c>
      <c r="E5" s="6" t="n">
        <v>0</v>
      </c>
      <c r="F5" s="6" t="n">
        <v>3</v>
      </c>
      <c r="G5" s="11" t="inlineStr">
        <is>
          <t>Valentines Candles; Glass Tube Valentines; 7 Valentines Projects</t>
        </is>
      </c>
    </row>
    <row r="6" ht="15" customHeight="1">
      <c r="A6" s="10" t="inlineStr">
        <is>
          <t>Oct-Dec</t>
        </is>
      </c>
      <c r="B6" s="6" t="n">
        <v>11</v>
      </c>
      <c r="C6" s="6" t="n">
        <v>11</v>
      </c>
      <c r="D6" s="6" t="n">
        <v>0</v>
      </c>
      <c r="E6" s="6" t="n">
        <v>3</v>
      </c>
      <c r="F6" s="6" t="n">
        <v>8</v>
      </c>
      <c r="G6" s="11" t="inlineStr">
        <is>
          <t>4x4 Candy Cane; Trivet Tree; Christmas Haul; Spiral Tree; Nesting Trees; Nesting Tree JIG; Angle Tree (BIG); Trio Tree's</t>
        </is>
      </c>
    </row>
    <row r="7" ht="15" customHeight="1">
      <c r="A7" s="10" t="inlineStr">
        <is>
          <t>Year-round</t>
        </is>
      </c>
      <c r="B7" s="6" t="n">
        <v>28</v>
      </c>
      <c r="C7" s="6" t="n">
        <v>10</v>
      </c>
      <c r="D7" s="6" t="n">
        <v>18</v>
      </c>
      <c r="E7" s="6" t="n">
        <v>8</v>
      </c>
      <c r="F7" s="6" t="n">
        <v>17</v>
      </c>
      <c r="G7" s="11" t="inlineStr">
        <is>
          <t>Step / Stool; Phone Speaker Amplifier; Phone Box Amplifier; Lego Shelving; Bar / Table / Desk Build; Kids Growth Ruler; TV Phone Holder; Table Saw Frame Jig</t>
        </is>
      </c>
    </row>
    <row r="8" ht="15" customHeight="1">
      <c r="A8" s="12" t="inlineStr">
        <is>
          <t>Year-round; strongest Oct-Dec</t>
        </is>
      </c>
      <c r="B8" s="33" t="n">
        <v>18</v>
      </c>
      <c r="C8" s="33" t="n">
        <v>13</v>
      </c>
      <c r="D8" s="33" t="n">
        <v>5</v>
      </c>
      <c r="E8" s="33" t="n">
        <v>0</v>
      </c>
      <c r="F8" s="33" t="n">
        <v>18</v>
      </c>
      <c r="G8" s="13" t="inlineStr">
        <is>
          <t>Table Top / Mantel Clock; Puzzle Box Holder; Woven Cross; Wine Bottle Holder; Modular Wine Holder; Pen Holder; Forever Calendar; Tongue Drum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36.29000091552734" customWidth="1" min="2" max="2"/>
    <col width="34.43000030517578" customWidth="1" min="3" max="3"/>
    <col width="70" customWidth="1" min="4" max="4"/>
  </cols>
  <sheetData>
    <row r="1" ht="15" customHeight="1">
      <c r="A1" s="28" t="inlineStr">
        <is>
          <t>Input</t>
        </is>
      </c>
      <c r="B1" s="40" t="inlineStr">
        <is>
          <t>Value</t>
        </is>
      </c>
      <c r="C1" s="40" t="inlineStr">
        <is>
          <t>Tax treatment</t>
        </is>
      </c>
      <c r="D1" s="29" t="inlineStr">
        <is>
          <t>Source / basis</t>
        </is>
      </c>
    </row>
    <row r="2" ht="15" customHeight="1">
      <c r="A2" s="10" t="inlineStr">
        <is>
          <t>Cedar fence picket</t>
        </is>
      </c>
      <c r="B2" s="6" t="inlineStr">
        <is>
          <t>$3.68 each before tax</t>
        </is>
      </c>
      <c r="C2" s="6" t="inlineStr">
        <is>
          <t>8% local tax applied in model where relevant</t>
        </is>
      </c>
      <c r="D2" s="11" t="inlineStr">
        <is>
          <t>User supplied</t>
        </is>
      </c>
    </row>
    <row r="3" ht="15" customHeight="1">
      <c r="A3" s="10" t="inlineStr">
        <is>
          <t>Treated 2x4x8</t>
        </is>
      </c>
      <c r="B3" s="6" t="inlineStr">
        <is>
          <t>$4.28 before tax</t>
        </is>
      </c>
      <c r="C3" s="6" t="inlineStr">
        <is>
          <t>8% local tax</t>
        </is>
      </c>
      <c r="D3" s="11" t="inlineStr">
        <is>
          <t>User supplied</t>
        </is>
      </c>
    </row>
    <row r="4" ht="15" customHeight="1">
      <c r="A4" s="10" t="inlineStr">
        <is>
          <t>Untreated 2x4x8</t>
        </is>
      </c>
      <c r="B4" s="6" t="inlineStr">
        <is>
          <t>$3.85 before tax</t>
        </is>
      </c>
      <c r="C4" s="6" t="inlineStr">
        <is>
          <t>8% local tax</t>
        </is>
      </c>
      <c r="D4" s="11" t="inlineStr">
        <is>
          <t>User supplied</t>
        </is>
      </c>
    </row>
    <row r="5" ht="15" customHeight="1">
      <c r="A5" s="10" t="inlineStr">
        <is>
          <t>Treated 4x4x8</t>
        </is>
      </c>
      <c r="B5" s="6" t="inlineStr">
        <is>
          <t>$9.98 before tax</t>
        </is>
      </c>
      <c r="C5" s="6" t="inlineStr">
        <is>
          <t>8% local tax</t>
        </is>
      </c>
      <c r="D5" s="11" t="inlineStr">
        <is>
          <t>User supplied</t>
        </is>
      </c>
    </row>
    <row r="6" ht="15" customHeight="1">
      <c r="A6" s="10" t="inlineStr">
        <is>
          <t>1/2 inch plywood sheathing 4x8</t>
        </is>
      </c>
      <c r="B6" s="6" t="inlineStr">
        <is>
          <t>$25.36 before tax</t>
        </is>
      </c>
      <c r="C6" s="6" t="inlineStr">
        <is>
          <t>8% local tax</t>
        </is>
      </c>
      <c r="D6" s="11" t="inlineStr">
        <is>
          <t>User supplied</t>
        </is>
      </c>
    </row>
    <row r="7" ht="15" customHeight="1">
      <c r="A7" s="10" t="inlineStr">
        <is>
          <t>1/2 inch birch plywood 4x8</t>
        </is>
      </c>
      <c r="B7" s="6" t="inlineStr">
        <is>
          <t>$59.98 before tax</t>
        </is>
      </c>
      <c r="C7" s="6" t="inlineStr">
        <is>
          <t>8% local tax</t>
        </is>
      </c>
      <c r="D7" s="11" t="inlineStr">
        <is>
          <t>User supplied</t>
        </is>
      </c>
    </row>
    <row r="8" ht="15" customHeight="1">
      <c r="A8" s="10" t="inlineStr">
        <is>
          <t>3/4 inch plywood sheathing 4x8</t>
        </is>
      </c>
      <c r="B8" s="6" t="inlineStr">
        <is>
          <t>$38.32 before tax</t>
        </is>
      </c>
      <c r="C8" s="6" t="inlineStr">
        <is>
          <t>8% local tax</t>
        </is>
      </c>
      <c r="D8" s="11" t="inlineStr">
        <is>
          <t>User supplied</t>
        </is>
      </c>
    </row>
    <row r="9" ht="15" customHeight="1">
      <c r="A9" s="10" t="inlineStr">
        <is>
          <t>3/4 inch birch plywood 4x8</t>
        </is>
      </c>
      <c r="B9" s="6" t="inlineStr">
        <is>
          <t>$74.98 before tax</t>
        </is>
      </c>
      <c r="C9" s="6" t="inlineStr">
        <is>
          <t>8% local tax</t>
        </is>
      </c>
      <c r="D9" s="11" t="inlineStr">
        <is>
          <t>User supplied</t>
        </is>
      </c>
    </row>
    <row r="10" ht="15" customHeight="1">
      <c r="A10" s="10" t="inlineStr">
        <is>
          <t>Screws</t>
        </is>
      </c>
      <c r="B10" s="6" t="inlineStr">
        <is>
          <t>$0.04 each</t>
        </is>
      </c>
      <c r="C10" s="6" t="inlineStr">
        <is>
          <t>Included as model input</t>
        </is>
      </c>
      <c r="D10" s="11" t="inlineStr">
        <is>
          <t>User supplied</t>
        </is>
      </c>
    </row>
    <row r="11" ht="15" customHeight="1">
      <c r="A11" s="10" t="inlineStr">
        <is>
          <t>Nails</t>
        </is>
      </c>
      <c r="B11" s="6" t="inlineStr">
        <is>
          <t>$10 per 5,000</t>
        </is>
      </c>
      <c r="C11" s="6" t="inlineStr">
        <is>
          <t>Included as model input</t>
        </is>
      </c>
      <c r="D11" s="11" t="inlineStr">
        <is>
          <t>User supplied</t>
        </is>
      </c>
    </row>
    <row r="12" ht="15" customHeight="1">
      <c r="A12" s="10" t="inlineStr">
        <is>
          <t>Glue</t>
        </is>
      </c>
      <c r="B12" s="6" t="inlineStr">
        <is>
          <t>$40 per gallon</t>
        </is>
      </c>
      <c r="C12" s="6" t="inlineStr">
        <is>
          <t>Included as model input</t>
        </is>
      </c>
      <c r="D12" s="11" t="inlineStr">
        <is>
          <t>User supplied</t>
        </is>
      </c>
    </row>
    <row r="13" ht="15" customHeight="1">
      <c r="A13" s="10" t="inlineStr">
        <is>
          <t>Clear finish</t>
        </is>
      </c>
      <c r="B13" s="6" t="inlineStr">
        <is>
          <t>$30 per gallon</t>
        </is>
      </c>
      <c r="C13" s="6" t="inlineStr">
        <is>
          <t>Included as model input</t>
        </is>
      </c>
      <c r="D13" s="11" t="inlineStr">
        <is>
          <t>User supplied</t>
        </is>
      </c>
    </row>
    <row r="14" ht="15" customHeight="1">
      <c r="A14" s="10" t="inlineStr">
        <is>
          <t>Landscape fabric / planter liner</t>
        </is>
      </c>
      <c r="B14" s="6" t="inlineStr">
        <is>
          <t>Modeled as $3-$15 per product depending size</t>
        </is>
      </c>
      <c r="C14" s="6" t="inlineStr">
        <is>
          <t>Estimate range</t>
        </is>
      </c>
      <c r="D14" s="11" t="inlineStr">
        <is>
          <t>Home Depot landscape fabric anchor: https://www.homedepot.com/p/320189910</t>
        </is>
      </c>
    </row>
    <row r="15" ht="15" customHeight="1">
      <c r="A15" s="10" t="inlineStr">
        <is>
          <t>Locking casters</t>
        </is>
      </c>
      <c r="B15" s="6" t="inlineStr">
        <is>
          <t>Modeled as $20-$35.99 per set for cart builds</t>
        </is>
      </c>
      <c r="C15" s="6" t="inlineStr">
        <is>
          <t>Estimate range</t>
        </is>
      </c>
      <c r="D15" s="11" t="inlineStr">
        <is>
          <t>Home Depot caster category: https://www.homedepot.com/b/Furniture-Furniture-Accessories-Replacement-Parts-Casters/Locking/4/N-5yc1vZc29fZ1z0jjs4Z1z14124</t>
        </is>
      </c>
    </row>
    <row r="16" ht="15" customHeight="1">
      <c r="A16" s="10" t="inlineStr">
        <is>
          <t>Quartz clock kit</t>
        </is>
      </c>
      <c r="B16" s="6" t="inlineStr">
        <is>
          <t>Modeled as $8-$18 per clock</t>
        </is>
      </c>
      <c r="C16" s="6" t="inlineStr">
        <is>
          <t>Estimate range</t>
        </is>
      </c>
      <c r="D16" s="11" t="inlineStr">
        <is>
          <t>Walmart clock kit anchor: https://www.walmart.com/ip/15136909952</t>
        </is>
      </c>
    </row>
    <row r="17" ht="15" customHeight="1">
      <c r="A17" s="12" t="inlineStr">
        <is>
          <t>LED tea lights</t>
        </is>
      </c>
      <c r="B17" s="33" t="inlineStr">
        <is>
          <t>Modeled as $3-$12 depending project quantity</t>
        </is>
      </c>
      <c r="C17" s="33" t="inlineStr">
        <is>
          <t>Estimate range</t>
        </is>
      </c>
      <c r="D17" s="13" t="inlineStr">
        <is>
          <t>Walmart tea light category: https://www.walmart.com/c/kp/battery-operated-tea-lights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  <col width="65" customWidth="1" min="4" max="4"/>
  </cols>
  <sheetData>
    <row r="1" ht="15" customHeight="1">
      <c r="A1" s="28" t="inlineStr">
        <is>
          <t>Market/material lane</t>
        </is>
      </c>
      <c r="B1" s="40" t="inlineStr">
        <is>
          <t>Search/use case</t>
        </is>
      </c>
      <c r="C1" s="40" t="inlineStr">
        <is>
          <t>URLs used</t>
        </is>
      </c>
      <c r="D1" s="29" t="inlineStr">
        <is>
          <t>Notes</t>
        </is>
      </c>
    </row>
    <row r="2" ht="15" customHeight="1">
      <c r="A2" s="10" t="inlineStr">
        <is>
          <t>planter</t>
        </is>
      </c>
      <c r="B2" s="6" t="inlineStr">
        <is>
          <t>planter</t>
        </is>
      </c>
      <c r="C2" s="6" t="inlineStr">
        <is>
          <t>https://www.etsy.com/market/handmade_wooden_planter_box; https://www.facebook.com/marketplace/category/wooden-crates/; https://offerup.com/item/detail/eea38609-efa7-36e8-a903-2479c0c2a9dd</t>
        </is>
      </c>
      <c r="D2" s="11" t="inlineStr">
        <is>
          <t>Representative sources used to anchor price/cost ranges; not a final comp set for individual listing decisions.</t>
        </is>
      </c>
    </row>
    <row r="3" ht="15" customHeight="1">
      <c r="A3" s="10" t="inlineStr">
        <is>
          <t>garden_arbor</t>
        </is>
      </c>
      <c r="B3" s="6" t="inlineStr">
        <is>
          <t>garden arbor</t>
        </is>
      </c>
      <c r="C3" s="6" t="inlineStr">
        <is>
          <t>https://www.etsy.com/market/wood_garden_arbor; https://www.etsy.com/market/garden_arch_trellis_cedar</t>
        </is>
      </c>
      <c r="D3" s="11" t="inlineStr">
        <is>
          <t>Representative sources used to anchor price/cost ranges; not a final comp set for individual listing decisions.</t>
        </is>
      </c>
    </row>
    <row r="4" ht="15" customHeight="1">
      <c r="A4" s="10" t="inlineStr">
        <is>
          <t>mailbox</t>
        </is>
      </c>
      <c r="B4" s="6" t="inlineStr">
        <is>
          <t>mailbox</t>
        </is>
      </c>
      <c r="C4" s="6" t="inlineStr">
        <is>
          <t>https://www.etsy.com/market/wood_mailbox_posts; https://www.etsy.com/market/wooden_mailbox_post</t>
        </is>
      </c>
      <c r="D4" s="11" t="inlineStr">
        <is>
          <t>Representative sources used to anchor price/cost ranges; not a final comp set for individual listing decisions.</t>
        </is>
      </c>
    </row>
    <row r="5" ht="15" customHeight="1">
      <c r="A5" s="10" t="inlineStr">
        <is>
          <t>clock</t>
        </is>
      </c>
      <c r="B5" s="6" t="inlineStr">
        <is>
          <t>clock</t>
        </is>
      </c>
      <c r="C5" s="6" t="inlineStr">
        <is>
          <t>https://www.etsy.com/market/handcrafted_wooden_mantel_clock; https://www.etsy.com/market/wooden_mantel_clock</t>
        </is>
      </c>
      <c r="D5" s="11" t="inlineStr">
        <is>
          <t>Representative sources used to anchor price/cost ranges; not a final comp set for individual listing decisions.</t>
        </is>
      </c>
    </row>
    <row r="6" ht="15" customHeight="1">
      <c r="A6" s="10" t="inlineStr">
        <is>
          <t>phone</t>
        </is>
      </c>
      <c r="B6" s="6" t="inlineStr">
        <is>
          <t>phone</t>
        </is>
      </c>
      <c r="C6" s="6" t="inlineStr">
        <is>
          <t>https://www.etsy.com/market/wooden_phone_stand_handmade; https://www.etsy.com/market/handmade_wooden_phone_stand</t>
        </is>
      </c>
      <c r="D6" s="11" t="inlineStr">
        <is>
          <t>Representative sources used to anchor price/cost ranges; not a final comp set for individual listing decisions.</t>
        </is>
      </c>
    </row>
    <row r="7" ht="15" customHeight="1">
      <c r="A7" s="10" t="inlineStr">
        <is>
          <t>calendar</t>
        </is>
      </c>
      <c r="B7" s="6" t="inlineStr">
        <is>
          <t>calendar</t>
        </is>
      </c>
      <c r="C7" s="6" t="inlineStr">
        <is>
          <t>https://www.etsy.com/market/infinite_daily_calendar_puzzle; https://www.etsy.com/market/daily_calendar_puzzle_wood</t>
        </is>
      </c>
      <c r="D7" s="11" t="inlineStr">
        <is>
          <t>Representative sources used to anchor price/cost ranges; not a final comp set for individual listing decisions.</t>
        </is>
      </c>
    </row>
    <row r="8" ht="15" customHeight="1">
      <c r="A8" s="10" t="inlineStr">
        <is>
          <t>wine</t>
        </is>
      </c>
      <c r="B8" s="6" t="inlineStr">
        <is>
          <t>wine</t>
        </is>
      </c>
      <c r="C8" s="6" t="inlineStr">
        <is>
          <t>https://www.etsy.com/market/wood_bottle_holder; https://www.etsy.com/market/wine_bottle_wood_holders</t>
        </is>
      </c>
      <c r="D8" s="11" t="inlineStr">
        <is>
          <t>Representative sources used to anchor price/cost ranges; not a final comp set for individual listing decisions.</t>
        </is>
      </c>
    </row>
    <row r="9" ht="15" customHeight="1">
      <c r="A9" s="10" t="inlineStr">
        <is>
          <t>bottle_carrier</t>
        </is>
      </c>
      <c r="B9" s="6" t="inlineStr">
        <is>
          <t>bottle carrier</t>
        </is>
      </c>
      <c r="C9" s="6" t="inlineStr">
        <is>
          <t>https://www.etsy.com/market/wooden_beer_bottle_carrier; https://www.etsy.com/listing/1108514357/handmade-beer-bottle-carriers-they-all</t>
        </is>
      </c>
      <c r="D9" s="11" t="inlineStr">
        <is>
          <t>Representative sources used to anchor price/cost ranges; not a final comp set for individual listing decisions.</t>
        </is>
      </c>
    </row>
    <row r="10" ht="15" customHeight="1">
      <c r="A10" s="10" t="inlineStr">
        <is>
          <t>candle</t>
        </is>
      </c>
      <c r="B10" s="6" t="inlineStr">
        <is>
          <t>candle</t>
        </is>
      </c>
      <c r="C10" s="6" t="inlineStr">
        <is>
          <t>https://www.etsy.com/market/wooden_handmade_candle_holders; https://www.walmart.com/c/kp/battery-operated-tea-lights</t>
        </is>
      </c>
      <c r="D10" s="11" t="inlineStr">
        <is>
          <t>Representative sources used to anchor price/cost ranges; not a final comp set for individual listing decisions.</t>
        </is>
      </c>
    </row>
    <row r="11" ht="15" customHeight="1">
      <c r="A11" s="10" t="inlineStr">
        <is>
          <t>shop_jig</t>
        </is>
      </c>
      <c r="B11" s="6" t="inlineStr">
        <is>
          <t>shop jig</t>
        </is>
      </c>
      <c r="C11" s="6" t="inlineStr">
        <is>
          <t>https://pr.ebay.com/b/tenoning-jig/bn_7024739884; https://www.rockler.com/bench-dog-pocket-push-stick; https://www.rockler.com/rockler-deluxe-push-stick-bdl</t>
        </is>
      </c>
      <c r="D11" s="11" t="inlineStr">
        <is>
          <t>Representative sources used to anchor price/cost ranges; not a final comp set for individual listing decisions.</t>
        </is>
      </c>
    </row>
    <row r="12" ht="15" customHeight="1">
      <c r="A12" s="10" t="inlineStr">
        <is>
          <t>french_cleat</t>
        </is>
      </c>
      <c r="B12" s="6" t="inlineStr">
        <is>
          <t>french cleat</t>
        </is>
      </c>
      <c r="C12" s="6" t="inlineStr">
        <is>
          <t>https://www.etsy.com/market/french_cleat_wall_organizer; https://www.etsy.com/market/french_cleat_wall</t>
        </is>
      </c>
      <c r="D12" s="11" t="inlineStr">
        <is>
          <t>Representative sources used to anchor price/cost ranges; not a final comp set for individual listing decisions.</t>
        </is>
      </c>
    </row>
    <row r="13" ht="15" customHeight="1">
      <c r="A13" s="10" t="inlineStr">
        <is>
          <t>workbench</t>
        </is>
      </c>
      <c r="B13" s="6" t="inlineStr">
        <is>
          <t>workbench</t>
        </is>
      </c>
      <c r="C13" s="6" t="inlineStr">
        <is>
          <t>https://www.etsy.com/listing/839776488/habilis-workbench-handmade-wooden; https://offerup.com/item/detail/0a077519-4a83-365c-ac84-b9fca3b080ce</t>
        </is>
      </c>
      <c r="D13" s="11" t="inlineStr">
        <is>
          <t>Representative sources used to anchor price/cost ranges; not a final comp set for individual listing decisions.</t>
        </is>
      </c>
    </row>
    <row r="14" ht="15" customHeight="1">
      <c r="A14" s="10" t="inlineStr">
        <is>
          <t>hidden_door</t>
        </is>
      </c>
      <c r="B14" s="6" t="inlineStr">
        <is>
          <t>hidden door</t>
        </is>
      </c>
      <c r="C14" s="6" t="inlineStr">
        <is>
          <t>https://www.etsy.com/market/hidden_door_bookcase; https://www.etsy.com/market/hidden_bookcase_door_plans</t>
        </is>
      </c>
      <c r="D14" s="11" t="inlineStr">
        <is>
          <t>Representative sources used to anchor price/cost ranges; not a final comp set for individual listing decisions.</t>
        </is>
      </c>
    </row>
    <row r="15" ht="15" customHeight="1">
      <c r="A15" s="12" t="inlineStr">
        <is>
          <t>materials</t>
        </is>
      </c>
      <c r="B15" s="33" t="inlineStr">
        <is>
          <t>materials</t>
        </is>
      </c>
      <c r="C15" s="33" t="inlineStr">
        <is>
          <t>https://www.homedepot.com/p/320189910; https://www.homedepot.com/b/Furniture-Furniture-Accessories-Replacement-Parts-Casters/Locking/4/N-5yc1vZc29fZ1z0jjs4Z1z14124; https://www.walmart.com/ip/15136909952</t>
        </is>
      </c>
      <c r="D15" s="13" t="inlineStr">
        <is>
          <t>Representative sources used to anchor price/cost ranges; not a final comp set for individual listing decisions.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8" customWidth="1" min="3" max="3"/>
    <col width="55" customWidth="1" min="4" max="4"/>
    <col width="50.43000030517578" customWidth="1" min="5" max="5"/>
    <col width="29.43000030517578" customWidth="1" min="6" max="6"/>
    <col width="67.56999969482422" customWidth="1" min="7" max="7"/>
    <col width="83.70999908447266" customWidth="1" min="8" max="8"/>
    <col width="23.43000030517578" customWidth="1" min="9" max="9"/>
    <col width="56.43000030517578" customWidth="1" min="10" max="10"/>
    <col width="14.85999965667725" customWidth="1" min="11" max="11"/>
    <col width="15.43000030517578" customWidth="1" min="12" max="12"/>
    <col width="50.13999938964844" customWidth="1" min="13" max="13"/>
    <col width="56.29000091552734" customWidth="1" min="14" max="14"/>
    <col width="13" customWidth="1" min="15" max="15"/>
    <col width="64.56999969482422" customWidth="1" min="16" max="16"/>
    <col width="13" customWidth="1" min="17" max="17"/>
    <col width="60.70999908447266" customWidth="1" min="18" max="18"/>
    <col width="232.8600006103516" customWidth="1" min="19" max="19"/>
    <col width="60" customWidth="1" min="20" max="20"/>
  </cols>
  <sheetData>
    <row r="1" ht="15" customHeight="1">
      <c r="A1" s="28" t="inlineStr">
        <is>
          <t>Product Name</t>
        </is>
      </c>
      <c r="B1" s="40" t="inlineStr">
        <is>
          <t>Product URL</t>
        </is>
      </c>
      <c r="C1" s="40" t="inlineStr">
        <is>
          <t>Category</t>
        </is>
      </c>
      <c r="D1" s="40" t="inlineStr">
        <is>
          <t>Short description</t>
        </is>
      </c>
      <c r="E1" s="40" t="inlineStr">
        <is>
          <t>Physical product type</t>
        </is>
      </c>
      <c r="F1" s="40" t="inlineStr">
        <is>
          <t>Stated dimensions</t>
        </is>
      </c>
      <c r="G1" s="40" t="inlineStr">
        <is>
          <t>Inferred dimensions if needed</t>
        </is>
      </c>
      <c r="H1" s="40" t="inlineStr">
        <is>
          <t>Material clues stated on page</t>
        </is>
      </c>
      <c r="I1" s="40" t="inlineStr">
        <is>
          <t>Likely primary material family</t>
        </is>
      </c>
      <c r="J1" s="40" t="inlineStr">
        <is>
          <t>Likely secondary materials/hardware</t>
        </is>
      </c>
      <c r="K1" s="40" t="inlineStr">
        <is>
          <t>Liner likely needed</t>
        </is>
      </c>
      <c r="L1" s="40" t="inlineStr">
        <is>
          <t>Finish likely needed</t>
        </is>
      </c>
      <c r="M1" s="40" t="inlineStr">
        <is>
          <t>Hardware likely needed</t>
        </is>
      </c>
      <c r="N1" s="40" t="inlineStr">
        <is>
          <t>Batch-build suitability clues</t>
        </is>
      </c>
      <c r="O1" s="40" t="inlineStr">
        <is>
          <t>Likely sale mode</t>
        </is>
      </c>
      <c r="P1" s="40" t="inlineStr">
        <is>
          <t>Duplicate/variant notes</t>
        </is>
      </c>
      <c r="Q1" s="40" t="inlineStr">
        <is>
          <t>Confidence level</t>
        </is>
      </c>
      <c r="R1" s="40" t="inlineStr">
        <is>
          <t>Missing info flags</t>
        </is>
      </c>
      <c r="S1" s="40" t="inlineStr">
        <is>
          <t>Source citations</t>
        </is>
      </c>
      <c r="T1" s="29" t="inlineStr">
        <is>
          <t>What changed from pass one</t>
        </is>
      </c>
    </row>
    <row r="2" ht="15" customHeight="1">
      <c r="A2" s="10" t="inlineStr">
        <is>
          <t>Valentines Candles</t>
        </is>
      </c>
      <c r="B2" s="6" t="inlineStr">
        <is>
          <t>https://www.whosthevoss.com/product-page/valentines-candles</t>
        </is>
      </c>
      <c r="C2" s="6" t="inlineStr">
        <is>
          <t>Holiday Projects; Small Projects</t>
        </is>
      </c>
      <c r="D2" s="6" t="inlineStr">
        <is>
          <t>Valentine candle-holder style build plan; live page indicates 19 products can be made from one 2x4 and references LED tea lights.</t>
        </is>
      </c>
      <c r="E2" s="6" t="inlineStr">
        <is>
          <t>Candle holder / small decor build plan</t>
        </is>
      </c>
      <c r="F2" s="6" t="n"/>
      <c r="G2" s="6" t="inlineStr">
        <is>
          <t>Inferred: small tabletop decor size; exact dimensions not surfaced</t>
        </is>
      </c>
      <c r="H2" s="6" t="inlineStr">
        <is>
          <t>19 products from one 2x4; LED tea lights linked</t>
        </is>
      </c>
      <c r="I2" s="6" t="inlineStr">
        <is>
          <t>untreated 2x4s</t>
        </is>
      </c>
      <c r="J2" s="6" t="inlineStr">
        <is>
          <t>LED tea lights; likely glue/sandpaper/finish</t>
        </is>
      </c>
      <c r="K2" s="6" t="inlineStr">
        <is>
          <t>No</t>
        </is>
      </c>
      <c r="L2" s="6" t="inlineStr">
        <is>
          <t>Likely</t>
        </is>
      </c>
      <c r="M2" s="6" t="inlineStr">
        <is>
          <t>Likely (tea-light insert/accessory rather than structural hardware)</t>
        </is>
      </c>
      <c r="N2" s="6" t="inlineStr">
        <is>
          <t>Very high; page says 19 products from one 2x4</t>
        </is>
      </c>
      <c r="O2" s="6" t="inlineStr">
        <is>
          <t>shippable</t>
        </is>
      </c>
      <c r="P2" s="6" t="inlineStr">
        <is>
          <t>Possible alias/family overlap with tabletop candle-holder naming</t>
        </is>
      </c>
      <c r="Q2" s="6" t="inlineStr">
        <is>
          <t>high</t>
        </is>
      </c>
      <c r="R2" s="6" t="inlineStr">
        <is>
          <t>Exact dimensions not surfaced</t>
        </is>
      </c>
      <c r="S2" s="6" t="inlineStr">
        <is>
          <t>https://www.whosthevoss.com/product-page/valentines-candles | https://www.whosthevoss.com/category/holiday-projects | https://www.whosthevoss.com/category/small-projects</t>
        </is>
      </c>
      <c r="T2" s="11" t="inlineStr">
        <is>
          <t>Verified direct URL/title; added one-2x4, 19-product, LED tea-light, category, material-family, batchability, and sale-mode evidence.</t>
        </is>
      </c>
    </row>
    <row r="3" ht="15" customHeight="1">
      <c r="A3" s="10" t="inlineStr">
        <is>
          <t>One 2x4 Halloween Haul</t>
        </is>
      </c>
      <c r="B3" s="6" t="inlineStr">
        <is>
          <t>https://www.whosthevoss.com/product-page/one-2x4-halloween-haul</t>
        </is>
      </c>
      <c r="C3" s="6" t="inlineStr">
        <is>
          <t>Holiday Projects; Scrap Wood Projects</t>
        </is>
      </c>
      <c r="D3" s="6" t="inlineStr">
        <is>
          <t>Halloween multi-project downloadable PDF/picture-plan product; site guide frames it as seven projects from one 2x4.</t>
        </is>
      </c>
      <c r="E3" s="6" t="inlineStr">
        <is>
          <t>Seasonal decor build-plan bundle</t>
        </is>
      </c>
      <c r="F3" s="6" t="n"/>
      <c r="G3" s="6" t="inlineStr">
        <is>
          <t>Inferred: mixed small Halloween decor pieces; exact dimensions not surfaced</t>
        </is>
      </c>
      <c r="H3" s="6" t="inlineStr">
        <is>
          <t>Downloadable PDF/picture-plan wording; framed as 7 projects from one 2x4</t>
        </is>
      </c>
      <c r="I3" s="6" t="inlineStr">
        <is>
          <t>untreated 2x4s</t>
        </is>
      </c>
      <c r="J3" s="6" t="inlineStr">
        <is>
          <t>Likely paint/finish; possible small hanging/display hardware</t>
        </is>
      </c>
      <c r="K3" s="6" t="inlineStr">
        <is>
          <t>No</t>
        </is>
      </c>
      <c r="L3" s="6" t="inlineStr">
        <is>
          <t>Likely</t>
        </is>
      </c>
      <c r="M3" s="6" t="inlineStr">
        <is>
          <t>Possibly minimal</t>
        </is>
      </c>
      <c r="N3" s="6" t="inlineStr">
        <is>
          <t>High; multi-project one-board seasonal batch angle</t>
        </is>
      </c>
      <c r="O3" s="6" t="inlineStr">
        <is>
          <t>shippable</t>
        </is>
      </c>
      <c r="P3" s="6" t="inlineStr">
        <is>
          <t>Related Halloween family cluster with Lack O Lantern and Jack-O-Lantern variants</t>
        </is>
      </c>
      <c r="Q3" s="6" t="inlineStr">
        <is>
          <t>medium</t>
        </is>
      </c>
      <c r="R3" s="6" t="inlineStr">
        <is>
          <t>Exact dimensions and per-piece material breakdown not surfaced</t>
        </is>
      </c>
      <c r="S3" s="6" t="inlineStr">
        <is>
          <t>https://www.whosthevoss.com/product-page/one-2x4-halloween-haul | https://www.whosthevoss.com/category/holiday-projects | https://www.whosthevoss.com/category/scrap-wood-projects</t>
        </is>
      </c>
      <c r="T3" s="11" t="inlineStr">
        <is>
          <t>Verified direct URL/title; added PDF-plan evidence, one-2x4 family clue, stronger categories, material-family, batchability, and sale-mode support.</t>
        </is>
      </c>
    </row>
    <row r="4" ht="15" customHeight="1">
      <c r="A4" s="10" t="inlineStr">
        <is>
          <t>Lack O Lantern Style Two</t>
        </is>
      </c>
      <c r="B4" s="6" t="inlineStr">
        <is>
          <t>Verified click-path slug on live site; exact surfaced URL text remained incomplete</t>
        </is>
      </c>
      <c r="C4" s="6" t="inlineStr">
        <is>
          <t>Holiday Projects</t>
        </is>
      </c>
      <c r="D4" s="6" t="inlineStr">
        <is>
          <t>Halloween lantern/pumpkin-style seasonal project listed on the live site.</t>
        </is>
      </c>
      <c r="E4" s="6" t="inlineStr">
        <is>
          <t>Seasonal decor build plan</t>
        </is>
      </c>
      <c r="F4" s="6" t="n"/>
      <c r="G4" s="6" t="inlineStr">
        <is>
          <t>Inferred: tabletop or porch-scale Halloween decor; exact size not surfaced</t>
        </is>
      </c>
      <c r="H4" s="6" t="inlineStr">
        <is>
          <t>Live Holiday Projects presence only; no page copy surfaced</t>
        </is>
      </c>
      <c r="I4" s="6" t="inlineStr">
        <is>
          <t>other clearly implied materials</t>
        </is>
      </c>
      <c r="J4" s="6" t="inlineStr">
        <is>
          <t>Unknown</t>
        </is>
      </c>
      <c r="K4" s="6" t="inlineStr">
        <is>
          <t>No</t>
        </is>
      </c>
      <c r="L4" s="6" t="inlineStr">
        <is>
          <t>Likely</t>
        </is>
      </c>
      <c r="M4" s="6" t="inlineStr">
        <is>
          <t>Unknown</t>
        </is>
      </c>
      <c r="N4" s="6" t="inlineStr">
        <is>
          <t>Unknown</t>
        </is>
      </c>
      <c r="O4" s="6" t="inlineStr">
        <is>
          <t>unclear</t>
        </is>
      </c>
      <c r="P4" s="6" t="inlineStr">
        <is>
          <t>Related Halloween family cluster; distinct style variant</t>
        </is>
      </c>
      <c r="Q4" s="6" t="inlineStr">
        <is>
          <t>low</t>
        </is>
      </c>
      <c r="R4" s="6" t="inlineStr">
        <is>
          <t>URL text incomplete; no surfaced dimensions/materials/sale-mode detail</t>
        </is>
      </c>
      <c r="S4" s="6" t="inlineStr">
        <is>
          <t>https://www.whosthevoss.com/category/holiday-projects | https://www.whosthevoss.com/category/all-products?page=3</t>
        </is>
      </c>
      <c r="T4" s="11" t="inlineStr">
        <is>
          <t>Confirmed live category presence and click-path existence, but retained low confidence because product-page details still would not surface.</t>
        </is>
      </c>
    </row>
    <row r="5" ht="15" customHeight="1">
      <c r="A5" s="10" t="inlineStr">
        <is>
          <t>Jack-O-Lanterns Style One</t>
        </is>
      </c>
      <c r="B5" s="6" t="inlineStr">
        <is>
          <t>Verified click-path slug on live site; exact surfaced URL text remained incomplete</t>
        </is>
      </c>
      <c r="C5" s="6" t="inlineStr">
        <is>
          <t>Holiday Projects</t>
        </is>
      </c>
      <c r="D5" s="6" t="inlineStr">
        <is>
          <t>Halloween jack-o-lantern themed build plan listed on the live site.</t>
        </is>
      </c>
      <c r="E5" s="6" t="inlineStr">
        <is>
          <t>Seasonal decor build plan</t>
        </is>
      </c>
      <c r="F5" s="6" t="n"/>
      <c r="G5" s="6" t="inlineStr">
        <is>
          <t>Inferred: small-to-medium seasonal display piece; exact size not surfaced</t>
        </is>
      </c>
      <c r="H5" s="6" t="inlineStr">
        <is>
          <t>Live Holiday Projects presence; family context from site Halloween guide, but no product-page copy surfaced</t>
        </is>
      </c>
      <c r="I5" s="6" t="inlineStr">
        <is>
          <t>other clearly implied materials</t>
        </is>
      </c>
      <c r="J5" s="6" t="inlineStr">
        <is>
          <t>Unknown</t>
        </is>
      </c>
      <c r="K5" s="6" t="inlineStr">
        <is>
          <t>No</t>
        </is>
      </c>
      <c r="L5" s="6" t="inlineStr">
        <is>
          <t>Likely</t>
        </is>
      </c>
      <c r="M5" s="6" t="inlineStr">
        <is>
          <t>Unknown</t>
        </is>
      </c>
      <c r="N5" s="6" t="inlineStr">
        <is>
          <t>Unknown</t>
        </is>
      </c>
      <c r="O5" s="6" t="inlineStr">
        <is>
          <t>unclear</t>
        </is>
      </c>
      <c r="P5" s="6" t="inlineStr">
        <is>
          <t>Related Halloween family cluster; distinct style variant</t>
        </is>
      </c>
      <c r="Q5" s="6" t="inlineStr">
        <is>
          <t>low</t>
        </is>
      </c>
      <c r="R5" s="6" t="inlineStr">
        <is>
          <t>URL text incomplete; no surfaced dimensions/materials/sale-mode detail</t>
        </is>
      </c>
      <c r="S5" s="6" t="inlineStr">
        <is>
          <t>https://www.whosthevoss.com/category/holiday-projects</t>
        </is>
      </c>
      <c r="T5" s="11" t="inlineStr">
        <is>
          <t>Confirmed live category presence and click-path existence, but details remain unsurfaced so confidence stays low.</t>
        </is>
      </c>
    </row>
    <row r="6" ht="15" customHeight="1">
      <c r="A6" s="10" t="inlineStr">
        <is>
          <t>Daily Puzzle Calendar Build Plans</t>
        </is>
      </c>
      <c r="B6" s="6" t="inlineStr">
        <is>
          <t>https://www.whosthevoss.com/product-page/daily-puzzle-calendar-build-plans</t>
        </is>
      </c>
      <c r="C6" s="6" t="inlineStr">
        <is>
          <t>Small Projects; Scrap Wood Projects</t>
        </is>
      </c>
      <c r="D6" s="6" t="inlineStr">
        <is>
          <t>Build plans for a daily puzzle calendar; related background-image products appear to be companion assets, not the core plan.</t>
        </is>
      </c>
      <c r="E6" s="6" t="inlineStr">
        <is>
          <t>Calendar / puzzle display build plan</t>
        </is>
      </c>
      <c r="F6" s="6" t="inlineStr">
        <is>
          <t>8x10 printable insert/background clue</t>
        </is>
      </c>
      <c r="G6" s="6" t="inlineStr">
        <is>
          <t>Inferred build sized to accept an 8x10 insert</t>
        </is>
      </c>
      <c r="H6" s="6" t="inlineStr">
        <is>
          <t>Build plans included; printable insert/background sized for 8x10</t>
        </is>
      </c>
      <c r="I6" s="6" t="inlineStr">
        <is>
          <t>other clearly implied materials</t>
        </is>
      </c>
      <c r="J6" s="6" t="inlineStr">
        <is>
          <t>Likely backing/fasteners/hanging or stand hardware depending on design</t>
        </is>
      </c>
      <c r="K6" s="6" t="inlineStr">
        <is>
          <t>No</t>
        </is>
      </c>
      <c r="L6" s="6" t="inlineStr">
        <is>
          <t>Likely</t>
        </is>
      </c>
      <c r="M6" s="6" t="inlineStr">
        <is>
          <t>Likely</t>
        </is>
      </c>
      <c r="N6" s="6" t="inlineStr">
        <is>
          <t>Moderate; small repeatable gift/decor build</t>
        </is>
      </c>
      <c r="O6" s="6" t="inlineStr">
        <is>
          <t>shippable</t>
        </is>
      </c>
      <c r="P6" s="6" t="inlineStr">
        <is>
          <t>Companion black/white/custom image downloads are related assets, not duplicates</t>
        </is>
      </c>
      <c r="Q6" s="6" t="inlineStr">
        <is>
          <t>high</t>
        </is>
      </c>
      <c r="R6" s="6" t="inlineStr">
        <is>
          <t>Exact lumber callout not surfaced</t>
        </is>
      </c>
      <c r="S6" s="6" t="inlineStr">
        <is>
          <t>https://www.whosthevoss.com/product-page/daily-puzzle-calendar-build-plans | https://www.whosthevoss.com/product-page/daily-puzzle-calendar-black-background-free-image | https://www.whosthevoss.com/category/small-projects | https://www.whosthevoss.com/category/scrap-wood-projects</t>
        </is>
      </c>
      <c r="T6" s="11" t="inlineStr">
        <is>
          <t>Verified direct URL/title; added hard 8x10 clue; clarified companion-asset relationship and improved sale-mode/category confidence.</t>
        </is>
      </c>
    </row>
    <row r="7" ht="15" customHeight="1">
      <c r="A7" s="10" t="inlineStr">
        <is>
          <t>Money Savings Box</t>
        </is>
      </c>
      <c r="B7" s="6" t="inlineStr">
        <is>
          <t>https://www.whosthevoss.com/product-page/money-savings-box</t>
        </is>
      </c>
      <c r="C7" s="6" t="inlineStr">
        <is>
          <t>Small Projects; Scrap Wood Projects</t>
        </is>
      </c>
      <c r="D7" s="6" t="inlineStr">
        <is>
          <t>Savings/notes box plan that the page says can be used for money, wedding notes, love notes, and fortune-style slips.</t>
        </is>
      </c>
      <c r="E7" s="6" t="inlineStr">
        <is>
          <t>Keepsake / savings box build plan</t>
        </is>
      </c>
      <c r="F7" s="6" t="n"/>
      <c r="G7" s="6" t="inlineStr">
        <is>
          <t>Inferred: small tabletop box suitable for notes/cash slips; exact dimensions not surfaced</t>
        </is>
      </c>
      <c r="H7" s="6" t="inlineStr">
        <is>
          <t>Use cases for money and notes; live product page verified</t>
        </is>
      </c>
      <c r="I7" s="6" t="inlineStr">
        <is>
          <t>other clearly implied materials</t>
        </is>
      </c>
      <c r="J7" s="6" t="inlineStr">
        <is>
          <t>Likely hinges/latch or slot hardware depending on design; finish/glue</t>
        </is>
      </c>
      <c r="K7" s="6" t="inlineStr">
        <is>
          <t>No</t>
        </is>
      </c>
      <c r="L7" s="6" t="inlineStr">
        <is>
          <t>Likely</t>
        </is>
      </c>
      <c r="M7" s="6" t="inlineStr">
        <is>
          <t>Likely</t>
        </is>
      </c>
      <c r="N7" s="6" t="inlineStr">
        <is>
          <t>Moderate; small giftable box format</t>
        </is>
      </c>
      <c r="O7" s="6" t="inlineStr">
        <is>
          <t>shippable</t>
        </is>
      </c>
      <c r="P7" s="6" t="inlineStr">
        <is>
          <t>No direct duplicate found in cleanup pass</t>
        </is>
      </c>
      <c r="Q7" s="6" t="inlineStr">
        <is>
          <t>medium</t>
        </is>
      </c>
      <c r="R7" s="6" t="inlineStr">
        <is>
          <t>Exact dimensions and stock callouts not surfaced</t>
        </is>
      </c>
      <c r="S7" s="6" t="inlineStr">
        <is>
          <t>https://www.whosthevoss.com/product-page/money-savings-box | https://www.whosthevoss.com/category/small-projects | https://www.whosthevoss.com/category/scrap-wood-projects</t>
        </is>
      </c>
      <c r="T7" s="11" t="inlineStr">
        <is>
          <t>Verified direct URL/title; added page-stated use cases and stronger category/sale-mode support.</t>
        </is>
      </c>
    </row>
    <row r="8" ht="15" customHeight="1">
      <c r="A8" s="10" t="inlineStr">
        <is>
          <t>Forever Workbench</t>
        </is>
      </c>
      <c r="B8" s="6" t="inlineStr">
        <is>
          <t>Verified click-path slug on live site; direct product page text not surfaced</t>
        </is>
      </c>
      <c r="C8" s="6" t="inlineStr">
        <is>
          <t>All Products only; thematic category not surfaced</t>
        </is>
      </c>
      <c r="D8" s="6" t="inlineStr">
        <is>
          <t>Workbench product listed in All Products; likely related to a separate '$63 Workbench' row but relationship remains unresolved.</t>
        </is>
      </c>
      <c r="E8" s="6" t="inlineStr">
        <is>
          <t>Workbench build plan</t>
        </is>
      </c>
      <c r="F8" s="6" t="n"/>
      <c r="G8" s="6" t="inlineStr">
        <is>
          <t>Inferred: full-size shop workbench</t>
        </is>
      </c>
      <c r="H8" s="6" t="inlineStr">
        <is>
          <t>Live All Products presence only; likely 2x framing based on product type</t>
        </is>
      </c>
      <c r="I8" s="6" t="inlineStr">
        <is>
          <t>untreated 2x4s</t>
        </is>
      </c>
      <c r="J8" s="6" t="inlineStr">
        <is>
          <t>Likely plywood/sheet goods, screws, glue</t>
        </is>
      </c>
      <c r="K8" s="6" t="inlineStr">
        <is>
          <t>No</t>
        </is>
      </c>
      <c r="L8" s="6" t="inlineStr">
        <is>
          <t>Optional</t>
        </is>
      </c>
      <c r="M8" s="6" t="inlineStr">
        <is>
          <t>Yes</t>
        </is>
      </c>
      <c r="N8" s="6" t="inlineStr">
        <is>
          <t>Low; large shop fixture</t>
        </is>
      </c>
      <c r="O8" s="6" t="inlineStr">
        <is>
          <t>local</t>
        </is>
      </c>
      <c r="P8" s="6" t="inlineStr">
        <is>
          <t>Possible duplicate/rename/close variant with '$63 Workbench'</t>
        </is>
      </c>
      <c r="Q8" s="6" t="inlineStr">
        <is>
          <t>low</t>
        </is>
      </c>
      <c r="R8" s="6" t="inlineStr">
        <is>
          <t>No surfaced page copy; URL text incomplete; duplicate relationship unresolved</t>
        </is>
      </c>
      <c r="S8" s="6" t="inlineStr">
        <is>
          <t>https://www.whosthevoss.com/category/all-products | https://www.whosthevoss.com/product-page/63-workbench | https://www.whosthevoss.com/category/projects-for-the-woodshop</t>
        </is>
      </c>
      <c r="T8" s="11" t="inlineStr">
        <is>
          <t>Confirmed live listing and added duplicate-risk note versus '$63 Workbench'; kept low confidence due to unsurfaced product page.</t>
        </is>
      </c>
    </row>
    <row r="9" ht="15" customHeight="1">
      <c r="A9" s="10" t="inlineStr">
        <is>
          <t>French Cleat Dry Erase Board</t>
        </is>
      </c>
      <c r="B9" s="6" t="inlineStr">
        <is>
          <t>https://www.whosthevoss.com/product-page/french-cleat-dry-erase-board</t>
        </is>
      </c>
      <c r="C9" s="6" t="inlineStr">
        <is>
          <t>Projects FOR the Woodshop</t>
        </is>
      </c>
      <c r="D9" s="6" t="inlineStr">
        <is>
          <t>French-cleat dry-erase-board related product page that explicitly says no plan is included in the French Cleat download.</t>
        </is>
      </c>
      <c r="E9" s="6" t="inlineStr">
        <is>
          <t>Tutorial/companion project page rather than strict build-plan row</t>
        </is>
      </c>
      <c r="F9" s="6" t="n"/>
      <c r="G9" s="6" t="n"/>
      <c r="H9" s="6" t="inlineStr">
        <is>
          <t>Page explicitly says no plan is included in the French Cleat download</t>
        </is>
      </c>
      <c r="I9" s="6" t="inlineStr">
        <is>
          <t>other clearly implied materials</t>
        </is>
      </c>
      <c r="J9" s="6" t="inlineStr">
        <is>
          <t>Dry erase board/picture-frame style materials</t>
        </is>
      </c>
      <c r="K9" s="6" t="inlineStr">
        <is>
          <t>No</t>
        </is>
      </c>
      <c r="L9" s="6" t="inlineStr">
        <is>
          <t>Possibly</t>
        </is>
      </c>
      <c r="M9" s="6" t="inlineStr">
        <is>
          <t>Likely</t>
        </is>
      </c>
      <c r="N9" s="6" t="inlineStr">
        <is>
          <t>Unknown</t>
        </is>
      </c>
      <c r="O9" s="6" t="inlineStr">
        <is>
          <t>unclear</t>
        </is>
      </c>
      <c r="P9" s="6" t="inlineStr">
        <is>
          <t>Should be quarantined from strict plan-only catalog; tied to French Cleat ecosystem</t>
        </is>
      </c>
      <c r="Q9" s="6" t="inlineStr">
        <is>
          <t>medium</t>
        </is>
      </c>
      <c r="R9" s="6" t="inlineStr">
        <is>
          <t>Not a strict plan row</t>
        </is>
      </c>
      <c r="S9" s="6" t="inlineStr">
        <is>
          <t>https://www.whosthevoss.com/product-page/french-cleat-dry-erase-board | https://www.whosthevoss.com/category/projects-for-the-woodshop | https://www.whosthevoss.com/product-page/french-cleat-organizer-2</t>
        </is>
      </c>
      <c r="T9" s="11" t="inlineStr">
        <is>
          <t>Verified direct URL/page text and determined it fails the strict build-plan-only rule because no plan is included.</t>
        </is>
      </c>
    </row>
    <row r="10" ht="15" customHeight="1">
      <c r="A10" s="10" t="inlineStr">
        <is>
          <t>Table Saw Frame Jig</t>
        </is>
      </c>
      <c r="B10" s="6" t="inlineStr">
        <is>
          <t>Verified click-path slug on live site; direct product page text not surfaced</t>
        </is>
      </c>
      <c r="C10" s="6" t="inlineStr">
        <is>
          <t>Projects FOR the Woodshop</t>
        </is>
      </c>
      <c r="D10" s="6" t="inlineStr">
        <is>
          <t>Table-saw frame jig product listed in woodshop category.</t>
        </is>
      </c>
      <c r="E10" s="6" t="inlineStr">
        <is>
          <t>Shop jig build plan</t>
        </is>
      </c>
      <c r="F10" s="6" t="n"/>
      <c r="G10" s="6" t="inlineStr">
        <is>
          <t>Inferred: compact jig sized for table-saw frame work</t>
        </is>
      </c>
      <c r="H10" s="6" t="inlineStr">
        <is>
          <t>Live woodshop-category presence only</t>
        </is>
      </c>
      <c r="I10" s="6" t="inlineStr">
        <is>
          <t>plywood / sheet goods</t>
        </is>
      </c>
      <c r="J10" s="6" t="inlineStr">
        <is>
          <t>Likely screws/glue and possibly runners/stop hardware</t>
        </is>
      </c>
      <c r="K10" s="6" t="inlineStr">
        <is>
          <t>No</t>
        </is>
      </c>
      <c r="L10" s="6" t="inlineStr">
        <is>
          <t>No</t>
        </is>
      </c>
      <c r="M10" s="6" t="inlineStr">
        <is>
          <t>Likely</t>
        </is>
      </c>
      <c r="N10" s="6" t="inlineStr">
        <is>
          <t>High for making multiple jigs; low for resale as finished good unless niche</t>
        </is>
      </c>
      <c r="O10" s="6" t="inlineStr">
        <is>
          <t>shippable</t>
        </is>
      </c>
      <c r="P10" s="6" t="inlineStr">
        <is>
          <t>Paired family with Miter Saw Frame Jig</t>
        </is>
      </c>
      <c r="Q10" s="6" t="inlineStr">
        <is>
          <t>low</t>
        </is>
      </c>
      <c r="R10" s="6" t="inlineStr">
        <is>
          <t>URL text incomplete; no surfaced dimensions/page copy</t>
        </is>
      </c>
      <c r="S10" s="6" t="inlineStr">
        <is>
          <t>https://www.whosthevoss.com/category/projects-for-the-woodshop</t>
        </is>
      </c>
      <c r="T10" s="11" t="inlineStr">
        <is>
          <t>Confirmed live category presence and click-path existence; kept dimensions/materials conservative and low confidence.</t>
        </is>
      </c>
    </row>
    <row r="11" ht="15" customHeight="1">
      <c r="A11" s="10" t="inlineStr">
        <is>
          <t>Miter Saw Frame Jig</t>
        </is>
      </c>
      <c r="B11" s="6" t="inlineStr">
        <is>
          <t>Verified click-path slug on live site; direct product page text not surfaced</t>
        </is>
      </c>
      <c r="C11" s="6" t="inlineStr">
        <is>
          <t>Projects FOR the Woodshop</t>
        </is>
      </c>
      <c r="D11" s="6" t="inlineStr">
        <is>
          <t>Miter-saw frame jig product listed in woodshop category.</t>
        </is>
      </c>
      <c r="E11" s="6" t="inlineStr">
        <is>
          <t>Shop jig build plan</t>
        </is>
      </c>
      <c r="F11" s="6" t="n"/>
      <c r="G11" s="6" t="inlineStr">
        <is>
          <t>Inferred: compact jig sized for miter-saw frame work</t>
        </is>
      </c>
      <c r="H11" s="6" t="inlineStr">
        <is>
          <t>Live woodshop-category presence only</t>
        </is>
      </c>
      <c r="I11" s="6" t="inlineStr">
        <is>
          <t>plywood / sheet goods</t>
        </is>
      </c>
      <c r="J11" s="6" t="inlineStr">
        <is>
          <t>Likely screws/glue and possibly stop hardware</t>
        </is>
      </c>
      <c r="K11" s="6" t="inlineStr">
        <is>
          <t>No</t>
        </is>
      </c>
      <c r="L11" s="6" t="inlineStr">
        <is>
          <t>No</t>
        </is>
      </c>
      <c r="M11" s="6" t="inlineStr">
        <is>
          <t>Likely</t>
        </is>
      </c>
      <c r="N11" s="6" t="inlineStr">
        <is>
          <t>High for shop-use reproduction; niche as finished-good sale</t>
        </is>
      </c>
      <c r="O11" s="6" t="inlineStr">
        <is>
          <t>shippable</t>
        </is>
      </c>
      <c r="P11" s="6" t="inlineStr">
        <is>
          <t>Paired family with Table Saw Frame Jig</t>
        </is>
      </c>
      <c r="Q11" s="6" t="inlineStr">
        <is>
          <t>low</t>
        </is>
      </c>
      <c r="R11" s="6" t="inlineStr">
        <is>
          <t>URL text incomplete; no surfaced dimensions/page copy</t>
        </is>
      </c>
      <c r="S11" s="6" t="inlineStr">
        <is>
          <t>https://www.whosthevoss.com/category/projects-for-the-woodshop</t>
        </is>
      </c>
      <c r="T11" s="11" t="inlineStr">
        <is>
          <t>Confirmed live category presence and click-path existence; improved family/category normalization only.</t>
        </is>
      </c>
    </row>
    <row r="12" ht="15" customHeight="1">
      <c r="A12" s="10" t="inlineStr">
        <is>
          <t>Push Stick 3</t>
        </is>
      </c>
      <c r="B12" s="6" t="inlineStr">
        <is>
          <t>Verified click-path slug on live site; direct product page text not surfaced</t>
        </is>
      </c>
      <c r="C12" s="6" t="inlineStr">
        <is>
          <t>Projects FOR the Woodshop</t>
        </is>
      </c>
      <c r="D12" s="6" t="inlineStr">
        <is>
          <t>Push-stick variant listed in the woodshop category.</t>
        </is>
      </c>
      <c r="E12" s="6" t="inlineStr">
        <is>
          <t>Shop safety accessory build plan</t>
        </is>
      </c>
      <c r="F12" s="6" t="n"/>
      <c r="G12" s="6" t="inlineStr">
        <is>
          <t>Inferred: compact hand-held push stick</t>
        </is>
      </c>
      <c r="H12" s="6" t="inlineStr">
        <is>
          <t>Confirmed as part of Push Stick family</t>
        </is>
      </c>
      <c r="I12" s="6" t="inlineStr">
        <is>
          <t>plywood / sheet goods</t>
        </is>
      </c>
      <c r="J12" s="6" t="inlineStr">
        <is>
          <t>Minimal; likely glue only if laminated</t>
        </is>
      </c>
      <c r="K12" s="6" t="inlineStr">
        <is>
          <t>No</t>
        </is>
      </c>
      <c r="L12" s="6" t="inlineStr">
        <is>
          <t>No</t>
        </is>
      </c>
      <c r="M12" s="6" t="inlineStr">
        <is>
          <t>No/Minimal</t>
        </is>
      </c>
      <c r="N12" s="6" t="inlineStr">
        <is>
          <t>High; small repeatable accessory</t>
        </is>
      </c>
      <c r="O12" s="6" t="inlineStr">
        <is>
          <t>shippable</t>
        </is>
      </c>
      <c r="P12" s="6" t="inlineStr">
        <is>
          <t>Variant family with Push Stick 1/2/4</t>
        </is>
      </c>
      <c r="Q12" s="6" t="inlineStr">
        <is>
          <t>low</t>
        </is>
      </c>
      <c r="R12" s="6" t="inlineStr">
        <is>
          <t>Exact shape/thickness/page copy unsurfaced</t>
        </is>
      </c>
      <c r="S12" s="6" t="inlineStr">
        <is>
          <t>https://www.whosthevoss.com/category/projects-for-the-woodshop | https://www.whosthevoss.com/product-page/push-stick-1</t>
        </is>
      </c>
      <c r="T12" s="11" t="inlineStr">
        <is>
          <t>Verified live family membership and improved variant notes/sale-mode confidence.</t>
        </is>
      </c>
    </row>
    <row r="13" ht="15" customHeight="1">
      <c r="A13" s="10" t="inlineStr">
        <is>
          <t>Push Stick 2</t>
        </is>
      </c>
      <c r="B13" s="6" t="inlineStr">
        <is>
          <t>Verified click-path slug on live site; direct product page text not surfaced</t>
        </is>
      </c>
      <c r="C13" s="6" t="inlineStr">
        <is>
          <t>Projects FOR the Woodshop</t>
        </is>
      </c>
      <c r="D13" s="6" t="inlineStr">
        <is>
          <t>Push-stick variant listed in the woodshop category.</t>
        </is>
      </c>
      <c r="E13" s="6" t="inlineStr">
        <is>
          <t>Shop safety accessory build plan</t>
        </is>
      </c>
      <c r="F13" s="6" t="n"/>
      <c r="G13" s="6" t="inlineStr">
        <is>
          <t>Inferred: compact hand-held push stick</t>
        </is>
      </c>
      <c r="H13" s="6" t="inlineStr">
        <is>
          <t>Confirmed as part of Push Stick family</t>
        </is>
      </c>
      <c r="I13" s="6" t="inlineStr">
        <is>
          <t>plywood / sheet goods</t>
        </is>
      </c>
      <c r="J13" s="6" t="inlineStr">
        <is>
          <t>Minimal; likely glue only if laminated</t>
        </is>
      </c>
      <c r="K13" s="6" t="inlineStr">
        <is>
          <t>No</t>
        </is>
      </c>
      <c r="L13" s="6" t="inlineStr">
        <is>
          <t>No</t>
        </is>
      </c>
      <c r="M13" s="6" t="inlineStr">
        <is>
          <t>No/Minimal</t>
        </is>
      </c>
      <c r="N13" s="6" t="inlineStr">
        <is>
          <t>High; small repeatable accessory</t>
        </is>
      </c>
      <c r="O13" s="6" t="inlineStr">
        <is>
          <t>shippable</t>
        </is>
      </c>
      <c r="P13" s="6" t="inlineStr">
        <is>
          <t>Variant family with Push Stick 1/3/4</t>
        </is>
      </c>
      <c r="Q13" s="6" t="inlineStr">
        <is>
          <t>low</t>
        </is>
      </c>
      <c r="R13" s="6" t="inlineStr">
        <is>
          <t>Exact shape/thickness/page copy unsurfaced</t>
        </is>
      </c>
      <c r="S13" s="6" t="inlineStr">
        <is>
          <t>https://www.whosthevoss.com/category/projects-for-the-woodshop | https://www.whosthevoss.com/product-page/push-stick-1</t>
        </is>
      </c>
      <c r="T13" s="11" t="inlineStr">
        <is>
          <t>Verified live family membership and improved variant notes/sale-mode confidence.</t>
        </is>
      </c>
    </row>
    <row r="14" ht="15" customHeight="1">
      <c r="A14" s="10" t="inlineStr">
        <is>
          <t>Push Stick 1</t>
        </is>
      </c>
      <c r="B14" s="6" t="inlineStr">
        <is>
          <t>https://www.whosthevoss.com/product-page/push-stick-1</t>
        </is>
      </c>
      <c r="C14" s="6" t="inlineStr">
        <is>
          <t>Projects FOR the Woodshop</t>
        </is>
      </c>
      <c r="D14" s="6" t="inlineStr">
        <is>
          <t>Push-stick downloadable PDF/picture-plan product.</t>
        </is>
      </c>
      <c r="E14" s="6" t="inlineStr">
        <is>
          <t>Shop safety accessory build plan</t>
        </is>
      </c>
      <c r="F14" s="6" t="n"/>
      <c r="G14" s="6" t="inlineStr">
        <is>
          <t>Inferred: compact hand-held push stick</t>
        </is>
      </c>
      <c r="H14" s="6" t="inlineStr">
        <is>
          <t>Downloadable PDF/picture-plan wording confirmed</t>
        </is>
      </c>
      <c r="I14" s="6" t="inlineStr">
        <is>
          <t>plywood / sheet goods</t>
        </is>
      </c>
      <c r="J14" s="6" t="inlineStr">
        <is>
          <t>Minimal; likely glue only if laminated</t>
        </is>
      </c>
      <c r="K14" s="6" t="inlineStr">
        <is>
          <t>No</t>
        </is>
      </c>
      <c r="L14" s="6" t="inlineStr">
        <is>
          <t>No</t>
        </is>
      </c>
      <c r="M14" s="6" t="inlineStr">
        <is>
          <t>No/Minimal</t>
        </is>
      </c>
      <c r="N14" s="6" t="inlineStr">
        <is>
          <t>High; small repeatable accessory</t>
        </is>
      </c>
      <c r="O14" s="6" t="inlineStr">
        <is>
          <t>shippable</t>
        </is>
      </c>
      <c r="P14" s="6" t="inlineStr">
        <is>
          <t>Variant family with Push Stick 2/3/4</t>
        </is>
      </c>
      <c r="Q14" s="6" t="inlineStr">
        <is>
          <t>medium</t>
        </is>
      </c>
      <c r="R14" s="6" t="inlineStr">
        <is>
          <t>Exact dimensions and thickness not surfaced</t>
        </is>
      </c>
      <c r="S14" s="6" t="inlineStr">
        <is>
          <t>https://www.whosthevoss.com/product-page/push-stick-1 | https://www.whosthevoss.com/category/projects-for-the-woodshop</t>
        </is>
      </c>
      <c r="T14" s="11" t="inlineStr">
        <is>
          <t>Verified direct URL/title and confirmed it is a downloadable plan product.</t>
        </is>
      </c>
    </row>
    <row r="15" ht="15" customHeight="1">
      <c r="A15" s="10" t="inlineStr">
        <is>
          <t>Flip Cart Drawer</t>
        </is>
      </c>
      <c r="B15" s="6" t="inlineStr">
        <is>
          <t>Verified click-path slug on live site; parent product surfaced as https://www.whosthevoss.com/product-page/flip-cart</t>
        </is>
      </c>
      <c r="C15" s="6" t="inlineStr">
        <is>
          <t>Projects FOR the Woodshop</t>
        </is>
      </c>
      <c r="D15" s="6" t="inlineStr">
        <is>
          <t>Drawer add-on/variant associated with the Flip Cart family.</t>
        </is>
      </c>
      <c r="E15" s="6" t="inlineStr">
        <is>
          <t>Shop cart add-on build plan</t>
        </is>
      </c>
      <c r="F15" s="6" t="n"/>
      <c r="G15" s="6" t="inlineStr">
        <is>
          <t>Inferred: fit-dependent drawer for parent flip cart</t>
        </is>
      </c>
      <c r="H15" s="6" t="inlineStr">
        <is>
          <t>Relationship to Flip Cart parent surfaced; drawer page itself did not</t>
        </is>
      </c>
      <c r="I15" s="6" t="inlineStr">
        <is>
          <t>plywood / sheet goods</t>
        </is>
      </c>
      <c r="J15" s="6" t="inlineStr">
        <is>
          <t>Likely drawer slides, screws, glue, pulls</t>
        </is>
      </c>
      <c r="K15" s="6" t="inlineStr">
        <is>
          <t>No</t>
        </is>
      </c>
      <c r="L15" s="6" t="inlineStr">
        <is>
          <t>Optional</t>
        </is>
      </c>
      <c r="M15" s="6" t="inlineStr">
        <is>
          <t>Yes</t>
        </is>
      </c>
      <c r="N15" s="6" t="inlineStr">
        <is>
          <t>Low-to-moderate; fit-dependent to parent cart design</t>
        </is>
      </c>
      <c r="O15" s="6" t="inlineStr">
        <is>
          <t>unclear</t>
        </is>
      </c>
      <c r="P15" s="6" t="inlineStr">
        <is>
          <t>Dependent add-on/variant tied to Flip Cart parent</t>
        </is>
      </c>
      <c r="Q15" s="6" t="inlineStr">
        <is>
          <t>low</t>
        </is>
      </c>
      <c r="R15" s="6" t="inlineStr">
        <is>
          <t>URL text incomplete; no surfaced page copy; fit dependency unresolved</t>
        </is>
      </c>
      <c r="S15" s="6" t="inlineStr">
        <is>
          <t>https://www.whosthevoss.com/category/projects-for-the-woodshop | https://www.whosthevoss.com/product-page/flip-cart</t>
        </is>
      </c>
      <c r="T15" s="11" t="inlineStr">
        <is>
          <t>Clarified parent/add-on relationship and moved sale-mode confidence to unclear because of fit dependency.</t>
        </is>
      </c>
    </row>
    <row r="16" ht="15" customHeight="1">
      <c r="A16" s="12" t="inlineStr">
        <is>
          <t>Lego Shelving</t>
        </is>
      </c>
      <c r="B16" s="33" t="inlineStr">
        <is>
          <t>Verified click-path slug on live site; direct product page text not surfaced</t>
        </is>
      </c>
      <c r="C16" s="33" t="inlineStr">
        <is>
          <t>Scrap Wood Projects</t>
        </is>
      </c>
      <c r="D16" s="33" t="inlineStr">
        <is>
          <t>Lego-themed shelving project listed in Scrap Wood Projects.</t>
        </is>
      </c>
      <c r="E16" s="33" t="inlineStr">
        <is>
          <t>Shelving / child-room decor build plan</t>
        </is>
      </c>
      <c r="F16" s="33" t="n"/>
      <c r="G16" s="33" t="inlineStr">
        <is>
          <t>Inferred: wall shelf or display shelf sized around Lego-style aesthetics</t>
        </is>
      </c>
      <c r="H16" s="33" t="inlineStr">
        <is>
          <t>Live Scrap Wood Projects presence only</t>
        </is>
      </c>
      <c r="I16" s="33" t="inlineStr">
        <is>
          <t>plywood / sheet goods</t>
        </is>
      </c>
      <c r="J16" s="33" t="inlineStr">
        <is>
          <t>Likely wall-mount hardware, screws, glue, paint/finish</t>
        </is>
      </c>
      <c r="K16" s="33" t="inlineStr">
        <is>
          <t>No</t>
        </is>
      </c>
      <c r="L16" s="33" t="inlineStr">
        <is>
          <t>Likely</t>
        </is>
      </c>
      <c r="M16" s="33" t="inlineStr">
        <is>
          <t>Likely</t>
        </is>
      </c>
      <c r="N16" s="33" t="inlineStr">
        <is>
          <t>Moderate; repeatable decor/shelving item</t>
        </is>
      </c>
      <c r="O16" s="33" t="inlineStr">
        <is>
          <t>shippable</t>
        </is>
      </c>
      <c r="P16" s="33" t="inlineStr">
        <is>
          <t>No direct duplicate surfaced in cleanup pass</t>
        </is>
      </c>
      <c r="Q16" s="33" t="inlineStr">
        <is>
          <t>low</t>
        </is>
      </c>
      <c r="R16" s="33" t="inlineStr">
        <is>
          <t>URL text incomplete; no surfaced dimensions/page copy</t>
        </is>
      </c>
      <c r="S16" s="33" t="inlineStr">
        <is>
          <t>https://www.whosthevoss.com/category/scrap-wood-projects | https://www.whosthevoss.com/category/all-products?page=3</t>
        </is>
      </c>
      <c r="T16" s="13" t="inlineStr">
        <is>
          <t>Confirmed live category presence and improved category/material-family/sale-mode normalization while keeping low confidence.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15" customHeight="1">
      <c r="A1" s="28" t="inlineStr">
        <is>
          <t>Product Name</t>
        </is>
      </c>
      <c r="B1" s="29" t="inlineStr">
        <is>
          <t>Change summary</t>
        </is>
      </c>
    </row>
    <row r="2" ht="15" customHeight="1">
      <c r="A2" s="10" t="inlineStr">
        <is>
          <t>Valentines Candles</t>
        </is>
      </c>
      <c r="B2" s="11" t="inlineStr">
        <is>
          <t>Verified direct URL/title; added one-2x4, 19-product, LED tea-light, category, material-family, batchability, and sale-mode evidence.</t>
        </is>
      </c>
    </row>
    <row r="3" ht="15" customHeight="1">
      <c r="A3" s="10" t="inlineStr">
        <is>
          <t>One 2x4 Halloween Haul</t>
        </is>
      </c>
      <c r="B3" s="11" t="inlineStr">
        <is>
          <t>Verified direct URL/title; added PDF-plan evidence, one-2x4 family clue, stronger categories, material-family, batchability, and sale-mode support.</t>
        </is>
      </c>
    </row>
    <row r="4" ht="15" customHeight="1">
      <c r="A4" s="10" t="inlineStr">
        <is>
          <t>Lack O Lantern Style Two</t>
        </is>
      </c>
      <c r="B4" s="11" t="inlineStr">
        <is>
          <t>Confirmed live category presence and click-path existence, but retained low confidence because product-page details still would not surface.</t>
        </is>
      </c>
    </row>
    <row r="5" ht="15" customHeight="1">
      <c r="A5" s="10" t="inlineStr">
        <is>
          <t>Jack-O-Lanterns Style One</t>
        </is>
      </c>
      <c r="B5" s="11" t="inlineStr">
        <is>
          <t>Confirmed live category presence and click-path existence, but details remain unsurfaced so confidence stays low.</t>
        </is>
      </c>
    </row>
    <row r="6" ht="15" customHeight="1">
      <c r="A6" s="10" t="inlineStr">
        <is>
          <t>Daily Puzzle Calendar Build Plans</t>
        </is>
      </c>
      <c r="B6" s="11" t="inlineStr">
        <is>
          <t>Verified direct URL/title; added hard 8x10 clue; clarified companion-asset relationship and improved sale-mode/category confidence.</t>
        </is>
      </c>
    </row>
    <row r="7" ht="15" customHeight="1">
      <c r="A7" s="10" t="inlineStr">
        <is>
          <t>Money Savings Box</t>
        </is>
      </c>
      <c r="B7" s="11" t="inlineStr">
        <is>
          <t>Verified direct URL/title; added page-stated use cases and stronger category/sale-mode support.</t>
        </is>
      </c>
    </row>
    <row r="8" ht="15" customHeight="1">
      <c r="A8" s="10" t="inlineStr">
        <is>
          <t>Forever Workbench</t>
        </is>
      </c>
      <c r="B8" s="11" t="inlineStr">
        <is>
          <t>Confirmed live listing and added duplicate-risk note versus '$63 Workbench'; kept low confidence due to unsurfaced product page.</t>
        </is>
      </c>
    </row>
    <row r="9" ht="15" customHeight="1">
      <c r="A9" s="10" t="inlineStr">
        <is>
          <t>French Cleat Dry Erase Board</t>
        </is>
      </c>
      <c r="B9" s="11" t="inlineStr">
        <is>
          <t>Verified direct URL/page text and determined it fails the strict build-plan-only rule because no plan is included.</t>
        </is>
      </c>
    </row>
    <row r="10" ht="15" customHeight="1">
      <c r="A10" s="10" t="inlineStr">
        <is>
          <t>Table Saw Frame Jig</t>
        </is>
      </c>
      <c r="B10" s="11" t="inlineStr">
        <is>
          <t>Confirmed live category presence and click-path existence; kept dimensions/materials conservative and low confidence.</t>
        </is>
      </c>
    </row>
    <row r="11" ht="15" customHeight="1">
      <c r="A11" s="10" t="inlineStr">
        <is>
          <t>Miter Saw Frame Jig</t>
        </is>
      </c>
      <c r="B11" s="11" t="inlineStr">
        <is>
          <t>Confirmed live category presence and click-path existence; improved family/category normalization only.</t>
        </is>
      </c>
    </row>
    <row r="12" ht="15" customHeight="1">
      <c r="A12" s="10" t="inlineStr">
        <is>
          <t>Push Stick 3</t>
        </is>
      </c>
      <c r="B12" s="11" t="inlineStr">
        <is>
          <t>Verified live family membership and improved variant notes/sale-mode confidence.</t>
        </is>
      </c>
    </row>
    <row r="13" ht="15" customHeight="1">
      <c r="A13" s="10" t="inlineStr">
        <is>
          <t>Push Stick 2</t>
        </is>
      </c>
      <c r="B13" s="11" t="inlineStr">
        <is>
          <t>Verified live family membership and improved variant notes/sale-mode confidence.</t>
        </is>
      </c>
    </row>
    <row r="14" ht="15" customHeight="1">
      <c r="A14" s="10" t="inlineStr">
        <is>
          <t>Push Stick 1</t>
        </is>
      </c>
      <c r="B14" s="11" t="inlineStr">
        <is>
          <t>Verified direct URL/title and confirmed it is a downloadable plan product.</t>
        </is>
      </c>
    </row>
    <row r="15" ht="15" customHeight="1">
      <c r="A15" s="10" t="inlineStr">
        <is>
          <t>Flip Cart Drawer</t>
        </is>
      </c>
      <c r="B15" s="11" t="inlineStr">
        <is>
          <t>Clarified parent/add-on relationship and moved sale-mode confidence to unclear because of fit dependency.</t>
        </is>
      </c>
    </row>
    <row r="16" ht="15" customHeight="1">
      <c r="A16" s="12" t="inlineStr">
        <is>
          <t>Lego Shelving</t>
        </is>
      </c>
      <c r="B16" s="13" t="inlineStr">
        <is>
          <t>Confirmed live category presence and improved category/material-family/sale-mode normalization while keeping low confidence.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55" customWidth="1" min="3" max="3"/>
  </cols>
  <sheetData>
    <row r="1" ht="15" customHeight="1">
      <c r="A1" s="28" t="inlineStr">
        <is>
          <t>Product Name</t>
        </is>
      </c>
      <c r="B1" s="40" t="inlineStr">
        <is>
          <t>Why still low-confidence</t>
        </is>
      </c>
      <c r="C1" s="29" t="inlineStr">
        <is>
          <t>Source citations</t>
        </is>
      </c>
    </row>
    <row r="2" ht="15" customHeight="1">
      <c r="A2" s="10" t="inlineStr">
        <is>
          <t>Lack O Lantern Style Two</t>
        </is>
      </c>
      <c r="B2" s="6" t="inlineStr">
        <is>
          <t>URL text incomplete; no surfaced dimensions/materials/sale-mode detail</t>
        </is>
      </c>
      <c r="C2" s="11" t="inlineStr">
        <is>
          <t>https://www.whosthevoss.com/category/holiday-projects | https://www.whosthevoss.com/category/all-products?page=3</t>
        </is>
      </c>
    </row>
    <row r="3" ht="15" customHeight="1">
      <c r="A3" s="10" t="inlineStr">
        <is>
          <t>Jack-O-Lanterns Style One</t>
        </is>
      </c>
      <c r="B3" s="6" t="inlineStr">
        <is>
          <t>URL text incomplete; no surfaced dimensions/materials/sale-mode detail</t>
        </is>
      </c>
      <c r="C3" s="11" t="inlineStr">
        <is>
          <t>https://www.whosthevoss.com/category/holiday-projects</t>
        </is>
      </c>
    </row>
    <row r="4" ht="15" customHeight="1">
      <c r="A4" s="10" t="inlineStr">
        <is>
          <t>Forever Workbench</t>
        </is>
      </c>
      <c r="B4" s="6" t="inlineStr">
        <is>
          <t>No surfaced page copy; URL text incomplete; duplicate relationship unresolved</t>
        </is>
      </c>
      <c r="C4" s="11" t="inlineStr">
        <is>
          <t>https://www.whosthevoss.com/category/all-products | https://www.whosthevoss.com/product-page/63-workbench | https://www.whosthevoss.com/category/projects-for-the-woodshop</t>
        </is>
      </c>
    </row>
    <row r="5" ht="15" customHeight="1">
      <c r="A5" s="10" t="inlineStr">
        <is>
          <t>Table Saw Frame Jig</t>
        </is>
      </c>
      <c r="B5" s="6" t="inlineStr">
        <is>
          <t>URL text incomplete; no surfaced dimensions/page copy</t>
        </is>
      </c>
      <c r="C5" s="11" t="inlineStr">
        <is>
          <t>https://www.whosthevoss.com/category/projects-for-the-woodshop</t>
        </is>
      </c>
    </row>
    <row r="6" ht="15" customHeight="1">
      <c r="A6" s="10" t="inlineStr">
        <is>
          <t>Miter Saw Frame Jig</t>
        </is>
      </c>
      <c r="B6" s="6" t="inlineStr">
        <is>
          <t>URL text incomplete; no surfaced dimensions/page copy</t>
        </is>
      </c>
      <c r="C6" s="11" t="inlineStr">
        <is>
          <t>https://www.whosthevoss.com/category/projects-for-the-woodshop</t>
        </is>
      </c>
    </row>
    <row r="7" ht="15" customHeight="1">
      <c r="A7" s="10" t="inlineStr">
        <is>
          <t>Push Stick 3</t>
        </is>
      </c>
      <c r="B7" s="6" t="inlineStr">
        <is>
          <t>Exact shape/thickness/page copy unsurfaced</t>
        </is>
      </c>
      <c r="C7" s="11" t="inlineStr">
        <is>
          <t>https://www.whosthevoss.com/category/projects-for-the-woodshop | https://www.whosthevoss.com/product-page/push-stick-1</t>
        </is>
      </c>
    </row>
    <row r="8" ht="15" customHeight="1">
      <c r="A8" s="10" t="inlineStr">
        <is>
          <t>Push Stick 2</t>
        </is>
      </c>
      <c r="B8" s="6" t="inlineStr">
        <is>
          <t>Exact shape/thickness/page copy unsurfaced</t>
        </is>
      </c>
      <c r="C8" s="11" t="inlineStr">
        <is>
          <t>https://www.whosthevoss.com/category/projects-for-the-woodshop | https://www.whosthevoss.com/product-page/push-stick-1</t>
        </is>
      </c>
    </row>
    <row r="9" ht="15" customHeight="1">
      <c r="A9" s="10" t="inlineStr">
        <is>
          <t>Flip Cart Drawer</t>
        </is>
      </c>
      <c r="B9" s="6" t="inlineStr">
        <is>
          <t>URL text incomplete; no surfaced page copy; fit dependency unresolved</t>
        </is>
      </c>
      <c r="C9" s="11" t="inlineStr">
        <is>
          <t>https://www.whosthevoss.com/category/projects-for-the-woodshop | https://www.whosthevoss.com/product-page/flip-cart</t>
        </is>
      </c>
    </row>
    <row r="10" ht="15" customHeight="1">
      <c r="A10" s="12" t="inlineStr">
        <is>
          <t>Lego Shelving</t>
        </is>
      </c>
      <c r="B10" s="33" t="inlineStr">
        <is>
          <t>URL text incomplete; no surfaced dimensions/page copy</t>
        </is>
      </c>
      <c r="C10" s="13" t="inlineStr">
        <is>
          <t>https://www.whosthevoss.com/category/scrap-wood-projects | https://www.whosthevoss.com/category/all-products?page=3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  <col width="35" customWidth="1" min="3" max="3"/>
    <col width="65" customWidth="1" min="4" max="4"/>
  </cols>
  <sheetData>
    <row r="1" ht="15" customHeight="1">
      <c r="A1" s="28" t="inlineStr">
        <is>
          <t>Product Name</t>
        </is>
      </c>
      <c r="B1" s="40" t="inlineStr">
        <is>
          <t>Recommendation</t>
        </is>
      </c>
      <c r="C1" s="40" t="inlineStr">
        <is>
          <t>Reason</t>
        </is>
      </c>
      <c r="D1" s="29" t="inlineStr">
        <is>
          <t>Source citations</t>
        </is>
      </c>
    </row>
    <row r="2" ht="15" customHeight="1">
      <c r="A2" s="12" t="inlineStr">
        <is>
          <t>French Cleat Dry Erase Board</t>
        </is>
      </c>
      <c r="B2" s="33" t="inlineStr">
        <is>
          <t>Remove from strict build-plan-only catalog or quarantine in tutorial-only appendix</t>
        </is>
      </c>
      <c r="C2" s="33" t="inlineStr">
        <is>
          <t>Live page says no plan is included in the French Cleat download.</t>
        </is>
      </c>
      <c r="D2" s="13" t="inlineStr">
        <is>
          <t>https://www.whosthevoss.com/product-page/french-cleat-dry-erase-board | https://www.whosthevoss.com/product-page/french-cleat-organizer-2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55" customWidth="1" min="3" max="3"/>
    <col width="65" customWidth="1" min="4" max="4"/>
  </cols>
  <sheetData>
    <row r="1" ht="15" customHeight="1">
      <c r="A1" s="28" t="inlineStr">
        <is>
          <t>Issue</t>
        </is>
      </c>
      <c r="B1" s="40" t="inlineStr">
        <is>
          <t>Interpretation</t>
        </is>
      </c>
      <c r="C1" s="40" t="inlineStr">
        <is>
          <t>Recommendation</t>
        </is>
      </c>
      <c r="D1" s="29" t="inlineStr">
        <is>
          <t>Source citations</t>
        </is>
      </c>
    </row>
    <row r="2" ht="15" customHeight="1">
      <c r="A2" s="10" t="inlineStr">
        <is>
          <t>Forever Workbench vs $63 Workbench</t>
        </is>
      </c>
      <c r="B2" s="6" t="inlineStr">
        <is>
          <t>Possible duplicate, rename, or close variant issue</t>
        </is>
      </c>
      <c r="C2" s="6" t="inlineStr">
        <is>
          <t>Keep separate until full Forever Workbench page can be surfaced</t>
        </is>
      </c>
      <c r="D2" s="11" t="inlineStr">
        <is>
          <t>https://www.whosthevoss.com/category/all-products | https://www.whosthevoss.com/product-page/63-workbench</t>
        </is>
      </c>
    </row>
    <row r="3" ht="15" customHeight="1">
      <c r="A3" s="10" t="inlineStr">
        <is>
          <t>Push Stick 1/2/3/4</t>
        </is>
      </c>
      <c r="B3" s="6" t="inlineStr">
        <is>
          <t>Variant family, not duplicates</t>
        </is>
      </c>
      <c r="C3" s="6" t="inlineStr">
        <is>
          <t>Use shared family key in phase two but keep distinct row IDs</t>
        </is>
      </c>
      <c r="D3" s="11" t="inlineStr">
        <is>
          <t>https://www.whosthevoss.com/product-page/push-stick-1 | https://www.whosthevoss.com/category/projects-for-the-woodshop</t>
        </is>
      </c>
    </row>
    <row r="4" ht="15" customHeight="1">
      <c r="A4" s="10" t="inlineStr">
        <is>
          <t>Daily Puzzle Calendar Build Plans vs background-image products</t>
        </is>
      </c>
      <c r="B4" s="6" t="inlineStr">
        <is>
          <t>Companion assets, not duplicates</t>
        </is>
      </c>
      <c r="C4" s="6" t="inlineStr">
        <is>
          <t>Keep build-plan row separate from image/download rows</t>
        </is>
      </c>
      <c r="D4" s="11" t="inlineStr">
        <is>
          <t>https://www.whosthevoss.com/product-page/daily-puzzle-calendar-build-plans | https://www.whosthevoss.com/product-page/daily-puzzle-calendar-black-background-free-image</t>
        </is>
      </c>
    </row>
    <row r="5" ht="15" customHeight="1">
      <c r="A5" s="10" t="inlineStr">
        <is>
          <t>Valentines Candles vs Tabletop Candle Holders naming</t>
        </is>
      </c>
      <c r="B5" s="6" t="inlineStr">
        <is>
          <t>Possible alias or same-family naming</t>
        </is>
      </c>
      <c r="C5" s="6" t="inlineStr">
        <is>
          <t>Keep product title as listed; store alias in notes for future dedupe/search</t>
        </is>
      </c>
      <c r="D5" s="11" t="inlineStr">
        <is>
          <t>https://www.whosthevoss.com/product-page/valentines-candles</t>
        </is>
      </c>
    </row>
    <row r="6" ht="15" customHeight="1">
      <c r="A6" s="10" t="inlineStr">
        <is>
          <t>One 2x4 Halloween Haul / Lack O Lantern Style Two / Jack-O-Lanterns Style One</t>
        </is>
      </c>
      <c r="B6" s="6" t="inlineStr">
        <is>
          <t>Related Halloween family cluster</t>
        </is>
      </c>
      <c r="C6" s="6" t="inlineStr">
        <is>
          <t>Treat as related seasonal variants; do not merge without direct product-page proof</t>
        </is>
      </c>
      <c r="D6" s="11" t="inlineStr">
        <is>
          <t>https://www.whosthevoss.com/product-page/one-2x4-halloween-haul | https://www.whosthevoss.com/category/holiday-projects</t>
        </is>
      </c>
    </row>
    <row r="7" ht="15" customHeight="1">
      <c r="A7" s="12" t="inlineStr">
        <is>
          <t>Flip Cart Drawer vs Flip Cart</t>
        </is>
      </c>
      <c r="B7" s="33" t="inlineStr">
        <is>
          <t>Parent/add-on relationship</t>
        </is>
      </c>
      <c r="C7" s="33" t="inlineStr">
        <is>
          <t>Model Flip Cart Drawer as an add-on or dependent variant tied to Flip Cart</t>
        </is>
      </c>
      <c r="D7" s="13" t="inlineStr">
        <is>
          <t>https://www.whosthevoss.com/product-page/flip-cart | https://www.whosthevoss.com/category/projects-for-the-woodshop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50" customWidth="1" min="3" max="3"/>
    <col width="50" customWidth="1" min="4" max="4"/>
    <col width="55" customWidth="1" min="5" max="5"/>
  </cols>
  <sheetData>
    <row r="1" ht="15" customHeight="1">
      <c r="A1" s="28" t="inlineStr">
        <is>
          <t>Product Name</t>
        </is>
      </c>
      <c r="B1" s="40" t="inlineStr">
        <is>
          <t>Issue</t>
        </is>
      </c>
      <c r="C1" s="40" t="inlineStr">
        <is>
          <t>Phase 2 value</t>
        </is>
      </c>
      <c r="D1" s="40" t="inlineStr">
        <is>
          <t>Cleanup/combined value</t>
        </is>
      </c>
      <c r="E1" s="29" t="inlineStr">
        <is>
          <t>Resolution used</t>
        </is>
      </c>
    </row>
    <row r="2" ht="15" customHeight="1">
      <c r="A2" s="10" t="inlineStr">
        <is>
          <t>Forever Workbench</t>
        </is>
      </c>
      <c r="B2" s="6" t="inlineStr">
        <is>
          <t>Phase 2 URL was not a direct URL</t>
        </is>
      </c>
      <c r="C2" s="6" t="inlineStr">
        <is>
          <t>Verified click-path slug on live site; direct product page text not surfaced</t>
        </is>
      </c>
      <c r="D2" s="6" t="inlineStr">
        <is>
          <t>https://www.whosthevoss.com/product-page/forever-workbench</t>
        </is>
      </c>
      <c r="E2" s="11" t="inlineStr">
        <is>
          <t>Used cleanup/combined direct URL</t>
        </is>
      </c>
    </row>
    <row r="3" ht="15" customHeight="1">
      <c r="A3" s="10" t="inlineStr">
        <is>
          <t>Lego Shelving</t>
        </is>
      </c>
      <c r="B3" s="6" t="inlineStr">
        <is>
          <t>Phase 2 URL was not a direct URL</t>
        </is>
      </c>
      <c r="C3" s="6" t="inlineStr">
        <is>
          <t>Verified click-path slug on live site; direct product page text not surfaced</t>
        </is>
      </c>
      <c r="D3" s="6" t="inlineStr">
        <is>
          <t>https://www.whosthevoss.com/product-page/lego-shelving</t>
        </is>
      </c>
      <c r="E3" s="11" t="inlineStr">
        <is>
          <t>Used cleanup/combined direct URL</t>
        </is>
      </c>
    </row>
    <row r="4" ht="15" customHeight="1">
      <c r="A4" s="10" t="inlineStr">
        <is>
          <t>Lack O Lantern Style Two</t>
        </is>
      </c>
      <c r="B4" s="6" t="inlineStr">
        <is>
          <t>Phase 2 URL was not a direct URL</t>
        </is>
      </c>
      <c r="C4" s="6" t="inlineStr">
        <is>
          <t>Verified click-path slug on live site; exact surfaced URL text remained incomplete</t>
        </is>
      </c>
      <c r="D4" s="6" t="inlineStr">
        <is>
          <t>https://www.whosthevoss.com/product-page/lack-o-lantern-style-2</t>
        </is>
      </c>
      <c r="E4" s="11" t="inlineStr">
        <is>
          <t>Used cleanup/combined direct URL</t>
        </is>
      </c>
    </row>
    <row r="5" ht="15" customHeight="1">
      <c r="A5" s="10" t="inlineStr">
        <is>
          <t>Jack-O-Lanterns Style One</t>
        </is>
      </c>
      <c r="B5" s="6" t="inlineStr">
        <is>
          <t>Phase 2 URL was not a direct URL</t>
        </is>
      </c>
      <c r="C5" s="6" t="inlineStr">
        <is>
          <t>Verified click-path slug on live site; exact surfaced URL text remained incomplete</t>
        </is>
      </c>
      <c r="D5" s="6" t="inlineStr">
        <is>
          <t>https://www.whosthevoss.com/product-page/jack-o-lanterns-style-one</t>
        </is>
      </c>
      <c r="E5" s="11" t="inlineStr">
        <is>
          <t>Used cleanup/combined direct URL</t>
        </is>
      </c>
    </row>
    <row r="6" ht="15" customHeight="1">
      <c r="A6" s="10" t="inlineStr">
        <is>
          <t>Table Saw Frame Jig</t>
        </is>
      </c>
      <c r="B6" s="6" t="inlineStr">
        <is>
          <t>Phase 2 URL was not a direct URL</t>
        </is>
      </c>
      <c r="C6" s="6" t="inlineStr">
        <is>
          <t>Verified click-path slug on live site; direct product page text not surfaced</t>
        </is>
      </c>
      <c r="D6" s="6" t="inlineStr">
        <is>
          <t>https://www.whosthevoss.com/product-page/table-saw-frame-jig</t>
        </is>
      </c>
      <c r="E6" s="11" t="inlineStr">
        <is>
          <t>Used cleanup/combined direct URL</t>
        </is>
      </c>
    </row>
    <row r="7" ht="15" customHeight="1">
      <c r="A7" s="10" t="inlineStr">
        <is>
          <t>Miter Saw Frame Jig</t>
        </is>
      </c>
      <c r="B7" s="6" t="inlineStr">
        <is>
          <t>Phase 2 URL was not a direct URL</t>
        </is>
      </c>
      <c r="C7" s="6" t="inlineStr">
        <is>
          <t>Verified click-path slug on live site; direct product page text not surfaced</t>
        </is>
      </c>
      <c r="D7" s="6" t="inlineStr">
        <is>
          <t>https://www.whosthevoss.com/product-page/miter-saw-frame-jig</t>
        </is>
      </c>
      <c r="E7" s="11" t="inlineStr">
        <is>
          <t>Used cleanup/combined direct URL</t>
        </is>
      </c>
    </row>
    <row r="8" ht="15" customHeight="1">
      <c r="A8" s="10" t="inlineStr">
        <is>
          <t>Flip Cart Drawer</t>
        </is>
      </c>
      <c r="B8" s="6" t="inlineStr">
        <is>
          <t>Phase 2 URL was not a direct URL</t>
        </is>
      </c>
      <c r="C8" s="6" t="inlineStr">
        <is>
          <t>Verified click-path slug on live site; parent product surfaced as https://www.whosthevoss.com/product-page/flip-cart</t>
        </is>
      </c>
      <c r="D8" s="6" t="inlineStr">
        <is>
          <t>https://www.whosthevoss.com/product-page/flip-cart-drawer</t>
        </is>
      </c>
      <c r="E8" s="11" t="inlineStr">
        <is>
          <t>Used cleanup/combined direct URL</t>
        </is>
      </c>
    </row>
    <row r="9" ht="15" customHeight="1">
      <c r="A9" s="10" t="inlineStr">
        <is>
          <t>Push Stick 3</t>
        </is>
      </c>
      <c r="B9" s="6" t="inlineStr">
        <is>
          <t>Phase 2 URL was not a direct URL</t>
        </is>
      </c>
      <c r="C9" s="6" t="inlineStr">
        <is>
          <t>Verified click-path slug on live site; direct product page text not surfaced</t>
        </is>
      </c>
      <c r="D9" s="6" t="inlineStr">
        <is>
          <t>https://www.whosthevoss.com/product-page/push-stick-3</t>
        </is>
      </c>
      <c r="E9" s="11" t="inlineStr">
        <is>
          <t>Used cleanup/combined direct URL</t>
        </is>
      </c>
    </row>
    <row r="10" ht="15" customHeight="1">
      <c r="A10" s="12" t="inlineStr">
        <is>
          <t>Push Stick 2</t>
        </is>
      </c>
      <c r="B10" s="33" t="inlineStr">
        <is>
          <t>Phase 2 URL was not a direct URL</t>
        </is>
      </c>
      <c r="C10" s="33" t="inlineStr">
        <is>
          <t>Verified click-path slug on live site; direct product page text not surfaced</t>
        </is>
      </c>
      <c r="D10" s="33" t="inlineStr">
        <is>
          <t>https://www.whosthevoss.com/product-page/push-stick-2</t>
        </is>
      </c>
      <c r="E10" s="13" t="inlineStr">
        <is>
          <t>Used cleanup/combined direct URL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20" customWidth="1" min="3" max="3"/>
    <col width="80" customWidth="1" min="4" max="4"/>
  </cols>
  <sheetData>
    <row r="1" ht="15" customHeight="1">
      <c r="A1" s="28" t="inlineStr">
        <is>
          <t>File</t>
        </is>
      </c>
      <c r="B1" s="40" t="inlineStr">
        <is>
          <t>Role in combined workbook</t>
        </is>
      </c>
      <c r="C1" s="40" t="inlineStr">
        <is>
          <t>Used as authoritative?</t>
        </is>
      </c>
      <c r="D1" s="29" t="inlineStr">
        <is>
          <t>Notes</t>
        </is>
      </c>
    </row>
    <row r="2" ht="15" customHeight="1">
      <c r="A2" s="10" t="inlineStr">
        <is>
          <t>whosthevoss_phase_two_profitability_research.xlsx</t>
        </is>
      </c>
      <c r="B2" s="6" t="inlineStr">
        <is>
          <t>Primary profitability, pricing, ranking, market source workbook</t>
        </is>
      </c>
      <c r="C2" s="6" t="inlineStr">
        <is>
          <t>Yes</t>
        </is>
      </c>
      <c r="D2" s="11" t="inlineStr">
        <is>
          <t>96 analyzed rows: 54 safe, 41 maybe, 1 quarantine.</t>
        </is>
      </c>
    </row>
    <row r="3" ht="15" customHeight="1">
      <c r="A3" s="10" t="inlineStr">
        <is>
          <t>whosthevoss_combined_master_with_cleanup.xlsx</t>
        </is>
      </c>
      <c r="B3" s="6" t="inlineStr">
        <is>
          <t>Best catalog + cleanup enrichment layer</t>
        </is>
      </c>
      <c r="C3" s="6" t="inlineStr">
        <is>
          <t>Yes</t>
        </is>
      </c>
      <c r="D3" s="11" t="inlineStr">
        <is>
          <t>Used for resolved URLs/categories and catalog fields.</t>
        </is>
      </c>
    </row>
    <row r="4" ht="15" customHeight="1">
      <c r="A4" s="10" t="inlineStr">
        <is>
          <t>whosthevoss_cleanup_pass_changed_rows_audited(1).xlsx</t>
        </is>
      </c>
      <c r="B4" s="6" t="inlineStr">
        <is>
          <t>Audit trail for the 15 cleanup rows</t>
        </is>
      </c>
      <c r="C4" s="6" t="inlineStr">
        <is>
          <t>Yes</t>
        </is>
      </c>
      <c r="D4" s="11" t="inlineStr">
        <is>
          <t>Included as Cleanup_Audit and Conflicts sheets.</t>
        </is>
      </c>
    </row>
    <row r="5" ht="15" customHeight="1">
      <c r="A5" s="10" t="inlineStr">
        <is>
          <t>whosthevoss_phase_1_5_assumption_fill(1).xlsx</t>
        </is>
      </c>
      <c r="B5" s="6" t="inlineStr">
        <is>
          <t>Phase 1.5 assumption source check</t>
        </is>
      </c>
      <c r="C5" s="6" t="inlineStr">
        <is>
          <t>Reference only</t>
        </is>
      </c>
      <c r="D5" s="11" t="inlineStr">
        <is>
          <t>Preferred over duplicate hyphen version if needed.</t>
        </is>
      </c>
    </row>
    <row r="6" ht="15" customHeight="1">
      <c r="A6" s="10" t="inlineStr">
        <is>
          <t>whosthevoss_phase_1_5_assumption_fill-.xlsx</t>
        </is>
      </c>
      <c r="B6" s="6" t="inlineStr">
        <is>
          <t>Duplicate / flawed assumption-fill workbook</t>
        </is>
      </c>
      <c r="C6" s="6" t="inlineStr">
        <is>
          <t>No</t>
        </is>
      </c>
      <c r="D6" s="11" t="inlineStr">
        <is>
          <t>Stated dimensions shows blanket "32" for 82 rows; preserved note only.</t>
        </is>
      </c>
    </row>
    <row r="7" ht="15" customHeight="1">
      <c r="A7" s="10" t="inlineStr">
        <is>
          <t>whosthevoss_master_catalog_report(1).xlsx</t>
        </is>
      </c>
      <c r="B7" s="6" t="inlineStr">
        <is>
          <t>Earlier compact catalog report</t>
        </is>
      </c>
      <c r="C7" s="6" t="inlineStr">
        <is>
          <t>Reference only</t>
        </is>
      </c>
      <c r="D7" s="11" t="inlineStr">
        <is>
          <t>Superseded by combined master with cleanup.</t>
        </is>
      </c>
    </row>
    <row r="8" ht="15" customHeight="1">
      <c r="A8" s="12" t="inlineStr">
        <is>
          <t>Markdown deep-research reports</t>
        </is>
      </c>
      <c r="B8" s="33" t="inlineStr">
        <is>
          <t>Narrative reports and methodology context</t>
        </is>
      </c>
      <c r="C8" s="33" t="inlineStr">
        <is>
          <t>Reference only</t>
        </is>
      </c>
      <c r="D8" s="13" t="inlineStr">
        <is>
          <t>Not copied in full; key choices reflected in Summary and Source_Manifest.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38" customWidth="1" min="3" max="3"/>
    <col width="14" customWidth="1" min="4" max="4"/>
    <col width="22" customWidth="1" min="5" max="5"/>
    <col width="22" customWidth="1" min="6" max="6"/>
    <col width="26" customWidth="1" min="7" max="7"/>
    <col width="60" customWidth="1" min="8" max="8"/>
  </cols>
  <sheetData>
    <row r="1">
      <c r="A1" s="52" t="inlineStr">
        <is>
          <t>Who's the Voss Profitability - Findings Summary</t>
        </is>
      </c>
      <c r="B1" s="53" t="n"/>
      <c r="C1" s="53" t="n"/>
      <c r="D1" s="53" t="n"/>
      <c r="E1" s="53" t="n"/>
      <c r="F1" s="53" t="n"/>
      <c r="G1" s="53" t="n"/>
      <c r="H1" s="53" t="n"/>
    </row>
    <row r="2">
      <c r="A2" s="53" t="inlineStr">
        <is>
          <t>Generated: 2026-04-24</t>
        </is>
      </c>
      <c r="B2" s="53" t="n"/>
      <c r="C2" s="53" t="n"/>
      <c r="D2" s="53" t="n"/>
      <c r="E2" s="53" t="n"/>
      <c r="F2" s="53" t="n"/>
      <c r="G2" s="53" t="n"/>
      <c r="H2" s="53" t="n"/>
    </row>
    <row r="3">
      <c r="A3" s="53" t="n"/>
      <c r="B3" s="53" t="n"/>
      <c r="C3" s="53" t="n"/>
      <c r="D3" s="53" t="n"/>
      <c r="E3" s="53" t="n"/>
      <c r="F3" s="53" t="n"/>
      <c r="G3" s="53" t="n"/>
      <c r="H3" s="53" t="n"/>
    </row>
    <row r="4">
      <c r="A4" s="54" t="inlineStr">
        <is>
          <t>Key Findings Snapshot</t>
        </is>
      </c>
      <c r="B4" s="53" t="n"/>
      <c r="C4" s="53" t="n"/>
      <c r="D4" s="53" t="n"/>
      <c r="E4" s="53" t="n"/>
      <c r="F4" s="53" t="n"/>
      <c r="G4" s="53" t="n"/>
      <c r="H4" s="53" t="n"/>
    </row>
    <row r="5">
      <c r="A5" s="53" t="inlineStr">
        <is>
          <t>Rows analyzed</t>
        </is>
      </c>
      <c r="B5" s="53" t="n">
        <v>96</v>
      </c>
      <c r="C5" s="53" t="n"/>
      <c r="D5" s="53" t="n"/>
      <c r="E5" s="53" t="n"/>
      <c r="F5" s="53" t="n"/>
      <c r="G5" s="53" t="n"/>
      <c r="H5" s="53" t="n"/>
    </row>
    <row r="6">
      <c r="A6" s="53" t="inlineStr">
        <is>
          <t>Safe rows</t>
        </is>
      </c>
      <c r="B6" s="53" t="n">
        <v>54</v>
      </c>
      <c r="C6" s="53" t="n"/>
      <c r="D6" s="53" t="n"/>
      <c r="E6" s="53" t="n"/>
      <c r="F6" s="53" t="n"/>
      <c r="G6" s="53" t="n"/>
      <c r="H6" s="53" t="n"/>
    </row>
    <row r="7">
      <c r="A7" s="53" t="inlineStr">
        <is>
          <t>Maybe rows</t>
        </is>
      </c>
      <c r="B7" s="53" t="n">
        <v>41</v>
      </c>
      <c r="C7" s="53" t="n"/>
      <c r="D7" s="53" t="n"/>
      <c r="E7" s="53" t="n"/>
      <c r="F7" s="53" t="n"/>
      <c r="G7" s="53" t="n"/>
      <c r="H7" s="53" t="n"/>
    </row>
    <row r="8">
      <c r="A8" s="53" t="inlineStr">
        <is>
          <t>Quarantine rows</t>
        </is>
      </c>
      <c r="B8" s="53" t="n">
        <v>1</v>
      </c>
      <c r="C8" s="53" t="n"/>
      <c r="D8" s="53" t="n"/>
      <c r="E8" s="53" t="n"/>
      <c r="F8" s="53" t="n"/>
      <c r="G8" s="53" t="n"/>
      <c r="H8" s="53" t="n"/>
    </row>
    <row r="9">
      <c r="A9" s="53" t="inlineStr">
        <is>
          <t>Shippable rows</t>
        </is>
      </c>
      <c r="B9" s="53" t="n">
        <v>64</v>
      </c>
      <c r="C9" s="53" t="n"/>
      <c r="D9" s="53" t="n"/>
      <c r="E9" s="53" t="n"/>
      <c r="F9" s="53" t="n"/>
      <c r="G9" s="53" t="n"/>
      <c r="H9" s="53" t="n"/>
    </row>
    <row r="10">
      <c r="A10" s="53" t="inlineStr">
        <is>
          <t>Local-sale rows</t>
        </is>
      </c>
      <c r="B10" s="53" t="n">
        <v>26</v>
      </c>
      <c r="C10" s="53" t="n"/>
      <c r="D10" s="53" t="n"/>
      <c r="E10" s="53" t="n"/>
      <c r="F10" s="53" t="n"/>
      <c r="G10" s="53" t="n"/>
      <c r="H10" s="53" t="n"/>
    </row>
    <row r="11">
      <c r="A11" s="53" t="inlineStr">
        <is>
          <t>Unclear sale-mode rows</t>
        </is>
      </c>
      <c r="B11" s="53" t="n">
        <v>6</v>
      </c>
      <c r="C11" s="53" t="n"/>
      <c r="D11" s="53" t="n"/>
      <c r="E11" s="53" t="n"/>
      <c r="F11" s="53" t="n"/>
      <c r="G11" s="53" t="n"/>
      <c r="H11" s="53" t="n"/>
    </row>
    <row r="12">
      <c r="A12" s="53" t="inlineStr">
        <is>
          <t>Assumption-sensitive rows</t>
        </is>
      </c>
      <c r="B12" s="53" t="n">
        <v>41</v>
      </c>
      <c r="C12" s="53" t="n"/>
      <c r="D12" s="53" t="n"/>
      <c r="E12" s="53" t="n"/>
      <c r="F12" s="53" t="n"/>
      <c r="G12" s="53" t="n"/>
      <c r="H12" s="53" t="n"/>
    </row>
    <row r="13">
      <c r="A13" s="53" t="n"/>
      <c r="B13" s="53" t="n"/>
      <c r="C13" s="53" t="n"/>
      <c r="D13" s="53" t="n"/>
      <c r="E13" s="53" t="n"/>
      <c r="F13" s="53" t="n"/>
      <c r="G13" s="53" t="n"/>
      <c r="H13" s="53" t="n"/>
    </row>
    <row r="14">
      <c r="A14" s="54" t="inlineStr">
        <is>
          <t>Top Opportunities (by Phase 2 score)</t>
        </is>
      </c>
      <c r="B14" s="53" t="n"/>
      <c r="C14" s="53" t="n"/>
      <c r="D14" s="53" t="n"/>
      <c r="E14" s="53" t="n"/>
      <c r="F14" s="53" t="n"/>
      <c r="G14" s="53" t="n"/>
      <c r="H14" s="53" t="n"/>
    </row>
    <row r="15">
      <c r="A15" s="55" t="inlineStr">
        <is>
          <t>Product Name</t>
        </is>
      </c>
      <c r="B15" s="55" t="inlineStr">
        <is>
          <t>Safe/maybe/quarantine status</t>
        </is>
      </c>
      <c r="C15" s="55" t="inlineStr">
        <is>
          <t>Likely sale mode</t>
        </is>
      </c>
      <c r="D15" s="55" t="inlineStr">
        <is>
          <t>Phase 2 score</t>
        </is>
      </c>
      <c r="E15" s="55" t="inlineStr">
        <is>
          <t>Estimated gross profit min</t>
        </is>
      </c>
      <c r="F15" s="55" t="inlineStr">
        <is>
          <t>Estimated gross profit max</t>
        </is>
      </c>
      <c r="G15" s="55" t="inlineStr">
        <is>
          <t>Estimated profit per labor hour max</t>
        </is>
      </c>
      <c r="H15" s="55" t="inlineStr">
        <is>
          <t>Risk flags</t>
        </is>
      </c>
    </row>
    <row r="16">
      <c r="A16" s="53" t="inlineStr">
        <is>
          <t>Table Top / Mantel Clock</t>
        </is>
      </c>
      <c r="B16" s="53" t="inlineStr">
        <is>
          <t>safe</t>
        </is>
      </c>
      <c r="C16" s="53" t="inlineStr">
        <is>
          <t>shippable</t>
        </is>
      </c>
      <c r="D16" s="53" t="n">
        <v>120</v>
      </c>
      <c r="E16" s="53" t="n">
        <v>-33</v>
      </c>
      <c r="F16" s="53" t="n">
        <v>71</v>
      </c>
      <c r="G16" s="53" t="n">
        <v>60.86</v>
      </c>
      <c r="H16" s="53" t="inlineStr">
        <is>
          <t>none noted</t>
        </is>
      </c>
    </row>
    <row r="17">
      <c r="A17" s="53" t="inlineStr">
        <is>
          <t>Puzzle Box Holder</t>
        </is>
      </c>
      <c r="B17" s="53" t="inlineStr">
        <is>
          <t>maybe</t>
        </is>
      </c>
      <c r="C17" s="53" t="inlineStr">
        <is>
          <t>shippable</t>
        </is>
      </c>
      <c r="D17" s="53" t="n">
        <v>117</v>
      </c>
      <c r="E17" s="53" t="n">
        <v>-45.75</v>
      </c>
      <c r="F17" s="53" t="n">
        <v>62.75</v>
      </c>
      <c r="G17" s="53" t="n">
        <v>117.66</v>
      </c>
      <c r="H17" s="53" t="inlineStr">
        <is>
          <t>assumption-sensitive; manual dimension/BOM verification needed; dimensions missing</t>
        </is>
      </c>
    </row>
    <row r="18">
      <c r="A18" s="53" t="inlineStr">
        <is>
          <t>Woven Cross</t>
        </is>
      </c>
      <c r="B18" s="53" t="inlineStr">
        <is>
          <t>safe</t>
        </is>
      </c>
      <c r="C18" s="53" t="inlineStr">
        <is>
          <t>shippable</t>
        </is>
      </c>
      <c r="D18" s="53" t="n">
        <v>114</v>
      </c>
      <c r="E18" s="53" t="n">
        <v>-27</v>
      </c>
      <c r="F18" s="53" t="n">
        <v>44</v>
      </c>
      <c r="G18" s="53" t="n">
        <v>105.6</v>
      </c>
      <c r="H18" s="53" t="inlineStr">
        <is>
          <t>manual dimension/BOM verification needed; dimensions missing</t>
        </is>
      </c>
    </row>
    <row r="19">
      <c r="A19" s="53" t="inlineStr">
        <is>
          <t>Table Top Plant Holder</t>
        </is>
      </c>
      <c r="B19" s="53" t="inlineStr">
        <is>
          <t>safe</t>
        </is>
      </c>
      <c r="C19" s="53" t="inlineStr">
        <is>
          <t>shippable</t>
        </is>
      </c>
      <c r="D19" s="53" t="n">
        <v>111</v>
      </c>
      <c r="E19" s="53" t="n">
        <v>-78.75</v>
      </c>
      <c r="F19" s="53" t="n">
        <v>42.4</v>
      </c>
      <c r="G19" s="53" t="n">
        <v>21.2</v>
      </c>
      <c r="H19" s="53" t="inlineStr">
        <is>
          <t>none noted</t>
        </is>
      </c>
    </row>
    <row r="20">
      <c r="A20" s="53" t="inlineStr">
        <is>
          <t>Step / Stool</t>
        </is>
      </c>
      <c r="B20" s="53" t="inlineStr">
        <is>
          <t>safe</t>
        </is>
      </c>
      <c r="C20" s="53" t="inlineStr">
        <is>
          <t>shippable</t>
        </is>
      </c>
      <c r="D20" s="53" t="n">
        <v>108</v>
      </c>
      <c r="E20" s="53" t="n">
        <v>-52</v>
      </c>
      <c r="F20" s="53" t="n">
        <v>66</v>
      </c>
      <c r="G20" s="53" t="n">
        <v>34.43</v>
      </c>
      <c r="H20" s="53" t="inlineStr">
        <is>
          <t>manual dimension/BOM verification needed; dimensions missing</t>
        </is>
      </c>
    </row>
    <row r="21">
      <c r="A21" s="53" t="inlineStr">
        <is>
          <t>Wine Bottle Holder</t>
        </is>
      </c>
      <c r="B21" s="53" t="inlineStr">
        <is>
          <t>safe</t>
        </is>
      </c>
      <c r="C21" s="53" t="inlineStr">
        <is>
          <t>shippable</t>
        </is>
      </c>
      <c r="D21" s="53" t="n">
        <v>105</v>
      </c>
      <c r="E21" s="53" t="n">
        <v>-25</v>
      </c>
      <c r="F21" s="53" t="n">
        <v>49</v>
      </c>
      <c r="G21" s="53" t="n">
        <v>117.6</v>
      </c>
      <c r="H21" s="53" t="inlineStr">
        <is>
          <t>manual dimension/BOM verification needed; dimensions missing</t>
        </is>
      </c>
    </row>
    <row r="22">
      <c r="A22" s="53" t="inlineStr">
        <is>
          <t>Modular Wine Holder</t>
        </is>
      </c>
      <c r="B22" s="53" t="inlineStr">
        <is>
          <t>safe</t>
        </is>
      </c>
      <c r="C22" s="53" t="inlineStr">
        <is>
          <t>shippable</t>
        </is>
      </c>
      <c r="D22" s="53" t="n">
        <v>102</v>
      </c>
      <c r="E22" s="53" t="n">
        <v>-33</v>
      </c>
      <c r="F22" s="53" t="n">
        <v>46</v>
      </c>
      <c r="G22" s="53" t="n">
        <v>69</v>
      </c>
      <c r="H22" s="53" t="inlineStr">
        <is>
          <t>manual dimension/BOM verification needed; dimensions missing</t>
        </is>
      </c>
    </row>
    <row r="23">
      <c r="A23" s="53" t="inlineStr">
        <is>
          <t>Pen Holder</t>
        </is>
      </c>
      <c r="B23" s="53" t="inlineStr">
        <is>
          <t>maybe</t>
        </is>
      </c>
      <c r="C23" s="53" t="inlineStr">
        <is>
          <t>shippable</t>
        </is>
      </c>
      <c r="D23" s="53" t="n">
        <v>99</v>
      </c>
      <c r="E23" s="53" t="n">
        <v>-34.25</v>
      </c>
      <c r="F23" s="53" t="n">
        <v>57.25</v>
      </c>
      <c r="G23" s="53" t="n">
        <v>171.75</v>
      </c>
      <c r="H23" s="53" t="inlineStr">
        <is>
          <t>assumption-sensitive; manual dimension/BOM verification needed; dimensions missing</t>
        </is>
      </c>
    </row>
    <row r="24">
      <c r="A24" s="53" t="inlineStr">
        <is>
          <t>Plant Stand</t>
        </is>
      </c>
      <c r="B24" s="53" t="inlineStr">
        <is>
          <t>safe</t>
        </is>
      </c>
      <c r="C24" s="53" t="inlineStr">
        <is>
          <t>shippable</t>
        </is>
      </c>
      <c r="D24" s="53" t="n">
        <v>96</v>
      </c>
      <c r="E24" s="53" t="n">
        <v>-105</v>
      </c>
      <c r="F24" s="53" t="n">
        <v>137</v>
      </c>
      <c r="G24" s="53" t="n">
        <v>45.67</v>
      </c>
      <c r="H24" s="53" t="inlineStr">
        <is>
          <t>manual dimension/BOM verification needed; dimensions missing</t>
        </is>
      </c>
    </row>
    <row r="25">
      <c r="A25" s="53" t="inlineStr">
        <is>
          <t>Forever Calendar</t>
        </is>
      </c>
      <c r="B25" s="53" t="inlineStr">
        <is>
          <t>maybe</t>
        </is>
      </c>
      <c r="C25" s="53" t="inlineStr">
        <is>
          <t>shippable</t>
        </is>
      </c>
      <c r="D25" s="53" t="n">
        <v>93</v>
      </c>
      <c r="E25" s="53" t="n">
        <v>-65.75</v>
      </c>
      <c r="F25" s="53" t="n">
        <v>55.75</v>
      </c>
      <c r="G25" s="53" t="n">
        <v>59.73</v>
      </c>
      <c r="H25" s="53" t="inlineStr">
        <is>
          <t>assumption-sensitive; manual dimension/BOM verification needed; dimensions missing</t>
        </is>
      </c>
    </row>
    <row r="26">
      <c r="A26" s="53" t="n"/>
      <c r="B26" s="53" t="n"/>
      <c r="C26" s="53" t="n"/>
      <c r="D26" s="53" t="n"/>
      <c r="E26" s="53" t="n"/>
      <c r="F26" s="53" t="n"/>
      <c r="G26" s="53" t="n"/>
      <c r="H26" s="53" t="n"/>
    </row>
    <row r="27">
      <c r="A27" s="54" t="inlineStr">
        <is>
          <t>Immediate Safe Picks (safe + shippable)</t>
        </is>
      </c>
      <c r="B27" s="53" t="n"/>
      <c r="C27" s="53" t="n"/>
      <c r="D27" s="53" t="n"/>
      <c r="E27" s="53" t="n"/>
      <c r="F27" s="53" t="n"/>
      <c r="G27" s="53" t="n"/>
      <c r="H27" s="53" t="n"/>
    </row>
    <row r="28">
      <c r="A28" s="55" t="inlineStr">
        <is>
          <t>Product Name</t>
        </is>
      </c>
      <c r="B28" s="55" t="inlineStr">
        <is>
          <t>Safe/maybe/quarantine status</t>
        </is>
      </c>
      <c r="C28" s="55" t="inlineStr">
        <is>
          <t>Likely sale mode</t>
        </is>
      </c>
      <c r="D28" s="55" t="inlineStr">
        <is>
          <t>Phase 2 score</t>
        </is>
      </c>
      <c r="E28" s="55" t="inlineStr">
        <is>
          <t>Estimated gross profit min</t>
        </is>
      </c>
      <c r="F28" s="55" t="inlineStr">
        <is>
          <t>Estimated gross profit max</t>
        </is>
      </c>
      <c r="G28" s="55" t="inlineStr">
        <is>
          <t>Estimated profit per labor hour max</t>
        </is>
      </c>
      <c r="H28" s="55" t="inlineStr">
        <is>
          <t>Risk flags</t>
        </is>
      </c>
    </row>
    <row r="29">
      <c r="A29" s="53" t="inlineStr">
        <is>
          <t>Table Top / Mantel Clock</t>
        </is>
      </c>
      <c r="B29" s="53" t="inlineStr">
        <is>
          <t>safe</t>
        </is>
      </c>
      <c r="C29" s="53" t="inlineStr">
        <is>
          <t>shippable</t>
        </is>
      </c>
      <c r="D29" s="53" t="n">
        <v>120</v>
      </c>
      <c r="E29" s="53" t="n">
        <v>-33</v>
      </c>
      <c r="F29" s="53" t="n">
        <v>71</v>
      </c>
      <c r="G29" s="53" t="n">
        <v>60.86</v>
      </c>
      <c r="H29" s="53" t="inlineStr">
        <is>
          <t>none noted</t>
        </is>
      </c>
    </row>
    <row r="30">
      <c r="A30" s="53" t="inlineStr">
        <is>
          <t>Woven Cross</t>
        </is>
      </c>
      <c r="B30" s="53" t="inlineStr">
        <is>
          <t>safe</t>
        </is>
      </c>
      <c r="C30" s="53" t="inlineStr">
        <is>
          <t>shippable</t>
        </is>
      </c>
      <c r="D30" s="53" t="n">
        <v>114</v>
      </c>
      <c r="E30" s="53" t="n">
        <v>-27</v>
      </c>
      <c r="F30" s="53" t="n">
        <v>44</v>
      </c>
      <c r="G30" s="53" t="n">
        <v>105.6</v>
      </c>
      <c r="H30" s="53" t="inlineStr">
        <is>
          <t>manual dimension/BOM verification needed; dimensions missing</t>
        </is>
      </c>
    </row>
    <row r="31">
      <c r="A31" s="53" t="inlineStr">
        <is>
          <t>Table Top Plant Holder</t>
        </is>
      </c>
      <c r="B31" s="53" t="inlineStr">
        <is>
          <t>safe</t>
        </is>
      </c>
      <c r="C31" s="53" t="inlineStr">
        <is>
          <t>shippable</t>
        </is>
      </c>
      <c r="D31" s="53" t="n">
        <v>111</v>
      </c>
      <c r="E31" s="53" t="n">
        <v>-78.75</v>
      </c>
      <c r="F31" s="53" t="n">
        <v>42.4</v>
      </c>
      <c r="G31" s="53" t="n">
        <v>21.2</v>
      </c>
      <c r="H31" s="53" t="inlineStr">
        <is>
          <t>none noted</t>
        </is>
      </c>
    </row>
    <row r="32">
      <c r="A32" s="53" t="inlineStr">
        <is>
          <t>Step / Stool</t>
        </is>
      </c>
      <c r="B32" s="53" t="inlineStr">
        <is>
          <t>safe</t>
        </is>
      </c>
      <c r="C32" s="53" t="inlineStr">
        <is>
          <t>shippable</t>
        </is>
      </c>
      <c r="D32" s="53" t="n">
        <v>108</v>
      </c>
      <c r="E32" s="53" t="n">
        <v>-52</v>
      </c>
      <c r="F32" s="53" t="n">
        <v>66</v>
      </c>
      <c r="G32" s="53" t="n">
        <v>34.43</v>
      </c>
      <c r="H32" s="53" t="inlineStr">
        <is>
          <t>manual dimension/BOM verification needed; dimensions missing</t>
        </is>
      </c>
    </row>
    <row r="33">
      <c r="A33" s="53" t="inlineStr">
        <is>
          <t>Wine Bottle Holder</t>
        </is>
      </c>
      <c r="B33" s="53" t="inlineStr">
        <is>
          <t>safe</t>
        </is>
      </c>
      <c r="C33" s="53" t="inlineStr">
        <is>
          <t>shippable</t>
        </is>
      </c>
      <c r="D33" s="53" t="n">
        <v>105</v>
      </c>
      <c r="E33" s="53" t="n">
        <v>-25</v>
      </c>
      <c r="F33" s="53" t="n">
        <v>49</v>
      </c>
      <c r="G33" s="53" t="n">
        <v>117.6</v>
      </c>
      <c r="H33" s="53" t="inlineStr">
        <is>
          <t>manual dimension/BOM verification needed; dimensions missing</t>
        </is>
      </c>
    </row>
    <row r="34">
      <c r="A34" s="53" t="inlineStr">
        <is>
          <t>Modular Wine Holder</t>
        </is>
      </c>
      <c r="B34" s="53" t="inlineStr">
        <is>
          <t>safe</t>
        </is>
      </c>
      <c r="C34" s="53" t="inlineStr">
        <is>
          <t>shippable</t>
        </is>
      </c>
      <c r="D34" s="53" t="n">
        <v>102</v>
      </c>
      <c r="E34" s="53" t="n">
        <v>-33</v>
      </c>
      <c r="F34" s="53" t="n">
        <v>46</v>
      </c>
      <c r="G34" s="53" t="n">
        <v>69</v>
      </c>
      <c r="H34" s="53" t="inlineStr">
        <is>
          <t>manual dimension/BOM verification needed; dimensions missing</t>
        </is>
      </c>
    </row>
    <row r="35">
      <c r="A35" s="53" t="inlineStr">
        <is>
          <t>Plant Stand</t>
        </is>
      </c>
      <c r="B35" s="53" t="inlineStr">
        <is>
          <t>safe</t>
        </is>
      </c>
      <c r="C35" s="53" t="inlineStr">
        <is>
          <t>shippable</t>
        </is>
      </c>
      <c r="D35" s="53" t="n">
        <v>96</v>
      </c>
      <c r="E35" s="53" t="n">
        <v>-105</v>
      </c>
      <c r="F35" s="53" t="n">
        <v>137</v>
      </c>
      <c r="G35" s="53" t="n">
        <v>45.67</v>
      </c>
      <c r="H35" s="53" t="inlineStr">
        <is>
          <t>manual dimension/BOM verification needed; dimensions missing</t>
        </is>
      </c>
    </row>
    <row r="36">
      <c r="A36" s="53" t="inlineStr">
        <is>
          <t>Phone Speaker Amplifier</t>
        </is>
      </c>
      <c r="B36" s="53" t="inlineStr">
        <is>
          <t>safe</t>
        </is>
      </c>
      <c r="C36" s="53" t="inlineStr">
        <is>
          <t>shippable</t>
        </is>
      </c>
      <c r="D36" s="53" t="n">
        <v>87.5</v>
      </c>
      <c r="E36" s="53" t="n">
        <v>-27.6</v>
      </c>
      <c r="F36" s="53" t="n">
        <v>39.4</v>
      </c>
      <c r="G36" s="53" t="n">
        <v>94.56</v>
      </c>
      <c r="H36" s="53" t="inlineStr">
        <is>
          <t>manual dimension/BOM verification needed; dimensions missing</t>
        </is>
      </c>
    </row>
    <row r="37">
      <c r="A37" s="53" t="n"/>
      <c r="B37" s="53" t="n"/>
      <c r="C37" s="53" t="n"/>
      <c r="D37" s="53" t="n"/>
      <c r="E37" s="53" t="n"/>
      <c r="F37" s="53" t="n"/>
      <c r="G37" s="53" t="n"/>
      <c r="H37" s="53" t="n"/>
    </row>
    <row r="38">
      <c r="A38" s="54" t="inlineStr">
        <is>
          <t>Critical Risks / Constraints</t>
        </is>
      </c>
      <c r="B38" s="53" t="n"/>
      <c r="C38" s="53" t="n"/>
      <c r="D38" s="53" t="n"/>
      <c r="E38" s="53" t="n"/>
      <c r="F38" s="53" t="n"/>
      <c r="G38" s="53" t="n"/>
      <c r="H38" s="53" t="n"/>
    </row>
    <row r="39">
      <c r="A39" s="53" t="inlineStr">
        <is>
          <t>Items still low confidence</t>
        </is>
      </c>
      <c r="B39" s="53" t="n">
        <v>9</v>
      </c>
      <c r="C39" s="53" t="n"/>
      <c r="D39" s="53" t="n"/>
      <c r="E39" s="53" t="n"/>
      <c r="F39" s="53" t="n"/>
      <c r="G39" s="53" t="n"/>
      <c r="H39" s="53" t="n"/>
    </row>
    <row r="40">
      <c r="A40" s="53" t="inlineStr">
        <is>
          <t>Lack O Lantern Style Two</t>
        </is>
      </c>
      <c r="B40" s="53" t="inlineStr">
        <is>
          <t>URL text incomplete; no surfaced dimensions/materials/sale-mode detail</t>
        </is>
      </c>
      <c r="C40" s="53" t="n"/>
      <c r="D40" s="53" t="n"/>
      <c r="E40" s="53" t="n"/>
      <c r="F40" s="53" t="n"/>
      <c r="G40" s="53" t="n"/>
      <c r="H40" s="53" t="n"/>
    </row>
    <row r="41">
      <c r="A41" s="53" t="inlineStr">
        <is>
          <t>Jack-O-Lanterns Style One</t>
        </is>
      </c>
      <c r="B41" s="53" t="inlineStr">
        <is>
          <t>URL text incomplete; no surfaced dimensions/materials/sale-mode detail</t>
        </is>
      </c>
      <c r="C41" s="53" t="n"/>
      <c r="D41" s="53" t="n"/>
      <c r="E41" s="53" t="n"/>
      <c r="F41" s="53" t="n"/>
      <c r="G41" s="53" t="n"/>
      <c r="H41" s="53" t="n"/>
    </row>
    <row r="42">
      <c r="A42" s="53" t="inlineStr">
        <is>
          <t>Forever Workbench</t>
        </is>
      </c>
      <c r="B42" s="53" t="inlineStr">
        <is>
          <t>No surfaced page copy; URL text incomplete; duplicate relationship unresolved</t>
        </is>
      </c>
      <c r="C42" s="53" t="n"/>
      <c r="D42" s="53" t="n"/>
      <c r="E42" s="53" t="n"/>
      <c r="F42" s="53" t="n"/>
      <c r="G42" s="53" t="n"/>
      <c r="H42" s="53" t="n"/>
    </row>
    <row r="43">
      <c r="A43" s="53" t="inlineStr">
        <is>
          <t>Table Saw Frame Jig</t>
        </is>
      </c>
      <c r="B43" s="53" t="inlineStr">
        <is>
          <t>URL text incomplete; no surfaced dimensions/page copy</t>
        </is>
      </c>
      <c r="C43" s="53" t="n"/>
      <c r="D43" s="53" t="n"/>
      <c r="E43" s="53" t="n"/>
      <c r="F43" s="53" t="n"/>
      <c r="G43" s="53" t="n"/>
      <c r="H43" s="53" t="n"/>
    </row>
    <row r="44">
      <c r="A44" s="53" t="inlineStr">
        <is>
          <t>Miter Saw Frame Jig</t>
        </is>
      </c>
      <c r="B44" s="53" t="inlineStr">
        <is>
          <t>URL text incomplete; no surfaced dimensions/page copy</t>
        </is>
      </c>
      <c r="C44" s="53" t="n"/>
      <c r="D44" s="53" t="n"/>
      <c r="E44" s="53" t="n"/>
      <c r="F44" s="53" t="n"/>
      <c r="G44" s="53" t="n"/>
      <c r="H44" s="53" t="n"/>
    </row>
    <row r="45">
      <c r="A45" s="53" t="inlineStr">
        <is>
          <t>Push Stick 3</t>
        </is>
      </c>
      <c r="B45" s="53" t="inlineStr">
        <is>
          <t>Exact shape/thickness/page copy unsurfaced</t>
        </is>
      </c>
      <c r="C45" s="53" t="n"/>
      <c r="D45" s="53" t="n"/>
      <c r="E45" s="53" t="n"/>
      <c r="F45" s="53" t="n"/>
      <c r="G45" s="53" t="n"/>
      <c r="H45" s="53" t="n"/>
    </row>
    <row r="46">
      <c r="A46" s="53" t="inlineStr">
        <is>
          <t>Push Stick 2</t>
        </is>
      </c>
      <c r="B46" s="53" t="inlineStr">
        <is>
          <t>Exact shape/thickness/page copy unsurfaced</t>
        </is>
      </c>
      <c r="C46" s="53" t="n"/>
      <c r="D46" s="53" t="n"/>
      <c r="E46" s="53" t="n"/>
      <c r="F46" s="53" t="n"/>
      <c r="G46" s="53" t="n"/>
      <c r="H46" s="53" t="n"/>
    </row>
    <row r="47">
      <c r="A47" s="53" t="inlineStr">
        <is>
          <t>Flip Cart Drawer</t>
        </is>
      </c>
      <c r="B47" s="53" t="inlineStr">
        <is>
          <t>URL text incomplete; no surfaced page copy; fit dependency unresolved</t>
        </is>
      </c>
      <c r="C47" s="53" t="n"/>
      <c r="D47" s="53" t="n"/>
      <c r="E47" s="53" t="n"/>
      <c r="F47" s="53" t="n"/>
      <c r="G47" s="53" t="n"/>
      <c r="H47" s="53" t="n"/>
    </row>
    <row r="48">
      <c r="A48" s="53" t="n"/>
      <c r="B48" s="53" t="n"/>
      <c r="C48" s="53" t="n"/>
      <c r="D48" s="53" t="n"/>
      <c r="E48" s="53" t="n"/>
      <c r="F48" s="53" t="n"/>
      <c r="G48" s="53" t="n"/>
      <c r="H48" s="53" t="n"/>
    </row>
    <row r="49">
      <c r="A49" s="53" t="inlineStr">
        <is>
          <t>Recommended removal/quarantine</t>
        </is>
      </c>
      <c r="B49" s="53" t="inlineStr">
        <is>
          <t>French Cleat Dry Erase Board</t>
        </is>
      </c>
      <c r="C49" s="53" t="inlineStr">
        <is>
          <t>Live page says no plan is included in the French Cleat download.</t>
        </is>
      </c>
      <c r="D49" s="53" t="n"/>
      <c r="E49" s="53" t="n"/>
      <c r="F49" s="53" t="n"/>
      <c r="G49" s="53" t="n"/>
      <c r="H49" s="53" t="n"/>
    </row>
    <row r="50">
      <c r="A50" s="53" t="n"/>
      <c r="B50" s="53" t="n"/>
      <c r="C50" s="53" t="n"/>
      <c r="D50" s="53" t="n"/>
      <c r="E50" s="53" t="n"/>
      <c r="F50" s="53" t="n"/>
      <c r="G50" s="53" t="n"/>
      <c r="H50" s="53" t="n"/>
    </row>
    <row r="51">
      <c r="A51" s="54" t="inlineStr">
        <is>
          <t>Recommended Next Actions</t>
        </is>
      </c>
      <c r="B51" s="53" t="n"/>
      <c r="C51" s="53" t="n"/>
      <c r="D51" s="53" t="n"/>
      <c r="E51" s="53" t="n"/>
      <c r="F51" s="53" t="n"/>
      <c r="G51" s="53" t="n"/>
      <c r="H51" s="53" t="n"/>
    </row>
    <row r="52">
      <c r="A52" s="53" t="inlineStr">
        <is>
          <t>- Prioritize top safe + shippable candidates for build-plan and listing pipeline.</t>
        </is>
      </c>
      <c r="B52" s="53" t="n"/>
      <c r="C52" s="53" t="n"/>
      <c r="D52" s="53" t="n"/>
      <c r="E52" s="53" t="n"/>
      <c r="F52" s="53" t="n"/>
      <c r="G52" s="53" t="n"/>
      <c r="H52" s="53" t="n"/>
    </row>
    <row r="53">
      <c r="A53" s="53" t="inlineStr">
        <is>
          <t>- Run manual BOM/dimension verification for all assumption-sensitive rows before committing production spend.</t>
        </is>
      </c>
      <c r="B53" s="53" t="n"/>
      <c r="C53" s="53" t="n"/>
      <c r="D53" s="53" t="n"/>
      <c r="E53" s="53" t="n"/>
      <c r="F53" s="53" t="n"/>
      <c r="G53" s="53" t="n"/>
      <c r="H53" s="53" t="n"/>
    </row>
    <row r="54">
      <c r="A54" s="53" t="inlineStr">
        <is>
          <t>- Resolve low-confidence URL/content gaps for workshop jig and Halloween variants before rank-based prioritization.</t>
        </is>
      </c>
      <c r="B54" s="53" t="n"/>
      <c r="C54" s="53" t="n"/>
      <c r="D54" s="53" t="n"/>
      <c r="E54" s="53" t="n"/>
      <c r="F54" s="53" t="n"/>
      <c r="G54" s="53" t="n"/>
      <c r="H54" s="53" t="n"/>
    </row>
    <row r="55">
      <c r="A55" s="53" t="inlineStr">
        <is>
          <t>- Keep French Cleat Dry Erase Board excluded from strict build-plan profitability ranking.</t>
        </is>
      </c>
      <c r="B55" s="53" t="n"/>
      <c r="C55" s="53" t="n"/>
      <c r="D55" s="53" t="n"/>
      <c r="E55" s="53" t="n"/>
      <c r="F55" s="53" t="n"/>
      <c r="G55" s="53" t="n"/>
      <c r="H55" s="53" t="n"/>
    </row>
    <row r="56">
      <c r="A56" s="53" t="inlineStr">
        <is>
          <t>- Use Decision_View for operating decisions and Final_Master_Combined for audit traceability.</t>
        </is>
      </c>
      <c r="B56" s="53" t="n"/>
      <c r="C56" s="53" t="n"/>
      <c r="D56" s="53" t="n"/>
      <c r="E56" s="53" t="n"/>
      <c r="F56" s="53" t="n"/>
      <c r="G56" s="53" t="n"/>
      <c r="H56" s="5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2026-04-24T16:34:25Z</dcterms:created>
  <dcterms:modified xmlns:dcterms="http://purl.org/dc/terms/" xmlns:xsi="http://www.w3.org/2001/XMLSchema-instance" xsi:type="dcterms:W3CDTF">2026-04-24T16:34:25Z</dcterms:modified>
</cp:coreProperties>
</file>