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Validation 2 files Q1100 _49\"/>
    </mc:Choice>
  </mc:AlternateContent>
  <xr:revisionPtr revIDLastSave="0" documentId="13_ncr:1_{B2FEAD4C-A165-42A6-8416-783D5FA0A5A7}" xr6:coauthVersionLast="47" xr6:coauthVersionMax="47" xr10:uidLastSave="{00000000-0000-0000-0000-000000000000}"/>
  <bookViews>
    <workbookView xWindow="-120" yWindow="-120" windowWidth="29040" windowHeight="15720" activeTab="8" xr2:uid="{72AE13F7-8CD2-49F1-8C65-BB48FDFBF1AC}"/>
  </bookViews>
  <sheets>
    <sheet name="C1L1" sheetId="1" r:id="rId1"/>
    <sheet name="C1L2" sheetId="2" r:id="rId2"/>
    <sheet name="C1L3" sheetId="8" r:id="rId3"/>
    <sheet name="C1L4" sheetId="9" r:id="rId4"/>
    <sheet name="C2L1" sheetId="4" r:id="rId5"/>
    <sheet name="C2L2" sheetId="5" r:id="rId6"/>
    <sheet name="C2L3" sheetId="6" r:id="rId7"/>
    <sheet name="C2L4" sheetId="7" r:id="rId8"/>
    <sheet name="Al" sheetId="3" r:id="rId9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I11" i="3"/>
  <c r="I4" i="3"/>
  <c r="I5" i="3"/>
  <c r="I6" i="3"/>
  <c r="I7" i="3"/>
  <c r="I8" i="3"/>
  <c r="I9" i="3"/>
  <c r="I10" i="3"/>
  <c r="I3" i="3"/>
  <c r="H12" i="3"/>
  <c r="H11" i="3"/>
  <c r="H4" i="3"/>
  <c r="H5" i="3"/>
  <c r="H6" i="3"/>
  <c r="H7" i="3"/>
  <c r="H8" i="3"/>
  <c r="H9" i="3"/>
  <c r="H10" i="3"/>
  <c r="H3" i="3"/>
  <c r="G3" i="3"/>
  <c r="F10" i="3"/>
  <c r="F9" i="3"/>
  <c r="F8" i="3"/>
  <c r="F7" i="3"/>
  <c r="F6" i="3"/>
  <c r="F5" i="3"/>
  <c r="F4" i="3"/>
  <c r="F3" i="3"/>
  <c r="E10" i="3"/>
  <c r="E9" i="3"/>
  <c r="E8" i="3"/>
  <c r="E7" i="3"/>
  <c r="E6" i="3"/>
  <c r="E5" i="3"/>
  <c r="E4" i="3"/>
  <c r="E3" i="3"/>
  <c r="D10" i="3"/>
  <c r="D9" i="3"/>
  <c r="D8" i="3"/>
  <c r="D7" i="3"/>
  <c r="D6" i="3"/>
  <c r="D5" i="3"/>
  <c r="D4" i="3"/>
  <c r="D3" i="3"/>
  <c r="Q155" i="7"/>
  <c r="L155" i="7"/>
  <c r="L155" i="9"/>
  <c r="Q155" i="9"/>
  <c r="Q105" i="6"/>
  <c r="Q105" i="5"/>
  <c r="Q105" i="4"/>
  <c r="Q105" i="8"/>
  <c r="Q55" i="2"/>
  <c r="Q105" i="1"/>
  <c r="L105" i="6"/>
  <c r="L80" i="5"/>
  <c r="L80" i="4"/>
  <c r="L105" i="8"/>
  <c r="L55" i="2"/>
  <c r="L105" i="1"/>
  <c r="G155" i="6"/>
  <c r="G155" i="8"/>
  <c r="G205" i="7"/>
  <c r="G80" i="5"/>
  <c r="G80" i="4"/>
  <c r="G196" i="9"/>
  <c r="G80" i="2"/>
  <c r="G80" i="1"/>
  <c r="G8" i="3"/>
  <c r="G4" i="3"/>
  <c r="G10" i="3"/>
  <c r="G5" i="3"/>
  <c r="G6" i="3"/>
  <c r="G7" i="3"/>
  <c r="G9" i="3"/>
  <c r="G11" i="3"/>
  <c r="G12" i="3"/>
</calcChain>
</file>

<file path=xl/sharedStrings.xml><?xml version="1.0" encoding="utf-8"?>
<sst xmlns="http://schemas.openxmlformats.org/spreadsheetml/2006/main" count="157" uniqueCount="36">
  <si>
    <t>X</t>
  </si>
  <si>
    <t>LPF</t>
  </si>
  <si>
    <t>U_7__7</t>
  </si>
  <si>
    <t>RF_7__7</t>
  </si>
  <si>
    <t>U_8__8</t>
  </si>
  <si>
    <t>RF_8__8</t>
  </si>
  <si>
    <t>C1L1</t>
  </si>
  <si>
    <t>C1L2</t>
  </si>
  <si>
    <t>C1L3</t>
  </si>
  <si>
    <t>C1L4</t>
  </si>
  <si>
    <t>C2L1</t>
  </si>
  <si>
    <t>C2L2</t>
  </si>
  <si>
    <t>C2L3</t>
  </si>
  <si>
    <t>C2L4</t>
  </si>
  <si>
    <t>U_11__11</t>
  </si>
  <si>
    <t>RF_11__11</t>
  </si>
  <si>
    <t>U_12__12</t>
  </si>
  <si>
    <t>RF_12__12</t>
  </si>
  <si>
    <t>U_14__14</t>
  </si>
  <si>
    <t>RF_14__14</t>
  </si>
  <si>
    <t>U_13__13</t>
  </si>
  <si>
    <t>RF_13__13</t>
  </si>
  <si>
    <t>U_10__10</t>
  </si>
  <si>
    <t>RF_10__10</t>
  </si>
  <si>
    <t>U_9__9</t>
  </si>
  <si>
    <t>RF_9__9</t>
  </si>
  <si>
    <t>exp</t>
  </si>
  <si>
    <t>Exp</t>
  </si>
  <si>
    <t>Mean</t>
  </si>
  <si>
    <t>COV</t>
  </si>
  <si>
    <r>
      <t>Pu_</t>
    </r>
    <r>
      <rPr>
        <vertAlign val="subscript"/>
        <sz val="12"/>
        <color theme="1"/>
        <rFont val="Aptos Narrow"/>
        <family val="2"/>
        <scheme val="minor"/>
      </rPr>
      <t>exp</t>
    </r>
  </si>
  <si>
    <r>
      <t>Pu</t>
    </r>
    <r>
      <rPr>
        <vertAlign val="subscript"/>
        <sz val="12"/>
        <color theme="1"/>
        <rFont val="Aptos Narrow"/>
        <family val="2"/>
        <scheme val="minor"/>
      </rPr>
      <t>_EF</t>
    </r>
  </si>
  <si>
    <r>
      <t>Pu</t>
    </r>
    <r>
      <rPr>
        <vertAlign val="subscript"/>
        <sz val="12"/>
        <color theme="1"/>
        <rFont val="Aptos Narrow"/>
        <family val="2"/>
        <scheme val="minor"/>
      </rPr>
      <t>_EF</t>
    </r>
    <r>
      <rPr>
        <sz val="12"/>
        <color theme="1"/>
        <rFont val="Aptos Narrow"/>
        <family val="2"/>
        <scheme val="minor"/>
      </rPr>
      <t>/Pu</t>
    </r>
    <r>
      <rPr>
        <vertAlign val="subscript"/>
        <sz val="12"/>
        <color theme="1"/>
        <rFont val="Aptos Narrow"/>
        <family val="2"/>
        <scheme val="minor"/>
      </rPr>
      <t>_exp</t>
    </r>
  </si>
  <si>
    <t>b/200</t>
  </si>
  <si>
    <t>b/300</t>
  </si>
  <si>
    <t>b/100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</si>
</sst>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/>
    <xf numFmtId="0" fontId="0" fillId="3" borderId="0" xfId="0" applyFill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'C1L1'!$A$4:$A$23</c:f>
              <c:numCache>
                <c:formatCode>General</c:formatCode>
                <c:ptCount val="20"/>
                <c:pt idx="0">
                  <c:v>0</c:v>
                </c:pt>
                <c:pt idx="1">
                  <c:v>8.7455057817509198E-3</c:v>
                </c:pt>
                <c:pt idx="2">
                  <c:v>0.12390438247011699</c:v>
                </c:pt>
                <c:pt idx="3">
                  <c:v>0.187542512875324</c:v>
                </c:pt>
                <c:pt idx="4">
                  <c:v>0.27344281410941201</c:v>
                </c:pt>
                <c:pt idx="5">
                  <c:v>0.51734525313380197</c:v>
                </c:pt>
                <c:pt idx="6">
                  <c:v>0.68312117384122395</c:v>
                </c:pt>
                <c:pt idx="7">
                  <c:v>0.92682926829267698</c:v>
                </c:pt>
                <c:pt idx="8">
                  <c:v>1.16801088329609</c:v>
                </c:pt>
                <c:pt idx="9">
                  <c:v>1.4507822369060399</c:v>
                </c:pt>
                <c:pt idx="10">
                  <c:v>1.81031969682247</c:v>
                </c:pt>
                <c:pt idx="11">
                  <c:v>2.24720629676415</c:v>
                </c:pt>
                <c:pt idx="12">
                  <c:v>2.5247303469050602</c:v>
                </c:pt>
                <c:pt idx="13">
                  <c:v>2.88057525993587</c:v>
                </c:pt>
                <c:pt idx="14">
                  <c:v>3.1965795355164701</c:v>
                </c:pt>
                <c:pt idx="15">
                  <c:v>3.9034107472548598</c:v>
                </c:pt>
                <c:pt idx="16">
                  <c:v>4.4915945972208604</c:v>
                </c:pt>
                <c:pt idx="17">
                  <c:v>5.5470799727917699</c:v>
                </c:pt>
                <c:pt idx="18">
                  <c:v>6.8352929744436697</c:v>
                </c:pt>
                <c:pt idx="19">
                  <c:v>8.5517442425420391</c:v>
                </c:pt>
              </c:numCache>
            </c:numRef>
          </c:xVal>
          <c:yVal>
            <c:numRef>
              <c:f>'C1L1'!$B$4:$B$23</c:f>
              <c:numCache>
                <c:formatCode>General</c:formatCode>
                <c:ptCount val="20"/>
                <c:pt idx="0">
                  <c:v>0</c:v>
                </c:pt>
                <c:pt idx="1">
                  <c:v>73.155184141482806</c:v>
                </c:pt>
                <c:pt idx="2">
                  <c:v>189.57535710815199</c:v>
                </c:pt>
                <c:pt idx="3">
                  <c:v>246.31619862015299</c:v>
                </c:pt>
                <c:pt idx="4">
                  <c:v>306.03051209794899</c:v>
                </c:pt>
                <c:pt idx="5">
                  <c:v>379.20124380526602</c:v>
                </c:pt>
                <c:pt idx="6">
                  <c:v>452.36031483820801</c:v>
                </c:pt>
                <c:pt idx="7">
                  <c:v>524.038480225439</c:v>
                </c:pt>
                <c:pt idx="8">
                  <c:v>576.31328345155896</c:v>
                </c:pt>
                <c:pt idx="9">
                  <c:v>647.99727917597897</c:v>
                </c:pt>
                <c:pt idx="10">
                  <c:v>709.24497133417503</c:v>
                </c:pt>
                <c:pt idx="11">
                  <c:v>764.53405888640498</c:v>
                </c:pt>
                <c:pt idx="12">
                  <c:v>795.91876396851603</c:v>
                </c:pt>
                <c:pt idx="13">
                  <c:v>828.80769604508703</c:v>
                </c:pt>
                <c:pt idx="14">
                  <c:v>855.72053250412898</c:v>
                </c:pt>
                <c:pt idx="15">
                  <c:v>884.184238655135</c:v>
                </c:pt>
                <c:pt idx="16">
                  <c:v>901.436206393936</c:v>
                </c:pt>
                <c:pt idx="17">
                  <c:v>907.56389077835001</c:v>
                </c:pt>
                <c:pt idx="18">
                  <c:v>901.03974346516304</c:v>
                </c:pt>
                <c:pt idx="19">
                  <c:v>883.38548246040205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D-4700-A5A6-5BCC7E1DDC12}"/>
            </c:ext>
          </c:extLst>
        </c:ser>
        <c:ser>
          <c:idx val="1"/>
          <c:order val="1"/>
          <c:tx>
            <c:v>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'C1L1'!#REF!</c:f>
            </c:numRef>
          </c:xVal>
          <c:yVal>
            <c:numRef>
              <c:f>'C1L1'!#REF!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0D-4700-A5A6-5BCC7E1D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031280"/>
        <c:axId val="943032720"/>
      </c:scatterChart>
      <c:valAx>
        <c:axId val="9430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032720"/>
        <c:crosses val="autoZero"/>
        <c:crossBetween val="midCat"/>
      </c:valAx>
      <c:valAx>
        <c:axId val="9430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031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'C2L2'!$A$4:$A$20</c:f>
              <c:numCache>
                <c:formatCode>General</c:formatCode>
                <c:ptCount val="17"/>
                <c:pt idx="0">
                  <c:v>0.184399047878677</c:v>
                </c:pt>
                <c:pt idx="1">
                  <c:v>0.49386138341667302</c:v>
                </c:pt>
                <c:pt idx="2">
                  <c:v>0.87722995928969905</c:v>
                </c:pt>
                <c:pt idx="3">
                  <c:v>1.2140921285042801</c:v>
                </c:pt>
                <c:pt idx="4">
                  <c:v>2.2480922063967999</c:v>
                </c:pt>
                <c:pt idx="5">
                  <c:v>3.6005351673199502</c:v>
                </c:pt>
                <c:pt idx="6">
                  <c:v>5.4819598670329004</c:v>
                </c:pt>
                <c:pt idx="7">
                  <c:v>8.0138786114057492</c:v>
                </c:pt>
                <c:pt idx="8">
                  <c:v>10.4197489570422</c:v>
                </c:pt>
                <c:pt idx="9">
                  <c:v>13.2705229565245</c:v>
                </c:pt>
                <c:pt idx="10">
                  <c:v>16.687987830441699</c:v>
                </c:pt>
                <c:pt idx="11">
                  <c:v>18.315666244367002</c:v>
                </c:pt>
                <c:pt idx="12">
                  <c:v>20.0259107122811</c:v>
                </c:pt>
                <c:pt idx="13">
                  <c:v>24.011990863667499</c:v>
                </c:pt>
                <c:pt idx="14">
                  <c:v>25.963335540287598</c:v>
                </c:pt>
              </c:numCache>
            </c:numRef>
          </c:xVal>
          <c:yVal>
            <c:numRef>
              <c:f>'C2L2'!$B$4:$B$20</c:f>
              <c:numCache>
                <c:formatCode>General</c:formatCode>
                <c:ptCount val="17"/>
                <c:pt idx="0">
                  <c:v>14.1732283464567</c:v>
                </c:pt>
                <c:pt idx="1">
                  <c:v>292.91338582677099</c:v>
                </c:pt>
                <c:pt idx="2">
                  <c:v>485.03937007873998</c:v>
                </c:pt>
                <c:pt idx="3">
                  <c:v>611.02362204724398</c:v>
                </c:pt>
                <c:pt idx="4">
                  <c:v>790.55118110236197</c:v>
                </c:pt>
                <c:pt idx="5">
                  <c:v>885.03937007874003</c:v>
                </c:pt>
                <c:pt idx="6">
                  <c:v>973.22834645669298</c:v>
                </c:pt>
                <c:pt idx="7">
                  <c:v>1047.2440944881801</c:v>
                </c:pt>
                <c:pt idx="8">
                  <c:v>1077.1653543307</c:v>
                </c:pt>
                <c:pt idx="9">
                  <c:v>1070.8661417322801</c:v>
                </c:pt>
                <c:pt idx="10">
                  <c:v>1023.62204724409</c:v>
                </c:pt>
                <c:pt idx="11">
                  <c:v>1004.72440944881</c:v>
                </c:pt>
                <c:pt idx="12">
                  <c:v>998.42519685039395</c:v>
                </c:pt>
                <c:pt idx="13">
                  <c:v>932.28346456692998</c:v>
                </c:pt>
                <c:pt idx="14">
                  <c:v>888.18897637795305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C-4BD8-BCFD-7F57CB851498}"/>
            </c:ext>
          </c:extLst>
        </c:ser>
        <c:ser>
          <c:idx val="1"/>
          <c:order val="1"/>
          <c:tx>
            <c:v>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'C2L2'!#REF!</c:f>
            </c:numRef>
          </c:xVal>
          <c:yVal>
            <c:numRef>
              <c:f>'C2L2'!#REF!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E-4881-872D-7CFC536E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081024"/>
        <c:axId val="1778076224"/>
      </c:scatterChart>
      <c:valAx>
        <c:axId val="17780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76224"/>
        <c:crosses val="autoZero"/>
        <c:crossBetween val="midCat"/>
      </c:valAx>
      <c:valAx>
        <c:axId val="17780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8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'C2L4'!#REF!</c:f>
            </c:numRef>
          </c:xVal>
          <c:yVal>
            <c:numRef>
              <c:f>'C2L4'!#REF!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A0-4FF1-B9D7-966C1F8B8D78}"/>
            </c:ext>
          </c:extLst>
        </c:ser>
        <c:ser>
          <c:idx val="1"/>
          <c:order val="1"/>
          <c:tx>
            <c:v>Exp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'C2L4'!$A$4:$A$20</c:f>
              <c:numCache>
                <c:formatCode>General</c:formatCode>
                <c:ptCount val="17"/>
                <c:pt idx="0">
                  <c:v>5.3108786088129599E-2</c:v>
                </c:pt>
                <c:pt idx="1">
                  <c:v>0.121520933774144</c:v>
                </c:pt>
                <c:pt idx="2">
                  <c:v>0.331605481786303</c:v>
                </c:pt>
                <c:pt idx="3">
                  <c:v>1.0768424635226701</c:v>
                </c:pt>
                <c:pt idx="4">
                  <c:v>1.8945071950282699</c:v>
                </c:pt>
                <c:pt idx="5">
                  <c:v>3.35447237682</c:v>
                </c:pt>
                <c:pt idx="6">
                  <c:v>4.9223201365303302</c:v>
                </c:pt>
                <c:pt idx="7">
                  <c:v>6.9895227065157197</c:v>
                </c:pt>
                <c:pt idx="8">
                  <c:v>10.1262466118357</c:v>
                </c:pt>
                <c:pt idx="9">
                  <c:v>15.3309566192549</c:v>
                </c:pt>
                <c:pt idx="10">
                  <c:v>20.607163932058199</c:v>
                </c:pt>
                <c:pt idx="11">
                  <c:v>29.3055946641467</c:v>
                </c:pt>
                <c:pt idx="12">
                  <c:v>37.861618434552497</c:v>
                </c:pt>
                <c:pt idx="13">
                  <c:v>46.275382155546701</c:v>
                </c:pt>
                <c:pt idx="14">
                  <c:v>53.2631174294281</c:v>
                </c:pt>
                <c:pt idx="15">
                  <c:v>60.250852703309498</c:v>
                </c:pt>
                <c:pt idx="16">
                  <c:v>70.589950710934403</c:v>
                </c:pt>
              </c:numCache>
            </c:numRef>
          </c:xVal>
          <c:yVal>
            <c:numRef>
              <c:f>'C2L4'!$B$4:$B$20</c:f>
              <c:numCache>
                <c:formatCode>General</c:formatCode>
                <c:ptCount val="17"/>
                <c:pt idx="0">
                  <c:v>8.5106278785624401</c:v>
                </c:pt>
                <c:pt idx="1">
                  <c:v>89.549885286001398</c:v>
                </c:pt>
                <c:pt idx="2">
                  <c:v>196.678313545066</c:v>
                </c:pt>
                <c:pt idx="3">
                  <c:v>292.78097584027603</c:v>
                </c:pt>
                <c:pt idx="4">
                  <c:v>357.28525710871702</c:v>
                </c:pt>
                <c:pt idx="5">
                  <c:v>405.26190785172599</c:v>
                </c:pt>
                <c:pt idx="6">
                  <c:v>427.13224797811898</c:v>
                </c:pt>
                <c:pt idx="7">
                  <c:v>442.10015988952199</c:v>
                </c:pt>
                <c:pt idx="8">
                  <c:v>456.99461566525503</c:v>
                </c:pt>
                <c:pt idx="9">
                  <c:v>464.87890756035</c:v>
                </c:pt>
                <c:pt idx="10">
                  <c:v>467.26378343172399</c:v>
                </c:pt>
                <c:pt idx="11">
                  <c:v>476.28174835396999</c:v>
                </c:pt>
                <c:pt idx="12">
                  <c:v>479.81498847962899</c:v>
                </c:pt>
                <c:pt idx="13">
                  <c:v>473.74261459769201</c:v>
                </c:pt>
                <c:pt idx="14">
                  <c:v>467.76818222998003</c:v>
                </c:pt>
                <c:pt idx="15">
                  <c:v>461.79374986226901</c:v>
                </c:pt>
                <c:pt idx="16">
                  <c:v>450.09463598811902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A0-4FF1-B9D7-966C1F8B8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523600"/>
        <c:axId val="347522160"/>
      </c:scatterChart>
      <c:valAx>
        <c:axId val="34752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22160"/>
        <c:crosses val="autoZero"/>
        <c:crossBetween val="midCat"/>
      </c:valAx>
      <c:valAx>
        <c:axId val="3475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2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C1L1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'C1L1'!$A$4:$A$23</c:f>
              <c:numCache>
                <c:formatCode>General</c:formatCode>
                <c:ptCount val="20"/>
                <c:pt idx="0">
                  <c:v>0</c:v>
                </c:pt>
                <c:pt idx="1">
                  <c:v>8.7455057817509198E-3</c:v>
                </c:pt>
                <c:pt idx="2">
                  <c:v>0.12390438247011699</c:v>
                </c:pt>
                <c:pt idx="3">
                  <c:v>0.187542512875324</c:v>
                </c:pt>
                <c:pt idx="4">
                  <c:v>0.27344281410941201</c:v>
                </c:pt>
                <c:pt idx="5">
                  <c:v>0.51734525313380197</c:v>
                </c:pt>
                <c:pt idx="6">
                  <c:v>0.68312117384122395</c:v>
                </c:pt>
                <c:pt idx="7">
                  <c:v>0.92682926829267698</c:v>
                </c:pt>
                <c:pt idx="8">
                  <c:v>1.16801088329609</c:v>
                </c:pt>
                <c:pt idx="9">
                  <c:v>1.4507822369060399</c:v>
                </c:pt>
                <c:pt idx="10">
                  <c:v>1.81031969682247</c:v>
                </c:pt>
                <c:pt idx="11">
                  <c:v>2.24720629676415</c:v>
                </c:pt>
                <c:pt idx="12">
                  <c:v>2.5247303469050602</c:v>
                </c:pt>
                <c:pt idx="13">
                  <c:v>2.88057525993587</c:v>
                </c:pt>
                <c:pt idx="14">
                  <c:v>3.1965795355164701</c:v>
                </c:pt>
                <c:pt idx="15">
                  <c:v>3.9034107472548598</c:v>
                </c:pt>
                <c:pt idx="16">
                  <c:v>4.4915945972208604</c:v>
                </c:pt>
                <c:pt idx="17">
                  <c:v>5.5470799727917699</c:v>
                </c:pt>
                <c:pt idx="18">
                  <c:v>6.8352929744436697</c:v>
                </c:pt>
                <c:pt idx="19">
                  <c:v>8.5517442425420391</c:v>
                </c:pt>
              </c:numCache>
            </c:numRef>
          </c:xVal>
          <c:yVal>
            <c:numRef>
              <c:f>'C1L1'!$B$4:$B$23</c:f>
              <c:numCache>
                <c:formatCode>General</c:formatCode>
                <c:ptCount val="20"/>
                <c:pt idx="0">
                  <c:v>0</c:v>
                </c:pt>
                <c:pt idx="1">
                  <c:v>73.155184141482806</c:v>
                </c:pt>
                <c:pt idx="2">
                  <c:v>189.57535710815199</c:v>
                </c:pt>
                <c:pt idx="3">
                  <c:v>246.31619862015299</c:v>
                </c:pt>
                <c:pt idx="4">
                  <c:v>306.03051209794899</c:v>
                </c:pt>
                <c:pt idx="5">
                  <c:v>379.20124380526602</c:v>
                </c:pt>
                <c:pt idx="6">
                  <c:v>452.36031483820801</c:v>
                </c:pt>
                <c:pt idx="7">
                  <c:v>524.038480225439</c:v>
                </c:pt>
                <c:pt idx="8">
                  <c:v>576.31328345155896</c:v>
                </c:pt>
                <c:pt idx="9">
                  <c:v>647.99727917597897</c:v>
                </c:pt>
                <c:pt idx="10">
                  <c:v>709.24497133417503</c:v>
                </c:pt>
                <c:pt idx="11">
                  <c:v>764.53405888640498</c:v>
                </c:pt>
                <c:pt idx="12">
                  <c:v>795.91876396851603</c:v>
                </c:pt>
                <c:pt idx="13">
                  <c:v>828.80769604508703</c:v>
                </c:pt>
                <c:pt idx="14">
                  <c:v>855.72053250412898</c:v>
                </c:pt>
                <c:pt idx="15">
                  <c:v>884.184238655135</c:v>
                </c:pt>
                <c:pt idx="16">
                  <c:v>901.436206393936</c:v>
                </c:pt>
                <c:pt idx="17">
                  <c:v>907.56389077835001</c:v>
                </c:pt>
                <c:pt idx="18">
                  <c:v>901.03974346516304</c:v>
                </c:pt>
                <c:pt idx="19">
                  <c:v>883.38548246040205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5-4005-8FCC-913D023E6BF6}"/>
            </c:ext>
          </c:extLst>
        </c:ser>
        <c:ser>
          <c:idx val="1"/>
          <c:order val="1"/>
          <c:tx>
            <c:v>C1L1_b/100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'C1L1'!$F$4:$F$103</c:f>
              <c:numCache>
                <c:formatCode>General</c:formatCode>
                <c:ptCount val="100"/>
                <c:pt idx="0">
                  <c:v>0</c:v>
                </c:pt>
                <c:pt idx="1">
                  <c:v>0.144598</c:v>
                </c:pt>
                <c:pt idx="2">
                  <c:v>0.316554</c:v>
                </c:pt>
                <c:pt idx="3">
                  <c:v>0.51391900000000001</c:v>
                </c:pt>
                <c:pt idx="4">
                  <c:v>0.73448000000000002</c:v>
                </c:pt>
                <c:pt idx="5">
                  <c:v>0.974078</c:v>
                </c:pt>
                <c:pt idx="6">
                  <c:v>1.2279899999999999</c:v>
                </c:pt>
                <c:pt idx="7">
                  <c:v>1.4920800000000001</c:v>
                </c:pt>
                <c:pt idx="8">
                  <c:v>1.76318</c:v>
                </c:pt>
                <c:pt idx="9">
                  <c:v>2.0390799999999998</c:v>
                </c:pt>
                <c:pt idx="10">
                  <c:v>2.3182999999999998</c:v>
                </c:pt>
                <c:pt idx="11">
                  <c:v>2.5998299999999999</c:v>
                </c:pt>
                <c:pt idx="12">
                  <c:v>2.88306</c:v>
                </c:pt>
                <c:pt idx="13">
                  <c:v>3.16771</c:v>
                </c:pt>
                <c:pt idx="14">
                  <c:v>3.45424</c:v>
                </c:pt>
                <c:pt idx="15">
                  <c:v>3.7423500000000001</c:v>
                </c:pt>
                <c:pt idx="16">
                  <c:v>4.0316999999999998</c:v>
                </c:pt>
                <c:pt idx="17">
                  <c:v>4.3220900000000002</c:v>
                </c:pt>
                <c:pt idx="18">
                  <c:v>4.6135400000000004</c:v>
                </c:pt>
                <c:pt idx="19">
                  <c:v>4.9055</c:v>
                </c:pt>
                <c:pt idx="20">
                  <c:v>5.1980399999999998</c:v>
                </c:pt>
                <c:pt idx="21">
                  <c:v>5.4906499999999996</c:v>
                </c:pt>
                <c:pt idx="22">
                  <c:v>5.7831999999999999</c:v>
                </c:pt>
                <c:pt idx="23">
                  <c:v>6.07599</c:v>
                </c:pt>
                <c:pt idx="24">
                  <c:v>6.3688700000000003</c:v>
                </c:pt>
                <c:pt idx="25">
                  <c:v>6.6617699999999997</c:v>
                </c:pt>
                <c:pt idx="26">
                  <c:v>6.95465</c:v>
                </c:pt>
                <c:pt idx="27">
                  <c:v>7.24756</c:v>
                </c:pt>
                <c:pt idx="28">
                  <c:v>7.5407400000000004</c:v>
                </c:pt>
                <c:pt idx="29">
                  <c:v>7.8340800000000002</c:v>
                </c:pt>
                <c:pt idx="30">
                  <c:v>8.1273700000000009</c:v>
                </c:pt>
                <c:pt idx="31">
                  <c:v>8.4206299999999992</c:v>
                </c:pt>
                <c:pt idx="32">
                  <c:v>8.7139699999999998</c:v>
                </c:pt>
                <c:pt idx="33">
                  <c:v>9.0073100000000004</c:v>
                </c:pt>
                <c:pt idx="34">
                  <c:v>9.3007000000000009</c:v>
                </c:pt>
                <c:pt idx="35">
                  <c:v>9.5941500000000008</c:v>
                </c:pt>
                <c:pt idx="36">
                  <c:v>9.8875700000000002</c:v>
                </c:pt>
                <c:pt idx="37">
                  <c:v>10.180999999999999</c:v>
                </c:pt>
                <c:pt idx="38">
                  <c:v>10.474500000000001</c:v>
                </c:pt>
                <c:pt idx="39">
                  <c:v>10.767899999999999</c:v>
                </c:pt>
                <c:pt idx="40">
                  <c:v>11.061299999999999</c:v>
                </c:pt>
                <c:pt idx="41">
                  <c:v>11.3546</c:v>
                </c:pt>
                <c:pt idx="42">
                  <c:v>11.648</c:v>
                </c:pt>
                <c:pt idx="43">
                  <c:v>11.9412</c:v>
                </c:pt>
                <c:pt idx="44">
                  <c:v>12.234400000000001</c:v>
                </c:pt>
                <c:pt idx="45">
                  <c:v>12.5276</c:v>
                </c:pt>
                <c:pt idx="46">
                  <c:v>12.820600000000001</c:v>
                </c:pt>
                <c:pt idx="47">
                  <c:v>13.1136</c:v>
                </c:pt>
                <c:pt idx="48">
                  <c:v>13.406499999999999</c:v>
                </c:pt>
                <c:pt idx="49">
                  <c:v>13.699400000000001</c:v>
                </c:pt>
                <c:pt idx="50">
                  <c:v>13.9922</c:v>
                </c:pt>
                <c:pt idx="51">
                  <c:v>14.2849</c:v>
                </c:pt>
                <c:pt idx="52">
                  <c:v>14.577500000000001</c:v>
                </c:pt>
                <c:pt idx="53">
                  <c:v>14.870100000000001</c:v>
                </c:pt>
                <c:pt idx="54">
                  <c:v>15.162699999999999</c:v>
                </c:pt>
                <c:pt idx="55">
                  <c:v>15.4552</c:v>
                </c:pt>
                <c:pt idx="56">
                  <c:v>15.7477</c:v>
                </c:pt>
                <c:pt idx="57">
                  <c:v>16.040199999999999</c:v>
                </c:pt>
                <c:pt idx="58">
                  <c:v>16.332599999999999</c:v>
                </c:pt>
                <c:pt idx="59">
                  <c:v>16.625</c:v>
                </c:pt>
                <c:pt idx="60">
                  <c:v>16.917400000000001</c:v>
                </c:pt>
                <c:pt idx="61">
                  <c:v>17.209700000000002</c:v>
                </c:pt>
                <c:pt idx="62">
                  <c:v>17.502099999999999</c:v>
                </c:pt>
                <c:pt idx="63">
                  <c:v>17.794499999999999</c:v>
                </c:pt>
                <c:pt idx="64">
                  <c:v>18.0868</c:v>
                </c:pt>
                <c:pt idx="65">
                  <c:v>18.379100000000001</c:v>
                </c:pt>
                <c:pt idx="66">
                  <c:v>18.671399999999998</c:v>
                </c:pt>
                <c:pt idx="67">
                  <c:v>18.9636</c:v>
                </c:pt>
                <c:pt idx="68">
                  <c:v>19.2559</c:v>
                </c:pt>
                <c:pt idx="69">
                  <c:v>19.548200000000001</c:v>
                </c:pt>
                <c:pt idx="70">
                  <c:v>19.840399999999999</c:v>
                </c:pt>
                <c:pt idx="71">
                  <c:v>20.1326</c:v>
                </c:pt>
                <c:pt idx="72">
                  <c:v>20.424900000000001</c:v>
                </c:pt>
                <c:pt idx="73">
                  <c:v>20.717099999999999</c:v>
                </c:pt>
                <c:pt idx="74">
                  <c:v>21.0092</c:v>
                </c:pt>
                <c:pt idx="75">
                  <c:v>21.301300000000001</c:v>
                </c:pt>
              </c:numCache>
            </c:numRef>
          </c:xVal>
          <c:yVal>
            <c:numRef>
              <c:f>'C1L1'!$G$4:$G$103</c:f>
              <c:numCache>
                <c:formatCode>General</c:formatCode>
                <c:ptCount val="100"/>
                <c:pt idx="0">
                  <c:v>0</c:v>
                </c:pt>
                <c:pt idx="1">
                  <c:v>127.53700000000001</c:v>
                </c:pt>
                <c:pt idx="2">
                  <c:v>246.56100000000001</c:v>
                </c:pt>
                <c:pt idx="3">
                  <c:v>354.654</c:v>
                </c:pt>
                <c:pt idx="4">
                  <c:v>450.09199999999998</c:v>
                </c:pt>
                <c:pt idx="5">
                  <c:v>532.37700000000007</c:v>
                </c:pt>
                <c:pt idx="6">
                  <c:v>602.25800000000004</c:v>
                </c:pt>
                <c:pt idx="7">
                  <c:v>661.24199999999996</c:v>
                </c:pt>
                <c:pt idx="8">
                  <c:v>711.06299999999999</c:v>
                </c:pt>
                <c:pt idx="9">
                  <c:v>753.35400000000004</c:v>
                </c:pt>
                <c:pt idx="10">
                  <c:v>789.50900000000001</c:v>
                </c:pt>
                <c:pt idx="11">
                  <c:v>820.66399999999999</c:v>
                </c:pt>
                <c:pt idx="12">
                  <c:v>847.63499999999999</c:v>
                </c:pt>
                <c:pt idx="13">
                  <c:v>870.75599999999997</c:v>
                </c:pt>
                <c:pt idx="14">
                  <c:v>889.33900000000006</c:v>
                </c:pt>
                <c:pt idx="15">
                  <c:v>903.54600000000005</c:v>
                </c:pt>
                <c:pt idx="16">
                  <c:v>913.73599999999999</c:v>
                </c:pt>
                <c:pt idx="17">
                  <c:v>920.87</c:v>
                </c:pt>
                <c:pt idx="18">
                  <c:v>925.12099999999998</c:v>
                </c:pt>
                <c:pt idx="19">
                  <c:v>927.572</c:v>
                </c:pt>
                <c:pt idx="20">
                  <c:v>928.46600000000001</c:v>
                </c:pt>
                <c:pt idx="21">
                  <c:v>928.29600000000005</c:v>
                </c:pt>
                <c:pt idx="22">
                  <c:v>927.46199999999999</c:v>
                </c:pt>
                <c:pt idx="23">
                  <c:v>926.00900000000001</c:v>
                </c:pt>
                <c:pt idx="24">
                  <c:v>924.13099999999997</c:v>
                </c:pt>
                <c:pt idx="25">
                  <c:v>921.88400000000001</c:v>
                </c:pt>
                <c:pt idx="26">
                  <c:v>919.30700000000002</c:v>
                </c:pt>
                <c:pt idx="27">
                  <c:v>916.50099999999998</c:v>
                </c:pt>
                <c:pt idx="28">
                  <c:v>913.48800000000006</c:v>
                </c:pt>
                <c:pt idx="29">
                  <c:v>910.29200000000003</c:v>
                </c:pt>
                <c:pt idx="30">
                  <c:v>907.01300000000003</c:v>
                </c:pt>
                <c:pt idx="31">
                  <c:v>903.654</c:v>
                </c:pt>
                <c:pt idx="32">
                  <c:v>900.21600000000001</c:v>
                </c:pt>
                <c:pt idx="33">
                  <c:v>896.74900000000002</c:v>
                </c:pt>
                <c:pt idx="34">
                  <c:v>893.27700000000004</c:v>
                </c:pt>
                <c:pt idx="35">
                  <c:v>889.77300000000002</c:v>
                </c:pt>
                <c:pt idx="36">
                  <c:v>886.23400000000004</c:v>
                </c:pt>
                <c:pt idx="37">
                  <c:v>882.67899999999997</c:v>
                </c:pt>
                <c:pt idx="38">
                  <c:v>879.149</c:v>
                </c:pt>
                <c:pt idx="39">
                  <c:v>875.64200000000005</c:v>
                </c:pt>
                <c:pt idx="40">
                  <c:v>872.16800000000001</c:v>
                </c:pt>
                <c:pt idx="41">
                  <c:v>868.72199999999998</c:v>
                </c:pt>
                <c:pt idx="42">
                  <c:v>865.31700000000001</c:v>
                </c:pt>
                <c:pt idx="43">
                  <c:v>861.94600000000003</c:v>
                </c:pt>
                <c:pt idx="44">
                  <c:v>858.60199999999998</c:v>
                </c:pt>
                <c:pt idx="45">
                  <c:v>855.303</c:v>
                </c:pt>
                <c:pt idx="46">
                  <c:v>852.04700000000003</c:v>
                </c:pt>
                <c:pt idx="47">
                  <c:v>848.82799999999997</c:v>
                </c:pt>
                <c:pt idx="48">
                  <c:v>845.649</c:v>
                </c:pt>
                <c:pt idx="49">
                  <c:v>842.50200000000007</c:v>
                </c:pt>
                <c:pt idx="50">
                  <c:v>839.40200000000004</c:v>
                </c:pt>
                <c:pt idx="51">
                  <c:v>836.35</c:v>
                </c:pt>
                <c:pt idx="52">
                  <c:v>833.35</c:v>
                </c:pt>
                <c:pt idx="53">
                  <c:v>830.38800000000003</c:v>
                </c:pt>
                <c:pt idx="54">
                  <c:v>827.46199999999999</c:v>
                </c:pt>
                <c:pt idx="55">
                  <c:v>824.57600000000002</c:v>
                </c:pt>
                <c:pt idx="56">
                  <c:v>821.73400000000004</c:v>
                </c:pt>
                <c:pt idx="57">
                  <c:v>818.93200000000002</c:v>
                </c:pt>
                <c:pt idx="58">
                  <c:v>816.16700000000003</c:v>
                </c:pt>
                <c:pt idx="59">
                  <c:v>813.43600000000004</c:v>
                </c:pt>
                <c:pt idx="60">
                  <c:v>810.73099999999999</c:v>
                </c:pt>
                <c:pt idx="61">
                  <c:v>808.053</c:v>
                </c:pt>
                <c:pt idx="62">
                  <c:v>805.40899999999999</c:v>
                </c:pt>
                <c:pt idx="63">
                  <c:v>802.80000000000007</c:v>
                </c:pt>
                <c:pt idx="64">
                  <c:v>800.22</c:v>
                </c:pt>
                <c:pt idx="65">
                  <c:v>797.67200000000003</c:v>
                </c:pt>
                <c:pt idx="66">
                  <c:v>795.15200000000004</c:v>
                </c:pt>
                <c:pt idx="67">
                  <c:v>792.66</c:v>
                </c:pt>
                <c:pt idx="68">
                  <c:v>790.19799999999998</c:v>
                </c:pt>
                <c:pt idx="69">
                  <c:v>787.76400000000001</c:v>
                </c:pt>
                <c:pt idx="70">
                  <c:v>785.36</c:v>
                </c:pt>
                <c:pt idx="71">
                  <c:v>782.98300000000006</c:v>
                </c:pt>
                <c:pt idx="72">
                  <c:v>780.63599999999997</c:v>
                </c:pt>
                <c:pt idx="73">
                  <c:v>778.31299999999999</c:v>
                </c:pt>
                <c:pt idx="74">
                  <c:v>776.01400000000001</c:v>
                </c:pt>
                <c:pt idx="75">
                  <c:v>773.74</c:v>
                </c:pt>
                <c:pt idx="76">
                  <c:v>928.46600000000001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5-4005-8FCC-913D023E6BF6}"/>
            </c:ext>
          </c:extLst>
        </c:ser>
        <c:ser>
          <c:idx val="2"/>
          <c:order val="2"/>
          <c:tx>
            <c:v>C1L1_b/200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'C1L1'!$K$4:$K$102</c:f>
              <c:numCache>
                <c:formatCode>General</c:formatCode>
                <c:ptCount val="99"/>
                <c:pt idx="0">
                  <c:v>3.4793500000000001E-4</c:v>
                </c:pt>
                <c:pt idx="1">
                  <c:v>-0.147337</c:v>
                </c:pt>
                <c:pt idx="2">
                  <c:v>-0.319963</c:v>
                </c:pt>
                <c:pt idx="3">
                  <c:v>-0.51784600000000003</c:v>
                </c:pt>
                <c:pt idx="4">
                  <c:v>-0.73876799999999998</c:v>
                </c:pt>
                <c:pt idx="5">
                  <c:v>-0.97859300000000005</c:v>
                </c:pt>
                <c:pt idx="6">
                  <c:v>-1.2326299999999999</c:v>
                </c:pt>
                <c:pt idx="7">
                  <c:v>-1.49675</c:v>
                </c:pt>
                <c:pt idx="8">
                  <c:v>-1.7678199999999999</c:v>
                </c:pt>
                <c:pt idx="9">
                  <c:v>-2.04365</c:v>
                </c:pt>
                <c:pt idx="10">
                  <c:v>-2.3227500000000001</c:v>
                </c:pt>
                <c:pt idx="11">
                  <c:v>-2.60412</c:v>
                </c:pt>
                <c:pt idx="12">
                  <c:v>-2.8871000000000002</c:v>
                </c:pt>
                <c:pt idx="13">
                  <c:v>-3.1713</c:v>
                </c:pt>
                <c:pt idx="14">
                  <c:v>-3.45688</c:v>
                </c:pt>
                <c:pt idx="15">
                  <c:v>-3.7442899999999999</c:v>
                </c:pt>
                <c:pt idx="16">
                  <c:v>-4.0334500000000002</c:v>
                </c:pt>
                <c:pt idx="17">
                  <c:v>-4.3242099999999999</c:v>
                </c:pt>
                <c:pt idx="18">
                  <c:v>-4.6157500000000002</c:v>
                </c:pt>
                <c:pt idx="19">
                  <c:v>-4.9077299999999999</c:v>
                </c:pt>
                <c:pt idx="20">
                  <c:v>-5.1998699999999998</c:v>
                </c:pt>
                <c:pt idx="21">
                  <c:v>-5.4918800000000001</c:v>
                </c:pt>
                <c:pt idx="22">
                  <c:v>-5.7839999999999998</c:v>
                </c:pt>
                <c:pt idx="23">
                  <c:v>-6.0760399999999999</c:v>
                </c:pt>
                <c:pt idx="24">
                  <c:v>-6.3680099999999999</c:v>
                </c:pt>
                <c:pt idx="25">
                  <c:v>-6.6601400000000002</c:v>
                </c:pt>
                <c:pt idx="26">
                  <c:v>-6.9524699999999999</c:v>
                </c:pt>
                <c:pt idx="27">
                  <c:v>-7.2448600000000001</c:v>
                </c:pt>
                <c:pt idx="28">
                  <c:v>-7.5373000000000001</c:v>
                </c:pt>
                <c:pt idx="29">
                  <c:v>-7.8299200000000004</c:v>
                </c:pt>
                <c:pt idx="30">
                  <c:v>-8.1226299999999991</c:v>
                </c:pt>
                <c:pt idx="31">
                  <c:v>-8.4153699999999994</c:v>
                </c:pt>
                <c:pt idx="32">
                  <c:v>-8.7081400000000002</c:v>
                </c:pt>
                <c:pt idx="33">
                  <c:v>-9.0009200000000007</c:v>
                </c:pt>
                <c:pt idx="34">
                  <c:v>-9.2936099999999993</c:v>
                </c:pt>
                <c:pt idx="35">
                  <c:v>-9.58629</c:v>
                </c:pt>
                <c:pt idx="36">
                  <c:v>-9.8789700000000007</c:v>
                </c:pt>
                <c:pt idx="37">
                  <c:v>-10.1717</c:v>
                </c:pt>
                <c:pt idx="38">
                  <c:v>-10.464499999999999</c:v>
                </c:pt>
                <c:pt idx="39">
                  <c:v>-10.757300000000001</c:v>
                </c:pt>
                <c:pt idx="40">
                  <c:v>-11.05</c:v>
                </c:pt>
                <c:pt idx="41">
                  <c:v>-11.342599999999999</c:v>
                </c:pt>
                <c:pt idx="42">
                  <c:v>-11.635300000000001</c:v>
                </c:pt>
                <c:pt idx="43">
                  <c:v>-11.927899999999999</c:v>
                </c:pt>
                <c:pt idx="44">
                  <c:v>-12.2204</c:v>
                </c:pt>
                <c:pt idx="45">
                  <c:v>-12.5129</c:v>
                </c:pt>
                <c:pt idx="46">
                  <c:v>-12.805400000000001</c:v>
                </c:pt>
                <c:pt idx="47">
                  <c:v>-13.097799999999999</c:v>
                </c:pt>
                <c:pt idx="48">
                  <c:v>-13.3901</c:v>
                </c:pt>
                <c:pt idx="49">
                  <c:v>-13.6823</c:v>
                </c:pt>
                <c:pt idx="50">
                  <c:v>-13.974500000000001</c:v>
                </c:pt>
                <c:pt idx="51">
                  <c:v>-14.2667</c:v>
                </c:pt>
                <c:pt idx="52">
                  <c:v>-14.5587</c:v>
                </c:pt>
                <c:pt idx="53">
                  <c:v>-14.8508</c:v>
                </c:pt>
                <c:pt idx="54">
                  <c:v>-15.1427</c:v>
                </c:pt>
                <c:pt idx="55">
                  <c:v>-15.434699999999999</c:v>
                </c:pt>
                <c:pt idx="56">
                  <c:v>-15.7265</c:v>
                </c:pt>
                <c:pt idx="57">
                  <c:v>-16.0183</c:v>
                </c:pt>
                <c:pt idx="58">
                  <c:v>-16.310099999999998</c:v>
                </c:pt>
                <c:pt idx="59">
                  <c:v>-16.601900000000001</c:v>
                </c:pt>
                <c:pt idx="60">
                  <c:v>-16.893699999999999</c:v>
                </c:pt>
                <c:pt idx="61">
                  <c:v>-17.185500000000001</c:v>
                </c:pt>
                <c:pt idx="62">
                  <c:v>-17.4773</c:v>
                </c:pt>
                <c:pt idx="63">
                  <c:v>-17.769100000000002</c:v>
                </c:pt>
                <c:pt idx="64">
                  <c:v>-18.0609</c:v>
                </c:pt>
                <c:pt idx="65">
                  <c:v>-18.352699999999999</c:v>
                </c:pt>
                <c:pt idx="66">
                  <c:v>-18.644500000000001</c:v>
                </c:pt>
                <c:pt idx="67">
                  <c:v>-18.936199999999999</c:v>
                </c:pt>
                <c:pt idx="68">
                  <c:v>-19.228000000000002</c:v>
                </c:pt>
                <c:pt idx="69">
                  <c:v>-19.5197</c:v>
                </c:pt>
                <c:pt idx="70">
                  <c:v>-19.811499999999999</c:v>
                </c:pt>
                <c:pt idx="71">
                  <c:v>-20.103200000000001</c:v>
                </c:pt>
                <c:pt idx="72">
                  <c:v>-20.3949</c:v>
                </c:pt>
                <c:pt idx="73">
                  <c:v>-20.686499999999999</c:v>
                </c:pt>
                <c:pt idx="74">
                  <c:v>-20.978200000000001</c:v>
                </c:pt>
                <c:pt idx="75">
                  <c:v>-21.2698</c:v>
                </c:pt>
                <c:pt idx="76">
                  <c:v>-21.561399999999999</c:v>
                </c:pt>
                <c:pt idx="77">
                  <c:v>-21.853000000000002</c:v>
                </c:pt>
                <c:pt idx="78">
                  <c:v>-22.144500000000001</c:v>
                </c:pt>
                <c:pt idx="79">
                  <c:v>-22.4359</c:v>
                </c:pt>
                <c:pt idx="80">
                  <c:v>-22.727399999999999</c:v>
                </c:pt>
                <c:pt idx="81">
                  <c:v>-23.018799999999999</c:v>
                </c:pt>
                <c:pt idx="82">
                  <c:v>-23.310099999999998</c:v>
                </c:pt>
                <c:pt idx="83">
                  <c:v>-23.601500000000001</c:v>
                </c:pt>
                <c:pt idx="84">
                  <c:v>-23.892800000000001</c:v>
                </c:pt>
                <c:pt idx="85">
                  <c:v>-24.184000000000001</c:v>
                </c:pt>
                <c:pt idx="86">
                  <c:v>-24.475200000000001</c:v>
                </c:pt>
                <c:pt idx="87">
                  <c:v>-24.767099999999999</c:v>
                </c:pt>
                <c:pt idx="88">
                  <c:v>-25.060600000000001</c:v>
                </c:pt>
                <c:pt idx="89">
                  <c:v>-25.3553</c:v>
                </c:pt>
                <c:pt idx="90">
                  <c:v>-25.6508</c:v>
                </c:pt>
                <c:pt idx="91">
                  <c:v>-25.946300000000001</c:v>
                </c:pt>
                <c:pt idx="92">
                  <c:v>-26.241700000000002</c:v>
                </c:pt>
                <c:pt idx="93">
                  <c:v>-26.536799999999999</c:v>
                </c:pt>
                <c:pt idx="94">
                  <c:v>-26.831900000000001</c:v>
                </c:pt>
                <c:pt idx="95">
                  <c:v>-27.126999999999999</c:v>
                </c:pt>
                <c:pt idx="96">
                  <c:v>-27.4221</c:v>
                </c:pt>
                <c:pt idx="97">
                  <c:v>-27.717700000000001</c:v>
                </c:pt>
                <c:pt idx="98">
                  <c:v>-28.013500000000001</c:v>
                </c:pt>
              </c:numCache>
            </c:numRef>
          </c:xVal>
          <c:yVal>
            <c:numRef>
              <c:f>'C1L1'!$L$4:$L$102</c:f>
              <c:numCache>
                <c:formatCode>General</c:formatCode>
                <c:ptCount val="99"/>
                <c:pt idx="0">
                  <c:v>6.4224199999999996E-10</c:v>
                </c:pt>
                <c:pt idx="1">
                  <c:v>127.55200000000001</c:v>
                </c:pt>
                <c:pt idx="2">
                  <c:v>246.62700000000001</c:v>
                </c:pt>
                <c:pt idx="3">
                  <c:v>354.81900000000002</c:v>
                </c:pt>
                <c:pt idx="4">
                  <c:v>450.40500000000003</c:v>
                </c:pt>
                <c:pt idx="5">
                  <c:v>532.87700000000007</c:v>
                </c:pt>
                <c:pt idx="6">
                  <c:v>602.96699999999998</c:v>
                </c:pt>
                <c:pt idx="7">
                  <c:v>662.16700000000003</c:v>
                </c:pt>
                <c:pt idx="8">
                  <c:v>712.2</c:v>
                </c:pt>
                <c:pt idx="9">
                  <c:v>754.69200000000001</c:v>
                </c:pt>
                <c:pt idx="10">
                  <c:v>791.03399999999999</c:v>
                </c:pt>
                <c:pt idx="11">
                  <c:v>822.36199999999997</c:v>
                </c:pt>
                <c:pt idx="12">
                  <c:v>849.57900000000006</c:v>
                </c:pt>
                <c:pt idx="13">
                  <c:v>873.28600000000006</c:v>
                </c:pt>
                <c:pt idx="14">
                  <c:v>893.30399999999997</c:v>
                </c:pt>
                <c:pt idx="15">
                  <c:v>908.61800000000005</c:v>
                </c:pt>
                <c:pt idx="16">
                  <c:v>919.11</c:v>
                </c:pt>
                <c:pt idx="17">
                  <c:v>925.73699999999997</c:v>
                </c:pt>
                <c:pt idx="18">
                  <c:v>929.23300000000006</c:v>
                </c:pt>
                <c:pt idx="19">
                  <c:v>930.875</c:v>
                </c:pt>
                <c:pt idx="20">
                  <c:v>931.31600000000003</c:v>
                </c:pt>
                <c:pt idx="21">
                  <c:v>930.73400000000004</c:v>
                </c:pt>
                <c:pt idx="22">
                  <c:v>929.57600000000002</c:v>
                </c:pt>
                <c:pt idx="23">
                  <c:v>927.91600000000005</c:v>
                </c:pt>
                <c:pt idx="24">
                  <c:v>925.79600000000005</c:v>
                </c:pt>
                <c:pt idx="25">
                  <c:v>923.399</c:v>
                </c:pt>
                <c:pt idx="26">
                  <c:v>920.76</c:v>
                </c:pt>
                <c:pt idx="27">
                  <c:v>917.83400000000006</c:v>
                </c:pt>
                <c:pt idx="28">
                  <c:v>914.67200000000003</c:v>
                </c:pt>
                <c:pt idx="29">
                  <c:v>911.35599999999999</c:v>
                </c:pt>
                <c:pt idx="30">
                  <c:v>907.947</c:v>
                </c:pt>
                <c:pt idx="31">
                  <c:v>904.47300000000007</c:v>
                </c:pt>
                <c:pt idx="32">
                  <c:v>900.95799999999997</c:v>
                </c:pt>
                <c:pt idx="33">
                  <c:v>897.41600000000005</c:v>
                </c:pt>
                <c:pt idx="34">
                  <c:v>893.86</c:v>
                </c:pt>
                <c:pt idx="35">
                  <c:v>890.30799999999999</c:v>
                </c:pt>
                <c:pt idx="36">
                  <c:v>886.73199999999997</c:v>
                </c:pt>
                <c:pt idx="37">
                  <c:v>883.17200000000003</c:v>
                </c:pt>
                <c:pt idx="38">
                  <c:v>879.61400000000003</c:v>
                </c:pt>
                <c:pt idx="39">
                  <c:v>876.08</c:v>
                </c:pt>
                <c:pt idx="40">
                  <c:v>872.58100000000002</c:v>
                </c:pt>
                <c:pt idx="41">
                  <c:v>869.11300000000006</c:v>
                </c:pt>
                <c:pt idx="42">
                  <c:v>865.67600000000004</c:v>
                </c:pt>
                <c:pt idx="43">
                  <c:v>862.28100000000006</c:v>
                </c:pt>
                <c:pt idx="44">
                  <c:v>858.93000000000006</c:v>
                </c:pt>
                <c:pt idx="45">
                  <c:v>855.61800000000005</c:v>
                </c:pt>
                <c:pt idx="46">
                  <c:v>852.346</c:v>
                </c:pt>
                <c:pt idx="47">
                  <c:v>849.11500000000001</c:v>
                </c:pt>
                <c:pt idx="48">
                  <c:v>845.92899999999997</c:v>
                </c:pt>
                <c:pt idx="49">
                  <c:v>842.79100000000005</c:v>
                </c:pt>
                <c:pt idx="50">
                  <c:v>839.69600000000003</c:v>
                </c:pt>
                <c:pt idx="51">
                  <c:v>836.64700000000005</c:v>
                </c:pt>
                <c:pt idx="52">
                  <c:v>833.64</c:v>
                </c:pt>
                <c:pt idx="53">
                  <c:v>830.68000000000006</c:v>
                </c:pt>
                <c:pt idx="54">
                  <c:v>827.76800000000003</c:v>
                </c:pt>
                <c:pt idx="55">
                  <c:v>824.89499999999998</c:v>
                </c:pt>
                <c:pt idx="56">
                  <c:v>822.05700000000002</c:v>
                </c:pt>
                <c:pt idx="57">
                  <c:v>819.26099999999997</c:v>
                </c:pt>
                <c:pt idx="58">
                  <c:v>816.50700000000006</c:v>
                </c:pt>
                <c:pt idx="59">
                  <c:v>813.78800000000001</c:v>
                </c:pt>
                <c:pt idx="60">
                  <c:v>811.09699999999998</c:v>
                </c:pt>
                <c:pt idx="61">
                  <c:v>808.44</c:v>
                </c:pt>
                <c:pt idx="62">
                  <c:v>805.81799999999998</c:v>
                </c:pt>
                <c:pt idx="63">
                  <c:v>803.22500000000002</c:v>
                </c:pt>
                <c:pt idx="64">
                  <c:v>800.65700000000004</c:v>
                </c:pt>
                <c:pt idx="65">
                  <c:v>798.11699999999996</c:v>
                </c:pt>
                <c:pt idx="66">
                  <c:v>795.60599999999999</c:v>
                </c:pt>
                <c:pt idx="67">
                  <c:v>793.12900000000002</c:v>
                </c:pt>
                <c:pt idx="68">
                  <c:v>790.68000000000006</c:v>
                </c:pt>
                <c:pt idx="69">
                  <c:v>788.25900000000001</c:v>
                </c:pt>
                <c:pt idx="70">
                  <c:v>785.86599999999999</c:v>
                </c:pt>
                <c:pt idx="71">
                  <c:v>783.49700000000007</c:v>
                </c:pt>
                <c:pt idx="72">
                  <c:v>781.15899999999999</c:v>
                </c:pt>
                <c:pt idx="73">
                  <c:v>778.84800000000007</c:v>
                </c:pt>
                <c:pt idx="74">
                  <c:v>776.56000000000006</c:v>
                </c:pt>
                <c:pt idx="75">
                  <c:v>774.29399999999998</c:v>
                </c:pt>
                <c:pt idx="76">
                  <c:v>772.05500000000006</c:v>
                </c:pt>
                <c:pt idx="77">
                  <c:v>769.84199999999998</c:v>
                </c:pt>
                <c:pt idx="78">
                  <c:v>767.65100000000007</c:v>
                </c:pt>
                <c:pt idx="79">
                  <c:v>765.48599999999999</c:v>
                </c:pt>
                <c:pt idx="80">
                  <c:v>763.346</c:v>
                </c:pt>
                <c:pt idx="81">
                  <c:v>761.23</c:v>
                </c:pt>
                <c:pt idx="82">
                  <c:v>759.13900000000001</c:v>
                </c:pt>
                <c:pt idx="83">
                  <c:v>757.072</c:v>
                </c:pt>
                <c:pt idx="84">
                  <c:v>755.02600000000007</c:v>
                </c:pt>
                <c:pt idx="85">
                  <c:v>753.00200000000007</c:v>
                </c:pt>
                <c:pt idx="86">
                  <c:v>751</c:v>
                </c:pt>
                <c:pt idx="87">
                  <c:v>748.96900000000005</c:v>
                </c:pt>
                <c:pt idx="88">
                  <c:v>746.82600000000002</c:v>
                </c:pt>
                <c:pt idx="89">
                  <c:v>744.60500000000002</c:v>
                </c:pt>
                <c:pt idx="90">
                  <c:v>742.30799999999999</c:v>
                </c:pt>
                <c:pt idx="91">
                  <c:v>740.00599999999997</c:v>
                </c:pt>
                <c:pt idx="92">
                  <c:v>737.71299999999997</c:v>
                </c:pt>
                <c:pt idx="93">
                  <c:v>735.44</c:v>
                </c:pt>
                <c:pt idx="94">
                  <c:v>733.18700000000001</c:v>
                </c:pt>
                <c:pt idx="95">
                  <c:v>730.94799999999998</c:v>
                </c:pt>
                <c:pt idx="96">
                  <c:v>728.71500000000003</c:v>
                </c:pt>
                <c:pt idx="97">
                  <c:v>726.46199999999999</c:v>
                </c:pt>
                <c:pt idx="98">
                  <c:v>724.20400000000006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5-4005-8FCC-913D023E6BF6}"/>
            </c:ext>
          </c:extLst>
        </c:ser>
        <c:ser>
          <c:idx val="3"/>
          <c:order val="3"/>
          <c:tx>
            <c:v>C1L1_b/300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'C1L1'!$P$4:$P$104</c:f>
              <c:numCache>
                <c:formatCode>General</c:formatCode>
                <c:ptCount val="101"/>
                <c:pt idx="1">
                  <c:v>7.7319499999999996E-3</c:v>
                </c:pt>
                <c:pt idx="2">
                  <c:v>-0.13747699999999999</c:v>
                </c:pt>
                <c:pt idx="3">
                  <c:v>-0.30837500000000001</c:v>
                </c:pt>
                <c:pt idx="4">
                  <c:v>-0.50537500000000002</c:v>
                </c:pt>
                <c:pt idx="5">
                  <c:v>-0.72620200000000001</c:v>
                </c:pt>
                <c:pt idx="6">
                  <c:v>-0.96655100000000005</c:v>
                </c:pt>
                <c:pt idx="7">
                  <c:v>-1.2215499999999999</c:v>
                </c:pt>
                <c:pt idx="8">
                  <c:v>-1.4869300000000001</c:v>
                </c:pt>
                <c:pt idx="9">
                  <c:v>-1.7594799999999999</c:v>
                </c:pt>
                <c:pt idx="10">
                  <c:v>-2.0369600000000001</c:v>
                </c:pt>
                <c:pt idx="11">
                  <c:v>-2.31792</c:v>
                </c:pt>
                <c:pt idx="12">
                  <c:v>-2.6016699999999999</c:v>
                </c:pt>
                <c:pt idx="13">
                  <c:v>-2.8874499999999999</c:v>
                </c:pt>
                <c:pt idx="14">
                  <c:v>-3.1753499999999999</c:v>
                </c:pt>
                <c:pt idx="15">
                  <c:v>-3.4650500000000002</c:v>
                </c:pt>
                <c:pt idx="16">
                  <c:v>-3.7556500000000002</c:v>
                </c:pt>
                <c:pt idx="17">
                  <c:v>-4.0470699999999997</c:v>
                </c:pt>
                <c:pt idx="18">
                  <c:v>-4.3390500000000003</c:v>
                </c:pt>
                <c:pt idx="19">
                  <c:v>-4.6317300000000001</c:v>
                </c:pt>
                <c:pt idx="20">
                  <c:v>-4.92483</c:v>
                </c:pt>
                <c:pt idx="21">
                  <c:v>-5.2183700000000002</c:v>
                </c:pt>
                <c:pt idx="22">
                  <c:v>-5.5122999999999998</c:v>
                </c:pt>
                <c:pt idx="23">
                  <c:v>-5.8064999999999998</c:v>
                </c:pt>
                <c:pt idx="24">
                  <c:v>-6.1011100000000003</c:v>
                </c:pt>
                <c:pt idx="25">
                  <c:v>-6.3961600000000001</c:v>
                </c:pt>
                <c:pt idx="26">
                  <c:v>-6.6913900000000002</c:v>
                </c:pt>
                <c:pt idx="27">
                  <c:v>-6.9869300000000001</c:v>
                </c:pt>
                <c:pt idx="28">
                  <c:v>-7.2824499999999999</c:v>
                </c:pt>
                <c:pt idx="29">
                  <c:v>-7.5780900000000004</c:v>
                </c:pt>
                <c:pt idx="30">
                  <c:v>-7.8737599999999999</c:v>
                </c:pt>
                <c:pt idx="31">
                  <c:v>-8.1694600000000008</c:v>
                </c:pt>
                <c:pt idx="32">
                  <c:v>-8.4651499999999995</c:v>
                </c:pt>
                <c:pt idx="33">
                  <c:v>-8.7609899999999996</c:v>
                </c:pt>
                <c:pt idx="34">
                  <c:v>-9.05687</c:v>
                </c:pt>
                <c:pt idx="35">
                  <c:v>-9.35276</c:v>
                </c:pt>
                <c:pt idx="36">
                  <c:v>-9.6485900000000004</c:v>
                </c:pt>
                <c:pt idx="37">
                  <c:v>-9.9443999999999999</c:v>
                </c:pt>
                <c:pt idx="38">
                  <c:v>-10.2403</c:v>
                </c:pt>
                <c:pt idx="39">
                  <c:v>-10.536199999999999</c:v>
                </c:pt>
                <c:pt idx="40">
                  <c:v>-10.832100000000001</c:v>
                </c:pt>
                <c:pt idx="41">
                  <c:v>-11.1281</c:v>
                </c:pt>
                <c:pt idx="42">
                  <c:v>-11.423999999999999</c:v>
                </c:pt>
                <c:pt idx="43">
                  <c:v>-11.72</c:v>
                </c:pt>
                <c:pt idx="44">
                  <c:v>-12.0159</c:v>
                </c:pt>
                <c:pt idx="45">
                  <c:v>-12.3117</c:v>
                </c:pt>
                <c:pt idx="46">
                  <c:v>-12.6075</c:v>
                </c:pt>
                <c:pt idx="47">
                  <c:v>-12.9032</c:v>
                </c:pt>
                <c:pt idx="48">
                  <c:v>-13.1989</c:v>
                </c:pt>
                <c:pt idx="49">
                  <c:v>-13.4945</c:v>
                </c:pt>
                <c:pt idx="50">
                  <c:v>-13.79</c:v>
                </c:pt>
                <c:pt idx="51">
                  <c:v>-14.0855</c:v>
                </c:pt>
                <c:pt idx="52">
                  <c:v>-14.3809</c:v>
                </c:pt>
                <c:pt idx="53">
                  <c:v>-14.676299999999999</c:v>
                </c:pt>
                <c:pt idx="54">
                  <c:v>-14.9716</c:v>
                </c:pt>
                <c:pt idx="55">
                  <c:v>-15.2669</c:v>
                </c:pt>
                <c:pt idx="56">
                  <c:v>-15.562200000000001</c:v>
                </c:pt>
                <c:pt idx="57">
                  <c:v>-15.8574</c:v>
                </c:pt>
                <c:pt idx="58">
                  <c:v>-16.1525</c:v>
                </c:pt>
                <c:pt idx="59">
                  <c:v>-16.447600000000001</c:v>
                </c:pt>
                <c:pt idx="60">
                  <c:v>-16.742699999999999</c:v>
                </c:pt>
                <c:pt idx="61">
                  <c:v>-17.037800000000001</c:v>
                </c:pt>
                <c:pt idx="62">
                  <c:v>-17.332799999999999</c:v>
                </c:pt>
                <c:pt idx="63">
                  <c:v>-17.627800000000001</c:v>
                </c:pt>
                <c:pt idx="64">
                  <c:v>-17.922799999999999</c:v>
                </c:pt>
                <c:pt idx="65">
                  <c:v>-18.217700000000001</c:v>
                </c:pt>
                <c:pt idx="66">
                  <c:v>-18.512599999999999</c:v>
                </c:pt>
                <c:pt idx="67">
                  <c:v>-18.807500000000001</c:v>
                </c:pt>
                <c:pt idx="68">
                  <c:v>-19.1023</c:v>
                </c:pt>
                <c:pt idx="69">
                  <c:v>-19.397099999999998</c:v>
                </c:pt>
                <c:pt idx="70">
                  <c:v>-19.691800000000001</c:v>
                </c:pt>
                <c:pt idx="71">
                  <c:v>-19.986599999999999</c:v>
                </c:pt>
                <c:pt idx="72">
                  <c:v>-20.281400000000001</c:v>
                </c:pt>
                <c:pt idx="73">
                  <c:v>-20.5761</c:v>
                </c:pt>
                <c:pt idx="74">
                  <c:v>-20.870799999999999</c:v>
                </c:pt>
                <c:pt idx="75">
                  <c:v>-21.165500000000002</c:v>
                </c:pt>
                <c:pt idx="76">
                  <c:v>-21.4602</c:v>
                </c:pt>
                <c:pt idx="77">
                  <c:v>-21.754799999999999</c:v>
                </c:pt>
                <c:pt idx="78">
                  <c:v>-22.049399999999999</c:v>
                </c:pt>
                <c:pt idx="79">
                  <c:v>-22.344000000000001</c:v>
                </c:pt>
                <c:pt idx="80">
                  <c:v>-22.638500000000001</c:v>
                </c:pt>
                <c:pt idx="81">
                  <c:v>-22.933</c:v>
                </c:pt>
                <c:pt idx="82">
                  <c:v>-23.227399999999999</c:v>
                </c:pt>
                <c:pt idx="83">
                  <c:v>-23.521899999999999</c:v>
                </c:pt>
                <c:pt idx="84">
                  <c:v>-23.816299999999998</c:v>
                </c:pt>
                <c:pt idx="85">
                  <c:v>-24.110800000000001</c:v>
                </c:pt>
                <c:pt idx="86">
                  <c:v>-24.405899999999999</c:v>
                </c:pt>
                <c:pt idx="87">
                  <c:v>-24.702200000000001</c:v>
                </c:pt>
                <c:pt idx="88">
                  <c:v>-24.999400000000001</c:v>
                </c:pt>
                <c:pt idx="89">
                  <c:v>-25.2972</c:v>
                </c:pt>
                <c:pt idx="90">
                  <c:v>-25.595400000000001</c:v>
                </c:pt>
                <c:pt idx="91">
                  <c:v>-25.894100000000002</c:v>
                </c:pt>
                <c:pt idx="92">
                  <c:v>-26.192699999999999</c:v>
                </c:pt>
                <c:pt idx="93">
                  <c:v>-26.491299999999999</c:v>
                </c:pt>
                <c:pt idx="94">
                  <c:v>-26.7896</c:v>
                </c:pt>
                <c:pt idx="95">
                  <c:v>-27.088200000000001</c:v>
                </c:pt>
                <c:pt idx="96">
                  <c:v>-27.387</c:v>
                </c:pt>
                <c:pt idx="97">
                  <c:v>-27.6861</c:v>
                </c:pt>
                <c:pt idx="98">
                  <c:v>-27.985299999999999</c:v>
                </c:pt>
                <c:pt idx="99">
                  <c:v>-28.285</c:v>
                </c:pt>
                <c:pt idx="100">
                  <c:v>-28.586300000000001</c:v>
                </c:pt>
              </c:numCache>
            </c:numRef>
          </c:xVal>
          <c:yVal>
            <c:numRef>
              <c:f>'C1L1'!$Q$4:$Q$104</c:f>
              <c:numCache>
                <c:formatCode>General</c:formatCode>
                <c:ptCount val="101"/>
                <c:pt idx="1">
                  <c:v>-4.8063000000000002E-10</c:v>
                </c:pt>
                <c:pt idx="2">
                  <c:v>127.45700000000001</c:v>
                </c:pt>
                <c:pt idx="3">
                  <c:v>246.19300000000001</c:v>
                </c:pt>
                <c:pt idx="4">
                  <c:v>353.74400000000003</c:v>
                </c:pt>
                <c:pt idx="5">
                  <c:v>448.387</c:v>
                </c:pt>
                <c:pt idx="6">
                  <c:v>529.68100000000004</c:v>
                </c:pt>
                <c:pt idx="7">
                  <c:v>598.46600000000001</c:v>
                </c:pt>
                <c:pt idx="8">
                  <c:v>656.33400000000006</c:v>
                </c:pt>
                <c:pt idx="9">
                  <c:v>705.07400000000007</c:v>
                </c:pt>
                <c:pt idx="10">
                  <c:v>746.34800000000007</c:v>
                </c:pt>
                <c:pt idx="11">
                  <c:v>781.47199999999998</c:v>
                </c:pt>
                <c:pt idx="12">
                  <c:v>811.02499999999998</c:v>
                </c:pt>
                <c:pt idx="13">
                  <c:v>835.78499999999997</c:v>
                </c:pt>
                <c:pt idx="14">
                  <c:v>855.7</c:v>
                </c:pt>
                <c:pt idx="15">
                  <c:v>871.02499999999998</c:v>
                </c:pt>
                <c:pt idx="16">
                  <c:v>882.88</c:v>
                </c:pt>
                <c:pt idx="17">
                  <c:v>891.84400000000005</c:v>
                </c:pt>
                <c:pt idx="18">
                  <c:v>898.66100000000006</c:v>
                </c:pt>
                <c:pt idx="19">
                  <c:v>903.60300000000007</c:v>
                </c:pt>
                <c:pt idx="20">
                  <c:v>906.94100000000003</c:v>
                </c:pt>
                <c:pt idx="21">
                  <c:v>909.03800000000001</c:v>
                </c:pt>
                <c:pt idx="22">
                  <c:v>910.11599999999999</c:v>
                </c:pt>
                <c:pt idx="23">
                  <c:v>910.29600000000005</c:v>
                </c:pt>
                <c:pt idx="24">
                  <c:v>909.71100000000001</c:v>
                </c:pt>
                <c:pt idx="25">
                  <c:v>908.45299999999997</c:v>
                </c:pt>
                <c:pt idx="26">
                  <c:v>906.71699999999998</c:v>
                </c:pt>
                <c:pt idx="27">
                  <c:v>904.64099999999996</c:v>
                </c:pt>
                <c:pt idx="28">
                  <c:v>902.29500000000007</c:v>
                </c:pt>
                <c:pt idx="29">
                  <c:v>899.75200000000007</c:v>
                </c:pt>
                <c:pt idx="30">
                  <c:v>897.05000000000007</c:v>
                </c:pt>
                <c:pt idx="31">
                  <c:v>894.16800000000001</c:v>
                </c:pt>
                <c:pt idx="32">
                  <c:v>891.18399999999997</c:v>
                </c:pt>
                <c:pt idx="33">
                  <c:v>888.08600000000001</c:v>
                </c:pt>
                <c:pt idx="34">
                  <c:v>884.90100000000007</c:v>
                </c:pt>
                <c:pt idx="35">
                  <c:v>881.65899999999999</c:v>
                </c:pt>
                <c:pt idx="36">
                  <c:v>878.37599999999998</c:v>
                </c:pt>
                <c:pt idx="37">
                  <c:v>875.06100000000004</c:v>
                </c:pt>
                <c:pt idx="38">
                  <c:v>871.71699999999998</c:v>
                </c:pt>
                <c:pt idx="39">
                  <c:v>868.37</c:v>
                </c:pt>
                <c:pt idx="40">
                  <c:v>865.00900000000001</c:v>
                </c:pt>
                <c:pt idx="41">
                  <c:v>861.66600000000005</c:v>
                </c:pt>
                <c:pt idx="42">
                  <c:v>858.33100000000002</c:v>
                </c:pt>
                <c:pt idx="43">
                  <c:v>855.02499999999998</c:v>
                </c:pt>
                <c:pt idx="44">
                  <c:v>851.75</c:v>
                </c:pt>
                <c:pt idx="45">
                  <c:v>848.50300000000004</c:v>
                </c:pt>
                <c:pt idx="46">
                  <c:v>845.29500000000007</c:v>
                </c:pt>
                <c:pt idx="47">
                  <c:v>842.12800000000004</c:v>
                </c:pt>
                <c:pt idx="48">
                  <c:v>838.98800000000006</c:v>
                </c:pt>
                <c:pt idx="49">
                  <c:v>835.88499999999999</c:v>
                </c:pt>
                <c:pt idx="50">
                  <c:v>832.81000000000006</c:v>
                </c:pt>
                <c:pt idx="51">
                  <c:v>829.76800000000003</c:v>
                </c:pt>
                <c:pt idx="52">
                  <c:v>826.76599999999996</c:v>
                </c:pt>
                <c:pt idx="53">
                  <c:v>823.79700000000003</c:v>
                </c:pt>
                <c:pt idx="54">
                  <c:v>820.86</c:v>
                </c:pt>
                <c:pt idx="55">
                  <c:v>817.95299999999997</c:v>
                </c:pt>
                <c:pt idx="56">
                  <c:v>815.07799999999997</c:v>
                </c:pt>
                <c:pt idx="57">
                  <c:v>812.23500000000001</c:v>
                </c:pt>
                <c:pt idx="58">
                  <c:v>809.428</c:v>
                </c:pt>
                <c:pt idx="59">
                  <c:v>806.654</c:v>
                </c:pt>
                <c:pt idx="60">
                  <c:v>803.91300000000001</c:v>
                </c:pt>
                <c:pt idx="61">
                  <c:v>801.202</c:v>
                </c:pt>
                <c:pt idx="62">
                  <c:v>798.52200000000005</c:v>
                </c:pt>
                <c:pt idx="63">
                  <c:v>795.87</c:v>
                </c:pt>
                <c:pt idx="64">
                  <c:v>793.24599999999998</c:v>
                </c:pt>
                <c:pt idx="65">
                  <c:v>790.654</c:v>
                </c:pt>
                <c:pt idx="66">
                  <c:v>788.08900000000006</c:v>
                </c:pt>
                <c:pt idx="67">
                  <c:v>785.55399999999997</c:v>
                </c:pt>
                <c:pt idx="68">
                  <c:v>783.05000000000007</c:v>
                </c:pt>
                <c:pt idx="69">
                  <c:v>780.57299999999998</c:v>
                </c:pt>
                <c:pt idx="70">
                  <c:v>778.12599999999998</c:v>
                </c:pt>
                <c:pt idx="71">
                  <c:v>775.70799999999997</c:v>
                </c:pt>
                <c:pt idx="72">
                  <c:v>773.31600000000003</c:v>
                </c:pt>
                <c:pt idx="73">
                  <c:v>770.947</c:v>
                </c:pt>
                <c:pt idx="74">
                  <c:v>768.60400000000004</c:v>
                </c:pt>
                <c:pt idx="75">
                  <c:v>766.28800000000001</c:v>
                </c:pt>
                <c:pt idx="76">
                  <c:v>763.99800000000005</c:v>
                </c:pt>
                <c:pt idx="77">
                  <c:v>761.73199999999997</c:v>
                </c:pt>
                <c:pt idx="78">
                  <c:v>759.48900000000003</c:v>
                </c:pt>
                <c:pt idx="79">
                  <c:v>757.26900000000001</c:v>
                </c:pt>
                <c:pt idx="80">
                  <c:v>755.06899999999996</c:v>
                </c:pt>
                <c:pt idx="81">
                  <c:v>752.89</c:v>
                </c:pt>
                <c:pt idx="82">
                  <c:v>750.73099999999999</c:v>
                </c:pt>
                <c:pt idx="83">
                  <c:v>748.59199999999998</c:v>
                </c:pt>
                <c:pt idx="84">
                  <c:v>746.476</c:v>
                </c:pt>
                <c:pt idx="85">
                  <c:v>744.37800000000004</c:v>
                </c:pt>
                <c:pt idx="86">
                  <c:v>742.24800000000005</c:v>
                </c:pt>
                <c:pt idx="87">
                  <c:v>740.03200000000004</c:v>
                </c:pt>
                <c:pt idx="88">
                  <c:v>737.76900000000001</c:v>
                </c:pt>
                <c:pt idx="89">
                  <c:v>735.46600000000001</c:v>
                </c:pt>
                <c:pt idx="90">
                  <c:v>733.12200000000007</c:v>
                </c:pt>
                <c:pt idx="91">
                  <c:v>730.72300000000007</c:v>
                </c:pt>
                <c:pt idx="92">
                  <c:v>728.32299999999998</c:v>
                </c:pt>
                <c:pt idx="93">
                  <c:v>725.94299999999998</c:v>
                </c:pt>
                <c:pt idx="94">
                  <c:v>723.59199999999998</c:v>
                </c:pt>
                <c:pt idx="95">
                  <c:v>721.24400000000003</c:v>
                </c:pt>
                <c:pt idx="96">
                  <c:v>718.89099999999996</c:v>
                </c:pt>
                <c:pt idx="97">
                  <c:v>716.53800000000001</c:v>
                </c:pt>
                <c:pt idx="98">
                  <c:v>714.18799999999999</c:v>
                </c:pt>
                <c:pt idx="99">
                  <c:v>711.81399999999996</c:v>
                </c:pt>
                <c:pt idx="100">
                  <c:v>709.33500000000004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B5-4005-8FCC-913D023E6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 specimens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C2_L1_exp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'C2L1'!$A$4:$A$24</c:f>
              <c:numCache>
                <c:formatCode>General</c:formatCode>
                <c:ptCount val="21"/>
                <c:pt idx="0">
                  <c:v>0</c:v>
                </c:pt>
                <c:pt idx="1">
                  <c:v>8.3225801712250899E-2</c:v>
                </c:pt>
                <c:pt idx="2">
                  <c:v>0.357559983055868</c:v>
                </c:pt>
                <c:pt idx="3">
                  <c:v>0.63777065525297605</c:v>
                </c:pt>
                <c:pt idx="4">
                  <c:v>0.98742186103545004</c:v>
                </c:pt>
                <c:pt idx="5">
                  <c:v>1.2322756465974101</c:v>
                </c:pt>
                <c:pt idx="6">
                  <c:v>1.6187528617283999</c:v>
                </c:pt>
                <c:pt idx="7">
                  <c:v>2.21942816846899</c:v>
                </c:pt>
                <c:pt idx="8">
                  <c:v>2.6792635777543601</c:v>
                </c:pt>
                <c:pt idx="9">
                  <c:v>3.1754352888170998</c:v>
                </c:pt>
                <c:pt idx="10">
                  <c:v>3.7438878373777502</c:v>
                </c:pt>
                <c:pt idx="11">
                  <c:v>4.5266364190622097</c:v>
                </c:pt>
                <c:pt idx="12">
                  <c:v>5.80927848934998</c:v>
                </c:pt>
                <c:pt idx="13">
                  <c:v>7.1638096310787303</c:v>
                </c:pt>
                <c:pt idx="14">
                  <c:v>8.7329306304739802</c:v>
                </c:pt>
                <c:pt idx="15">
                  <c:v>10.7300560470315</c:v>
                </c:pt>
                <c:pt idx="16">
                  <c:v>13.155087939237101</c:v>
                </c:pt>
                <c:pt idx="17">
                  <c:v>15.5797280653859</c:v>
                </c:pt>
                <c:pt idx="18">
                  <c:v>19.146366247395601</c:v>
                </c:pt>
                <c:pt idx="19">
                  <c:v>23.283709632793101</c:v>
                </c:pt>
                <c:pt idx="20">
                  <c:v>27.278352231965101</c:v>
                </c:pt>
              </c:numCache>
            </c:numRef>
          </c:xVal>
          <c:yVal>
            <c:numRef>
              <c:f>'C2L1'!$B$4:$B$24</c:f>
              <c:numCache>
                <c:formatCode>General</c:formatCode>
                <c:ptCount val="21"/>
                <c:pt idx="0">
                  <c:v>0</c:v>
                </c:pt>
                <c:pt idx="1">
                  <c:v>163.728339621994</c:v>
                </c:pt>
                <c:pt idx="2">
                  <c:v>468.65455293371502</c:v>
                </c:pt>
                <c:pt idx="3">
                  <c:v>608.74519780513003</c:v>
                </c:pt>
                <c:pt idx="4">
                  <c:v>801.02887560693102</c:v>
                </c:pt>
                <c:pt idx="5">
                  <c:v>932.88019059418605</c:v>
                </c:pt>
                <c:pt idx="6">
                  <c:v>1092.1943061700699</c:v>
                </c:pt>
                <c:pt idx="7">
                  <c:v>1243.2519520968001</c:v>
                </c:pt>
                <c:pt idx="8">
                  <c:v>1344.86872164287</c:v>
                </c:pt>
                <c:pt idx="9">
                  <c:v>1427.25222633304</c:v>
                </c:pt>
                <c:pt idx="10">
                  <c:v>1482.1582392074499</c:v>
                </c:pt>
                <c:pt idx="11">
                  <c:v>1526.06052295871</c:v>
                </c:pt>
                <c:pt idx="12">
                  <c:v>1547.9504513879499</c:v>
                </c:pt>
                <c:pt idx="13">
                  <c:v>1553.35192589745</c:v>
                </c:pt>
                <c:pt idx="14">
                  <c:v>1539.50789286177</c:v>
                </c:pt>
                <c:pt idx="15">
                  <c:v>1520.13995842382</c:v>
                </c:pt>
                <c:pt idx="16">
                  <c:v>1497.9953820576</c:v>
                </c:pt>
                <c:pt idx="17">
                  <c:v>1486.8398435874001</c:v>
                </c:pt>
                <c:pt idx="18">
                  <c:v>1442.6388382177499</c:v>
                </c:pt>
                <c:pt idx="19">
                  <c:v>1390.1568778204</c:v>
                </c:pt>
                <c:pt idx="20">
                  <c:v>1340.4319710484799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4-4805-87CC-C1FAEF71C2EB}"/>
            </c:ext>
          </c:extLst>
        </c:ser>
        <c:ser>
          <c:idx val="1"/>
          <c:order val="1"/>
          <c:tx>
            <c:v>C2_L1_num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'C2L1'!#REF!</c:f>
            </c:numRef>
          </c:xVal>
          <c:yVal>
            <c:numRef>
              <c:f>'C2L1'!#REF!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94-4805-87CC-C1FAEF71C2EB}"/>
            </c:ext>
          </c:extLst>
        </c:ser>
        <c:ser>
          <c:idx val="2"/>
          <c:order val="2"/>
          <c:tx>
            <c:v>C2_L2_exp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'C2L2'!$A$4:$A$18</c:f>
              <c:numCache>
                <c:formatCode>General</c:formatCode>
                <c:ptCount val="15"/>
                <c:pt idx="0">
                  <c:v>0.184399047878677</c:v>
                </c:pt>
                <c:pt idx="1">
                  <c:v>0.49386138341667302</c:v>
                </c:pt>
                <c:pt idx="2">
                  <c:v>0.87722995928969905</c:v>
                </c:pt>
                <c:pt idx="3">
                  <c:v>1.2140921285042801</c:v>
                </c:pt>
                <c:pt idx="4">
                  <c:v>2.2480922063967999</c:v>
                </c:pt>
                <c:pt idx="5">
                  <c:v>3.6005351673199502</c:v>
                </c:pt>
                <c:pt idx="6">
                  <c:v>5.4819598670329004</c:v>
                </c:pt>
                <c:pt idx="7">
                  <c:v>8.0138786114057492</c:v>
                </c:pt>
                <c:pt idx="8">
                  <c:v>10.4197489570422</c:v>
                </c:pt>
                <c:pt idx="9">
                  <c:v>13.2705229565245</c:v>
                </c:pt>
                <c:pt idx="10">
                  <c:v>16.687987830441699</c:v>
                </c:pt>
                <c:pt idx="11">
                  <c:v>18.315666244367002</c:v>
                </c:pt>
                <c:pt idx="12">
                  <c:v>20.0259107122811</c:v>
                </c:pt>
                <c:pt idx="13">
                  <c:v>24.011990863667499</c:v>
                </c:pt>
                <c:pt idx="14">
                  <c:v>25.963335540287598</c:v>
                </c:pt>
              </c:numCache>
            </c:numRef>
          </c:xVal>
          <c:yVal>
            <c:numRef>
              <c:f>'C2L2'!$B$4:$B$18</c:f>
              <c:numCache>
                <c:formatCode>General</c:formatCode>
                <c:ptCount val="15"/>
                <c:pt idx="0">
                  <c:v>14.1732283464567</c:v>
                </c:pt>
                <c:pt idx="1">
                  <c:v>292.91338582677099</c:v>
                </c:pt>
                <c:pt idx="2">
                  <c:v>485.03937007873998</c:v>
                </c:pt>
                <c:pt idx="3">
                  <c:v>611.02362204724398</c:v>
                </c:pt>
                <c:pt idx="4">
                  <c:v>790.55118110236197</c:v>
                </c:pt>
                <c:pt idx="5">
                  <c:v>885.03937007874003</c:v>
                </c:pt>
                <c:pt idx="6">
                  <c:v>973.22834645669298</c:v>
                </c:pt>
                <c:pt idx="7">
                  <c:v>1047.2440944881801</c:v>
                </c:pt>
                <c:pt idx="8">
                  <c:v>1077.1653543307</c:v>
                </c:pt>
                <c:pt idx="9">
                  <c:v>1070.8661417322801</c:v>
                </c:pt>
                <c:pt idx="10">
                  <c:v>1023.62204724409</c:v>
                </c:pt>
                <c:pt idx="11">
                  <c:v>1004.72440944881</c:v>
                </c:pt>
                <c:pt idx="12">
                  <c:v>998.42519685039395</c:v>
                </c:pt>
                <c:pt idx="13">
                  <c:v>932.28346456692998</c:v>
                </c:pt>
                <c:pt idx="14">
                  <c:v>888.18897637795305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94-4805-87CC-C1FAEF71C2EB}"/>
            </c:ext>
          </c:extLst>
        </c:ser>
        <c:ser>
          <c:idx val="3"/>
          <c:order val="3"/>
          <c:tx>
            <c:v>C2_L2_num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'C2L2'!#REF!</c:f>
            </c:numRef>
          </c:xVal>
          <c:yVal>
            <c:numRef>
              <c:f>'C2L2'!#REF!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94-4805-87CC-C1FAEF71C2EB}"/>
            </c:ext>
          </c:extLst>
        </c:ser>
        <c:ser>
          <c:idx val="4"/>
          <c:order val="4"/>
          <c:tx>
            <c:v>C2_L3_exp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'C2L3'!$A$4:$A$17</c:f>
              <c:numCache>
                <c:formatCode>General</c:formatCode>
                <c:ptCount val="14"/>
                <c:pt idx="0">
                  <c:v>1.7409104153198698E-2</c:v>
                </c:pt>
                <c:pt idx="1">
                  <c:v>0.22631835399465999</c:v>
                </c:pt>
                <c:pt idx="2">
                  <c:v>0.79212648167123201</c:v>
                </c:pt>
                <c:pt idx="3">
                  <c:v>1.5011251031444399</c:v>
                </c:pt>
                <c:pt idx="4">
                  <c:v>2.5671205439669702</c:v>
                </c:pt>
                <c:pt idx="5">
                  <c:v>4.2047026618053502</c:v>
                </c:pt>
                <c:pt idx="6">
                  <c:v>6.2706809628629196</c:v>
                </c:pt>
                <c:pt idx="7">
                  <c:v>9.3353688844706095</c:v>
                </c:pt>
                <c:pt idx="8">
                  <c:v>14.7531996268429</c:v>
                </c:pt>
                <c:pt idx="9">
                  <c:v>20.029015173589301</c:v>
                </c:pt>
                <c:pt idx="10">
                  <c:v>25.7332269035549</c:v>
                </c:pt>
                <c:pt idx="11">
                  <c:v>31.223632307967801</c:v>
                </c:pt>
                <c:pt idx="12">
                  <c:v>35.502256327634598</c:v>
                </c:pt>
                <c:pt idx="13">
                  <c:v>41.848474683343603</c:v>
                </c:pt>
              </c:numCache>
            </c:numRef>
          </c:xVal>
          <c:yVal>
            <c:numRef>
              <c:f>'C2L3'!$B$4:$B$17</c:f>
              <c:numCache>
                <c:formatCode>General</c:formatCode>
                <c:ptCount val="14"/>
                <c:pt idx="0">
                  <c:v>9.8867061534204392</c:v>
                </c:pt>
                <c:pt idx="1">
                  <c:v>149.982248100546</c:v>
                </c:pt>
                <c:pt idx="2">
                  <c:v>279.06426677309599</c:v>
                </c:pt>
                <c:pt idx="3">
                  <c:v>391.65293445019302</c:v>
                </c:pt>
                <c:pt idx="4">
                  <c:v>490.480819378707</c:v>
                </c:pt>
                <c:pt idx="5">
                  <c:v>556.30241401347098</c:v>
                </c:pt>
                <c:pt idx="6">
                  <c:v>605.611069349937</c:v>
                </c:pt>
                <c:pt idx="7">
                  <c:v>641.11486825641998</c:v>
                </c:pt>
                <c:pt idx="8">
                  <c:v>670.96254471642203</c:v>
                </c:pt>
                <c:pt idx="9">
                  <c:v>684.33645848381605</c:v>
                </c:pt>
                <c:pt idx="10">
                  <c:v>681.19743295291096</c:v>
                </c:pt>
                <c:pt idx="11">
                  <c:v>675.32583917513603</c:v>
                </c:pt>
                <c:pt idx="12">
                  <c:v>659.92208752543297</c:v>
                </c:pt>
                <c:pt idx="13">
                  <c:v>648.49720989111302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94-4805-87CC-C1FAEF71C2EB}"/>
            </c:ext>
          </c:extLst>
        </c:ser>
        <c:ser>
          <c:idx val="6"/>
          <c:order val="5"/>
          <c:tx>
            <c:v>C2_L4_exp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'C2L4'!$A$4:$A$20</c:f>
              <c:numCache>
                <c:formatCode>General</c:formatCode>
                <c:ptCount val="17"/>
                <c:pt idx="0">
                  <c:v>5.3108786088129599E-2</c:v>
                </c:pt>
                <c:pt idx="1">
                  <c:v>0.121520933774144</c:v>
                </c:pt>
                <c:pt idx="2">
                  <c:v>0.331605481786303</c:v>
                </c:pt>
                <c:pt idx="3">
                  <c:v>1.0768424635226701</c:v>
                </c:pt>
                <c:pt idx="4">
                  <c:v>1.8945071950282699</c:v>
                </c:pt>
                <c:pt idx="5">
                  <c:v>3.35447237682</c:v>
                </c:pt>
                <c:pt idx="6">
                  <c:v>4.9223201365303302</c:v>
                </c:pt>
                <c:pt idx="7">
                  <c:v>6.9895227065157197</c:v>
                </c:pt>
                <c:pt idx="8">
                  <c:v>10.1262466118357</c:v>
                </c:pt>
                <c:pt idx="9">
                  <c:v>15.3309566192549</c:v>
                </c:pt>
                <c:pt idx="10">
                  <c:v>20.607163932058199</c:v>
                </c:pt>
                <c:pt idx="11">
                  <c:v>29.3055946641467</c:v>
                </c:pt>
                <c:pt idx="12">
                  <c:v>37.861618434552497</c:v>
                </c:pt>
                <c:pt idx="13">
                  <c:v>46.275382155546701</c:v>
                </c:pt>
                <c:pt idx="14">
                  <c:v>53.2631174294281</c:v>
                </c:pt>
                <c:pt idx="15">
                  <c:v>60.250852703309498</c:v>
                </c:pt>
                <c:pt idx="16">
                  <c:v>70.589950710934403</c:v>
                </c:pt>
              </c:numCache>
            </c:numRef>
          </c:xVal>
          <c:yVal>
            <c:numRef>
              <c:f>'C2L4'!$B$4:$B$20</c:f>
              <c:numCache>
                <c:formatCode>General</c:formatCode>
                <c:ptCount val="17"/>
                <c:pt idx="0">
                  <c:v>8.5106278785624401</c:v>
                </c:pt>
                <c:pt idx="1">
                  <c:v>89.549885286001398</c:v>
                </c:pt>
                <c:pt idx="2">
                  <c:v>196.678313545066</c:v>
                </c:pt>
                <c:pt idx="3">
                  <c:v>292.78097584027603</c:v>
                </c:pt>
                <c:pt idx="4">
                  <c:v>357.28525710871702</c:v>
                </c:pt>
                <c:pt idx="5">
                  <c:v>405.26190785172599</c:v>
                </c:pt>
                <c:pt idx="6">
                  <c:v>427.13224797811898</c:v>
                </c:pt>
                <c:pt idx="7">
                  <c:v>442.10015988952199</c:v>
                </c:pt>
                <c:pt idx="8">
                  <c:v>456.99461566525503</c:v>
                </c:pt>
                <c:pt idx="9">
                  <c:v>464.87890756035</c:v>
                </c:pt>
                <c:pt idx="10">
                  <c:v>467.26378343172399</c:v>
                </c:pt>
                <c:pt idx="11">
                  <c:v>476.28174835396999</c:v>
                </c:pt>
                <c:pt idx="12">
                  <c:v>479.81498847962899</c:v>
                </c:pt>
                <c:pt idx="13">
                  <c:v>473.74261459769201</c:v>
                </c:pt>
                <c:pt idx="14">
                  <c:v>467.76818222998003</c:v>
                </c:pt>
                <c:pt idx="15">
                  <c:v>461.79374986226901</c:v>
                </c:pt>
                <c:pt idx="16">
                  <c:v>450.09463598811902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94-4805-87CC-C1FAEF71C2EB}"/>
            </c:ext>
          </c:extLst>
        </c:ser>
        <c:ser>
          <c:idx val="7"/>
          <c:order val="6"/>
          <c:tx>
            <c:v>C2_L4_num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'C2L4'!#REF!</c:f>
            </c:numRef>
          </c:xVal>
          <c:yVal>
            <c:numRef>
              <c:f>'C2L4'!#REF!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94-4805-87CC-C1FAEF71C2EB}"/>
            </c:ext>
          </c:extLst>
        </c:ser>
        <c:ser>
          <c:idx val="5"/>
          <c:order val="7"/>
          <c:tx>
            <c:v>C2_L3_num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'C2L3'!#REF!</c:f>
            </c:numRef>
          </c:xVal>
          <c:yVal>
            <c:numRef>
              <c:f>'C2L3'!#REF!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94-4805-87CC-C1FAEF71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C1L2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C1L2_exp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'C1L2'!$A$4:$A$27</c:f>
              <c:numCache>
                <c:formatCode>General</c:formatCode>
                <c:ptCount val="24"/>
                <c:pt idx="0">
                  <c:v>0</c:v>
                </c:pt>
                <c:pt idx="1">
                  <c:v>5.8303371878576295E-4</c:v>
                </c:pt>
                <c:pt idx="2">
                  <c:v>8.9398503546798107E-3</c:v>
                </c:pt>
                <c:pt idx="3">
                  <c:v>5.2473034690505502E-2</c:v>
                </c:pt>
                <c:pt idx="4">
                  <c:v>0.138373335924597</c:v>
                </c:pt>
                <c:pt idx="5">
                  <c:v>0.221941502283548</c:v>
                </c:pt>
                <c:pt idx="6">
                  <c:v>0.226217082887962</c:v>
                </c:pt>
                <c:pt idx="7">
                  <c:v>0.30939656010106198</c:v>
                </c:pt>
                <c:pt idx="8">
                  <c:v>0.50976581478961902</c:v>
                </c:pt>
                <c:pt idx="9">
                  <c:v>0.51287532795645996</c:v>
                </c:pt>
                <c:pt idx="10">
                  <c:v>0.78942765523272995</c:v>
                </c:pt>
                <c:pt idx="11">
                  <c:v>0.98901953162957401</c:v>
                </c:pt>
                <c:pt idx="12">
                  <c:v>1.3450587892332999</c:v>
                </c:pt>
                <c:pt idx="13">
                  <c:v>1.6231658730929801</c:v>
                </c:pt>
                <c:pt idx="14">
                  <c:v>2.1745214264891599</c:v>
                </c:pt>
                <c:pt idx="15">
                  <c:v>2.8829073948109798</c:v>
                </c:pt>
                <c:pt idx="16">
                  <c:v>3.51161208823242</c:v>
                </c:pt>
                <c:pt idx="17">
                  <c:v>4.5309493732387498</c:v>
                </c:pt>
                <c:pt idx="18">
                  <c:v>6.9577300553882102</c:v>
                </c:pt>
                <c:pt idx="19">
                  <c:v>8.3653677971042502</c:v>
                </c:pt>
                <c:pt idx="20">
                  <c:v>10.084345544650599</c:v>
                </c:pt>
                <c:pt idx="21">
                  <c:v>12.270721990088401</c:v>
                </c:pt>
                <c:pt idx="22">
                  <c:v>14.924302788844599</c:v>
                </c:pt>
                <c:pt idx="23">
                  <c:v>17.655232727626</c:v>
                </c:pt>
              </c:numCache>
            </c:numRef>
          </c:xVal>
          <c:yVal>
            <c:numRef>
              <c:f>'C1L2'!$B$4:$B$27</c:f>
              <c:numCache>
                <c:formatCode>General</c:formatCode>
                <c:ptCount val="24"/>
                <c:pt idx="0">
                  <c:v>0</c:v>
                </c:pt>
                <c:pt idx="1">
                  <c:v>10.4673986978912</c:v>
                </c:pt>
                <c:pt idx="2">
                  <c:v>74.647750461568293</c:v>
                </c:pt>
                <c:pt idx="3">
                  <c:v>108.98260616072299</c:v>
                </c:pt>
                <c:pt idx="4">
                  <c:v>168.69691963851901</c:v>
                </c:pt>
                <c:pt idx="5">
                  <c:v>210.50043727528899</c:v>
                </c:pt>
                <c:pt idx="6">
                  <c:v>243.33689631716999</c:v>
                </c:pt>
                <c:pt idx="7">
                  <c:v>282.15528131376902</c:v>
                </c:pt>
                <c:pt idx="8">
                  <c:v>320.99115732193098</c:v>
                </c:pt>
                <c:pt idx="9">
                  <c:v>344.872218443299</c:v>
                </c:pt>
                <c:pt idx="10">
                  <c:v>368.79409192498201</c:v>
                </c:pt>
                <c:pt idx="11">
                  <c:v>401.65970265280299</c:v>
                </c:pt>
                <c:pt idx="12">
                  <c:v>436.04120104946003</c:v>
                </c:pt>
                <c:pt idx="13">
                  <c:v>471.90360509182699</c:v>
                </c:pt>
                <c:pt idx="14">
                  <c:v>506.31425517442398</c:v>
                </c:pt>
                <c:pt idx="15">
                  <c:v>546.71849188611395</c:v>
                </c:pt>
                <c:pt idx="16">
                  <c:v>575.17053736274397</c:v>
                </c:pt>
                <c:pt idx="17">
                  <c:v>603.68088621125196</c:v>
                </c:pt>
                <c:pt idx="18">
                  <c:v>641.35652511903595</c:v>
                </c:pt>
                <c:pt idx="19">
                  <c:v>652.01438149839601</c:v>
                </c:pt>
                <c:pt idx="20">
                  <c:v>653.76348265474599</c:v>
                </c:pt>
                <c:pt idx="21">
                  <c:v>645.13458361675202</c:v>
                </c:pt>
                <c:pt idx="22">
                  <c:v>624.635118064327</c:v>
                </c:pt>
                <c:pt idx="23">
                  <c:v>598.17704790593598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B-4124-9CF0-925E3A1956FF}"/>
            </c:ext>
          </c:extLst>
        </c:ser>
        <c:ser>
          <c:idx val="1"/>
          <c:order val="1"/>
          <c:tx>
            <c:v>C1L2_b/100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'C1L2'!$F$4:$F$103</c:f>
              <c:numCache>
                <c:formatCode>General</c:formatCode>
                <c:ptCount val="100"/>
                <c:pt idx="0">
                  <c:v>0</c:v>
                </c:pt>
                <c:pt idx="1">
                  <c:v>0.116091</c:v>
                </c:pt>
                <c:pt idx="2">
                  <c:v>0.27546900000000002</c:v>
                </c:pt>
                <c:pt idx="3">
                  <c:v>0.46506799999999998</c:v>
                </c:pt>
                <c:pt idx="4">
                  <c:v>0.68155600000000005</c:v>
                </c:pt>
                <c:pt idx="5">
                  <c:v>0.91859999999999997</c:v>
                </c:pt>
                <c:pt idx="6">
                  <c:v>1.16971</c:v>
                </c:pt>
                <c:pt idx="7">
                  <c:v>1.4298999999999999</c:v>
                </c:pt>
                <c:pt idx="8">
                  <c:v>1.69587</c:v>
                </c:pt>
                <c:pt idx="9">
                  <c:v>1.96556</c:v>
                </c:pt>
                <c:pt idx="10">
                  <c:v>2.2376999999999998</c:v>
                </c:pt>
                <c:pt idx="11">
                  <c:v>2.5114800000000002</c:v>
                </c:pt>
                <c:pt idx="12">
                  <c:v>2.7864100000000001</c:v>
                </c:pt>
                <c:pt idx="13">
                  <c:v>3.0621399999999999</c:v>
                </c:pt>
                <c:pt idx="14">
                  <c:v>3.33846</c:v>
                </c:pt>
                <c:pt idx="15">
                  <c:v>3.6152299999999999</c:v>
                </c:pt>
                <c:pt idx="16">
                  <c:v>3.8923199999999998</c:v>
                </c:pt>
                <c:pt idx="17">
                  <c:v>4.16967</c:v>
                </c:pt>
                <c:pt idx="18">
                  <c:v>4.4472199999999997</c:v>
                </c:pt>
                <c:pt idx="19">
                  <c:v>4.72492</c:v>
                </c:pt>
                <c:pt idx="20">
                  <c:v>5.0027600000000003</c:v>
                </c:pt>
                <c:pt idx="21">
                  <c:v>5.2807000000000004</c:v>
                </c:pt>
                <c:pt idx="22">
                  <c:v>5.5587200000000001</c:v>
                </c:pt>
                <c:pt idx="23">
                  <c:v>5.8368099999999998</c:v>
                </c:pt>
                <c:pt idx="24">
                  <c:v>6.11496</c:v>
                </c:pt>
                <c:pt idx="25">
                  <c:v>6.39316</c:v>
                </c:pt>
                <c:pt idx="26">
                  <c:v>6.6714000000000002</c:v>
                </c:pt>
                <c:pt idx="27">
                  <c:v>6.9496700000000002</c:v>
                </c:pt>
                <c:pt idx="28">
                  <c:v>7.2279900000000001</c:v>
                </c:pt>
                <c:pt idx="29">
                  <c:v>7.5063700000000004</c:v>
                </c:pt>
                <c:pt idx="30">
                  <c:v>7.7847999999999997</c:v>
                </c:pt>
                <c:pt idx="31">
                  <c:v>8.0632999999999999</c:v>
                </c:pt>
                <c:pt idx="32">
                  <c:v>8.3421199999999995</c:v>
                </c:pt>
                <c:pt idx="33">
                  <c:v>8.6211099999999998</c:v>
                </c:pt>
                <c:pt idx="34">
                  <c:v>8.9002300000000005</c:v>
                </c:pt>
                <c:pt idx="35">
                  <c:v>9.1795899999999993</c:v>
                </c:pt>
                <c:pt idx="36">
                  <c:v>9.4594000000000005</c:v>
                </c:pt>
                <c:pt idx="37">
                  <c:v>9.7394599999999993</c:v>
                </c:pt>
                <c:pt idx="38">
                  <c:v>10.0197</c:v>
                </c:pt>
                <c:pt idx="39">
                  <c:v>10.3003</c:v>
                </c:pt>
                <c:pt idx="40">
                  <c:v>10.581300000000001</c:v>
                </c:pt>
                <c:pt idx="41">
                  <c:v>10.8628</c:v>
                </c:pt>
                <c:pt idx="42">
                  <c:v>11.144500000000001</c:v>
                </c:pt>
                <c:pt idx="43">
                  <c:v>11.426299999999999</c:v>
                </c:pt>
                <c:pt idx="44">
                  <c:v>11.7082</c:v>
                </c:pt>
                <c:pt idx="45">
                  <c:v>11.9901</c:v>
                </c:pt>
                <c:pt idx="46">
                  <c:v>12.272399999999999</c:v>
                </c:pt>
                <c:pt idx="47">
                  <c:v>12.5548</c:v>
                </c:pt>
                <c:pt idx="48">
                  <c:v>12.837300000000001</c:v>
                </c:pt>
                <c:pt idx="49">
                  <c:v>13.1197</c:v>
                </c:pt>
                <c:pt idx="50">
                  <c:v>13.402200000000001</c:v>
                </c:pt>
                <c:pt idx="51">
                  <c:v>13.684699999999999</c:v>
                </c:pt>
                <c:pt idx="52">
                  <c:v>13.9674</c:v>
                </c:pt>
                <c:pt idx="53">
                  <c:v>14.250400000000001</c:v>
                </c:pt>
                <c:pt idx="54">
                  <c:v>14.5334</c:v>
                </c:pt>
                <c:pt idx="55">
                  <c:v>14.8164</c:v>
                </c:pt>
                <c:pt idx="56">
                  <c:v>15.099399999999999</c:v>
                </c:pt>
                <c:pt idx="57">
                  <c:v>15.3826</c:v>
                </c:pt>
                <c:pt idx="58">
                  <c:v>15.665900000000001</c:v>
                </c:pt>
                <c:pt idx="59">
                  <c:v>15.949299999999999</c:v>
                </c:pt>
                <c:pt idx="60">
                  <c:v>16.232800000000001</c:v>
                </c:pt>
                <c:pt idx="61">
                  <c:v>16.516200000000001</c:v>
                </c:pt>
                <c:pt idx="62">
                  <c:v>16.799600000000002</c:v>
                </c:pt>
                <c:pt idx="63">
                  <c:v>17.083100000000002</c:v>
                </c:pt>
                <c:pt idx="64">
                  <c:v>17.366800000000001</c:v>
                </c:pt>
                <c:pt idx="65">
                  <c:v>17.650500000000001</c:v>
                </c:pt>
                <c:pt idx="66">
                  <c:v>17.934200000000001</c:v>
                </c:pt>
                <c:pt idx="67">
                  <c:v>18.2179</c:v>
                </c:pt>
                <c:pt idx="68">
                  <c:v>18.5017</c:v>
                </c:pt>
                <c:pt idx="69">
                  <c:v>18.785499999999999</c:v>
                </c:pt>
                <c:pt idx="70">
                  <c:v>19.069199999999999</c:v>
                </c:pt>
                <c:pt idx="71">
                  <c:v>19.353000000000002</c:v>
                </c:pt>
                <c:pt idx="72">
                  <c:v>19.636800000000001</c:v>
                </c:pt>
                <c:pt idx="73">
                  <c:v>19.9206</c:v>
                </c:pt>
                <c:pt idx="74">
                  <c:v>20.2043</c:v>
                </c:pt>
                <c:pt idx="75">
                  <c:v>20.488</c:v>
                </c:pt>
              </c:numCache>
            </c:numRef>
          </c:xVal>
          <c:yVal>
            <c:numRef>
              <c:f>'C1L2'!$G$4:$G$103</c:f>
              <c:numCache>
                <c:formatCode>General</c:formatCode>
                <c:ptCount val="100"/>
                <c:pt idx="0">
                  <c:v>0</c:v>
                </c:pt>
                <c:pt idx="1">
                  <c:v>91.348200000000006</c:v>
                </c:pt>
                <c:pt idx="2">
                  <c:v>175.934</c:v>
                </c:pt>
                <c:pt idx="3">
                  <c:v>251.245</c:v>
                </c:pt>
                <c:pt idx="4">
                  <c:v>315.58699999999999</c:v>
                </c:pt>
                <c:pt idx="5">
                  <c:v>368.83699999999999</c:v>
                </c:pt>
                <c:pt idx="6">
                  <c:v>412.23</c:v>
                </c:pt>
                <c:pt idx="7">
                  <c:v>447.54</c:v>
                </c:pt>
                <c:pt idx="8">
                  <c:v>476.47399999999999</c:v>
                </c:pt>
                <c:pt idx="9">
                  <c:v>500.44299999999998</c:v>
                </c:pt>
                <c:pt idx="10">
                  <c:v>520.53600000000006</c:v>
                </c:pt>
                <c:pt idx="11">
                  <c:v>537.58900000000006</c:v>
                </c:pt>
                <c:pt idx="12">
                  <c:v>552.202</c:v>
                </c:pt>
                <c:pt idx="13">
                  <c:v>564.85699999999997</c:v>
                </c:pt>
                <c:pt idx="14">
                  <c:v>575.91600000000005</c:v>
                </c:pt>
                <c:pt idx="15">
                  <c:v>585.65800000000002</c:v>
                </c:pt>
                <c:pt idx="16">
                  <c:v>594.303</c:v>
                </c:pt>
                <c:pt idx="17">
                  <c:v>602.024</c:v>
                </c:pt>
                <c:pt idx="18">
                  <c:v>608.96</c:v>
                </c:pt>
                <c:pt idx="19">
                  <c:v>615.22500000000002</c:v>
                </c:pt>
                <c:pt idx="20">
                  <c:v>620.91100000000006</c:v>
                </c:pt>
                <c:pt idx="21">
                  <c:v>626.09400000000005</c:v>
                </c:pt>
                <c:pt idx="22">
                  <c:v>630.83900000000006</c:v>
                </c:pt>
                <c:pt idx="23">
                  <c:v>635.197</c:v>
                </c:pt>
                <c:pt idx="24">
                  <c:v>639.21500000000003</c:v>
                </c:pt>
                <c:pt idx="25">
                  <c:v>642.93100000000004</c:v>
                </c:pt>
                <c:pt idx="26">
                  <c:v>646.37700000000007</c:v>
                </c:pt>
                <c:pt idx="27">
                  <c:v>649.58100000000002</c:v>
                </c:pt>
                <c:pt idx="28">
                  <c:v>652.54600000000005</c:v>
                </c:pt>
                <c:pt idx="29">
                  <c:v>655.28100000000006</c:v>
                </c:pt>
                <c:pt idx="30">
                  <c:v>657.80799999999999</c:v>
                </c:pt>
                <c:pt idx="31">
                  <c:v>660.13</c:v>
                </c:pt>
                <c:pt idx="32">
                  <c:v>662.11099999999999</c:v>
                </c:pt>
                <c:pt idx="33">
                  <c:v>663.81600000000003</c:v>
                </c:pt>
                <c:pt idx="34">
                  <c:v>665.26599999999996</c:v>
                </c:pt>
                <c:pt idx="35">
                  <c:v>666.46299999999997</c:v>
                </c:pt>
                <c:pt idx="36">
                  <c:v>667.29899999999998</c:v>
                </c:pt>
                <c:pt idx="37">
                  <c:v>667.89800000000002</c:v>
                </c:pt>
                <c:pt idx="38">
                  <c:v>668.24</c:v>
                </c:pt>
                <c:pt idx="39">
                  <c:v>668.29</c:v>
                </c:pt>
                <c:pt idx="40">
                  <c:v>668.101</c:v>
                </c:pt>
                <c:pt idx="41">
                  <c:v>667.66600000000005</c:v>
                </c:pt>
                <c:pt idx="42">
                  <c:v>667.08799999999997</c:v>
                </c:pt>
                <c:pt idx="43">
                  <c:v>666.36099999999999</c:v>
                </c:pt>
                <c:pt idx="44">
                  <c:v>665.47400000000005</c:v>
                </c:pt>
                <c:pt idx="45">
                  <c:v>664.45400000000006</c:v>
                </c:pt>
                <c:pt idx="46">
                  <c:v>663.30899999999997</c:v>
                </c:pt>
                <c:pt idx="47">
                  <c:v>662.04899999999998</c:v>
                </c:pt>
                <c:pt idx="48">
                  <c:v>660.73099999999999</c:v>
                </c:pt>
                <c:pt idx="49">
                  <c:v>659.37</c:v>
                </c:pt>
                <c:pt idx="50">
                  <c:v>657.95500000000004</c:v>
                </c:pt>
                <c:pt idx="51">
                  <c:v>656.48199999999997</c:v>
                </c:pt>
                <c:pt idx="52">
                  <c:v>654.91100000000006</c:v>
                </c:pt>
                <c:pt idx="53">
                  <c:v>653.24300000000005</c:v>
                </c:pt>
                <c:pt idx="54">
                  <c:v>651.548</c:v>
                </c:pt>
                <c:pt idx="55">
                  <c:v>649.85699999999997</c:v>
                </c:pt>
                <c:pt idx="56">
                  <c:v>648.16399999999999</c:v>
                </c:pt>
                <c:pt idx="57">
                  <c:v>646.43200000000002</c:v>
                </c:pt>
                <c:pt idx="58">
                  <c:v>644.649</c:v>
                </c:pt>
                <c:pt idx="59">
                  <c:v>642.81600000000003</c:v>
                </c:pt>
                <c:pt idx="60">
                  <c:v>640.97</c:v>
                </c:pt>
                <c:pt idx="61">
                  <c:v>639.11800000000005</c:v>
                </c:pt>
                <c:pt idx="62">
                  <c:v>637.26400000000001</c:v>
                </c:pt>
                <c:pt idx="63">
                  <c:v>635.41499999999996</c:v>
                </c:pt>
                <c:pt idx="64">
                  <c:v>633.56200000000001</c:v>
                </c:pt>
                <c:pt idx="65">
                  <c:v>631.70500000000004</c:v>
                </c:pt>
                <c:pt idx="66">
                  <c:v>629.83100000000002</c:v>
                </c:pt>
                <c:pt idx="67">
                  <c:v>627.96</c:v>
                </c:pt>
                <c:pt idx="68">
                  <c:v>626.09100000000001</c:v>
                </c:pt>
                <c:pt idx="69">
                  <c:v>624.23400000000004</c:v>
                </c:pt>
                <c:pt idx="70">
                  <c:v>622.38900000000001</c:v>
                </c:pt>
                <c:pt idx="71">
                  <c:v>620.53399999999999</c:v>
                </c:pt>
                <c:pt idx="72">
                  <c:v>618.68200000000002</c:v>
                </c:pt>
                <c:pt idx="73">
                  <c:v>616.84</c:v>
                </c:pt>
                <c:pt idx="74">
                  <c:v>614.99800000000005</c:v>
                </c:pt>
                <c:pt idx="75">
                  <c:v>613.15800000000002</c:v>
                </c:pt>
                <c:pt idx="76">
                  <c:v>668.29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B-4124-9CF0-925E3A1956FF}"/>
            </c:ext>
          </c:extLst>
        </c:ser>
        <c:ser>
          <c:idx val="2"/>
          <c:order val="2"/>
          <c:tx>
            <c:v>C1L2_b/200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'C1L2'!$K$4:$K$103</c:f>
              <c:numCache>
                <c:formatCode>General</c:formatCode>
                <c:ptCount val="100"/>
                <c:pt idx="0">
                  <c:v>8.6485099999999999E-3</c:v>
                </c:pt>
                <c:pt idx="1">
                  <c:v>-0.123264</c:v>
                </c:pt>
                <c:pt idx="2">
                  <c:v>-0.28416200000000003</c:v>
                </c:pt>
                <c:pt idx="3">
                  <c:v>-0.47502299999999997</c:v>
                </c:pt>
                <c:pt idx="4">
                  <c:v>-0.692496</c:v>
                </c:pt>
                <c:pt idx="5">
                  <c:v>-0.93027300000000002</c:v>
                </c:pt>
                <c:pt idx="6">
                  <c:v>-1.18191</c:v>
                </c:pt>
                <c:pt idx="7">
                  <c:v>-1.4424600000000001</c:v>
                </c:pt>
                <c:pt idx="8">
                  <c:v>-1.7086699999999999</c:v>
                </c:pt>
                <c:pt idx="9">
                  <c:v>-1.9784900000000001</c:v>
                </c:pt>
                <c:pt idx="10">
                  <c:v>-2.25068</c:v>
                </c:pt>
                <c:pt idx="11">
                  <c:v>-2.5244499999999999</c:v>
                </c:pt>
                <c:pt idx="12">
                  <c:v>-2.7993100000000002</c:v>
                </c:pt>
                <c:pt idx="13">
                  <c:v>-3.0749300000000002</c:v>
                </c:pt>
                <c:pt idx="14">
                  <c:v>-3.3511099999999998</c:v>
                </c:pt>
                <c:pt idx="15">
                  <c:v>-3.6276899999999999</c:v>
                </c:pt>
                <c:pt idx="16">
                  <c:v>-3.9045899999999998</c:v>
                </c:pt>
                <c:pt idx="17">
                  <c:v>-4.1817099999999998</c:v>
                </c:pt>
                <c:pt idx="18">
                  <c:v>-4.4590199999999998</c:v>
                </c:pt>
                <c:pt idx="19">
                  <c:v>-4.7364800000000002</c:v>
                </c:pt>
                <c:pt idx="20">
                  <c:v>-5.0140399999999996</c:v>
                </c:pt>
                <c:pt idx="21">
                  <c:v>-5.2916999999999996</c:v>
                </c:pt>
                <c:pt idx="22">
                  <c:v>-5.5694299999999997</c:v>
                </c:pt>
                <c:pt idx="23">
                  <c:v>-5.8472299999999997</c:v>
                </c:pt>
                <c:pt idx="24">
                  <c:v>-6.12507</c:v>
                </c:pt>
                <c:pt idx="25">
                  <c:v>-6.4029600000000002</c:v>
                </c:pt>
                <c:pt idx="26">
                  <c:v>-6.6808699999999996</c:v>
                </c:pt>
                <c:pt idx="27">
                  <c:v>-6.9588200000000002</c:v>
                </c:pt>
                <c:pt idx="28">
                  <c:v>-7.2367999999999997</c:v>
                </c:pt>
                <c:pt idx="29">
                  <c:v>-7.5147899999999996</c:v>
                </c:pt>
                <c:pt idx="30">
                  <c:v>-7.7928100000000002</c:v>
                </c:pt>
                <c:pt idx="31">
                  <c:v>-8.0708800000000007</c:v>
                </c:pt>
                <c:pt idx="32">
                  <c:v>-8.3490199999999994</c:v>
                </c:pt>
                <c:pt idx="33">
                  <c:v>-8.6274300000000004</c:v>
                </c:pt>
                <c:pt idx="34">
                  <c:v>-8.9060600000000001</c:v>
                </c:pt>
                <c:pt idx="35">
                  <c:v>-9.1849699999999999</c:v>
                </c:pt>
                <c:pt idx="36">
                  <c:v>-9.4642700000000008</c:v>
                </c:pt>
                <c:pt idx="37">
                  <c:v>-9.7440099999999994</c:v>
                </c:pt>
                <c:pt idx="38">
                  <c:v>-10.0244</c:v>
                </c:pt>
                <c:pt idx="39">
                  <c:v>-10.305199999999999</c:v>
                </c:pt>
                <c:pt idx="40">
                  <c:v>-10.5862</c:v>
                </c:pt>
                <c:pt idx="41">
                  <c:v>-10.8675</c:v>
                </c:pt>
                <c:pt idx="42">
                  <c:v>-11.148899999999999</c:v>
                </c:pt>
                <c:pt idx="43">
                  <c:v>-11.4305</c:v>
                </c:pt>
                <c:pt idx="44">
                  <c:v>-11.712300000000001</c:v>
                </c:pt>
                <c:pt idx="45">
                  <c:v>-11.994199999999999</c:v>
                </c:pt>
                <c:pt idx="46">
                  <c:v>-12.2761</c:v>
                </c:pt>
                <c:pt idx="47">
                  <c:v>-12.558</c:v>
                </c:pt>
                <c:pt idx="48">
                  <c:v>-12.8401</c:v>
                </c:pt>
                <c:pt idx="49">
                  <c:v>-13.122199999999999</c:v>
                </c:pt>
                <c:pt idx="50">
                  <c:v>-13.404299999999999</c:v>
                </c:pt>
              </c:numCache>
            </c:numRef>
          </c:xVal>
          <c:yVal>
            <c:numRef>
              <c:f>'C1L2'!$L$4:$L$103</c:f>
              <c:numCache>
                <c:formatCode>General</c:formatCode>
                <c:ptCount val="100"/>
                <c:pt idx="0">
                  <c:v>-4.6858699999999997E-9</c:v>
                </c:pt>
                <c:pt idx="1">
                  <c:v>91.356600000000014</c:v>
                </c:pt>
                <c:pt idx="2">
                  <c:v>175.97499999999999</c:v>
                </c:pt>
                <c:pt idx="3">
                  <c:v>251.36199999999999</c:v>
                </c:pt>
                <c:pt idx="4">
                  <c:v>315.79300000000001</c:v>
                </c:pt>
                <c:pt idx="5">
                  <c:v>369.161</c:v>
                </c:pt>
                <c:pt idx="6">
                  <c:v>412.678</c:v>
                </c:pt>
                <c:pt idx="7">
                  <c:v>448.10599999999999</c:v>
                </c:pt>
                <c:pt idx="8">
                  <c:v>477.15000000000003</c:v>
                </c:pt>
                <c:pt idx="9">
                  <c:v>501.21600000000001</c:v>
                </c:pt>
                <c:pt idx="10">
                  <c:v>521.40700000000004</c:v>
                </c:pt>
                <c:pt idx="11">
                  <c:v>538.52499999999998</c:v>
                </c:pt>
                <c:pt idx="12">
                  <c:v>553.20600000000002</c:v>
                </c:pt>
                <c:pt idx="13">
                  <c:v>565.92200000000003</c:v>
                </c:pt>
                <c:pt idx="14">
                  <c:v>577.03499999999997</c:v>
                </c:pt>
                <c:pt idx="15">
                  <c:v>586.82600000000002</c:v>
                </c:pt>
                <c:pt idx="16">
                  <c:v>595.51499999999999</c:v>
                </c:pt>
                <c:pt idx="17">
                  <c:v>603.27600000000007</c:v>
                </c:pt>
                <c:pt idx="18">
                  <c:v>610.24900000000002</c:v>
                </c:pt>
                <c:pt idx="19">
                  <c:v>616.54700000000003</c:v>
                </c:pt>
                <c:pt idx="20">
                  <c:v>622.26400000000001</c:v>
                </c:pt>
                <c:pt idx="21">
                  <c:v>627.476</c:v>
                </c:pt>
                <c:pt idx="22">
                  <c:v>632.24699999999996</c:v>
                </c:pt>
                <c:pt idx="23">
                  <c:v>636.63099999999997</c:v>
                </c:pt>
                <c:pt idx="24">
                  <c:v>640.67200000000003</c:v>
                </c:pt>
                <c:pt idx="25">
                  <c:v>644.40899999999999</c:v>
                </c:pt>
                <c:pt idx="26">
                  <c:v>647.875</c:v>
                </c:pt>
                <c:pt idx="27">
                  <c:v>651.09900000000005</c:v>
                </c:pt>
                <c:pt idx="28">
                  <c:v>654.10599999999999</c:v>
                </c:pt>
                <c:pt idx="29">
                  <c:v>656.91499999999996</c:v>
                </c:pt>
                <c:pt idx="30">
                  <c:v>659.53300000000002</c:v>
                </c:pt>
                <c:pt idx="31">
                  <c:v>661.952</c:v>
                </c:pt>
                <c:pt idx="32">
                  <c:v>664.18200000000002</c:v>
                </c:pt>
                <c:pt idx="33">
                  <c:v>666.10900000000004</c:v>
                </c:pt>
                <c:pt idx="34">
                  <c:v>667.76</c:v>
                </c:pt>
                <c:pt idx="35">
                  <c:v>669.08600000000001</c:v>
                </c:pt>
                <c:pt idx="36">
                  <c:v>670.08400000000006</c:v>
                </c:pt>
                <c:pt idx="37">
                  <c:v>670.77200000000005</c:v>
                </c:pt>
                <c:pt idx="38">
                  <c:v>671.05000000000007</c:v>
                </c:pt>
                <c:pt idx="39">
                  <c:v>670.98900000000003</c:v>
                </c:pt>
                <c:pt idx="40">
                  <c:v>670.73400000000004</c:v>
                </c:pt>
                <c:pt idx="41">
                  <c:v>670.26200000000006</c:v>
                </c:pt>
                <c:pt idx="42">
                  <c:v>669.596</c:v>
                </c:pt>
                <c:pt idx="43">
                  <c:v>668.76800000000003</c:v>
                </c:pt>
                <c:pt idx="44">
                  <c:v>667.76200000000006</c:v>
                </c:pt>
                <c:pt idx="45">
                  <c:v>666.64700000000005</c:v>
                </c:pt>
                <c:pt idx="46">
                  <c:v>665.51200000000006</c:v>
                </c:pt>
                <c:pt idx="47">
                  <c:v>664.29899999999998</c:v>
                </c:pt>
                <c:pt idx="48">
                  <c:v>662.95500000000004</c:v>
                </c:pt>
                <c:pt idx="49">
                  <c:v>661.48900000000003</c:v>
                </c:pt>
                <c:pt idx="50">
                  <c:v>659.995</c:v>
                </c:pt>
                <c:pt idx="51">
                  <c:v>671.05000000000007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4B-4124-9CF0-925E3A1956FF}"/>
            </c:ext>
          </c:extLst>
        </c:ser>
        <c:ser>
          <c:idx val="3"/>
          <c:order val="3"/>
          <c:tx>
            <c:v>C1L2_b/300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'C1L2'!$P$4:$P$103</c:f>
              <c:numCache>
                <c:formatCode>General</c:formatCode>
                <c:ptCount val="100"/>
                <c:pt idx="0">
                  <c:v>3.01774E-2</c:v>
                </c:pt>
                <c:pt idx="1">
                  <c:v>-9.5643699999999998E-2</c:v>
                </c:pt>
                <c:pt idx="2">
                  <c:v>-0.25150299999999998</c:v>
                </c:pt>
                <c:pt idx="3">
                  <c:v>-0.43861600000000001</c:v>
                </c:pt>
                <c:pt idx="4">
                  <c:v>-0.65359400000000001</c:v>
                </c:pt>
                <c:pt idx="5">
                  <c:v>-0.889903</c:v>
                </c:pt>
                <c:pt idx="6">
                  <c:v>-1.1408499999999999</c:v>
                </c:pt>
                <c:pt idx="7">
                  <c:v>-1.4013100000000001</c:v>
                </c:pt>
                <c:pt idx="8">
                  <c:v>-1.66788</c:v>
                </c:pt>
                <c:pt idx="9">
                  <c:v>-1.9384399999999999</c:v>
                </c:pt>
                <c:pt idx="10">
                  <c:v>-2.2116400000000001</c:v>
                </c:pt>
                <c:pt idx="11">
                  <c:v>-2.4866700000000002</c:v>
                </c:pt>
                <c:pt idx="12">
                  <c:v>-2.7629700000000001</c:v>
                </c:pt>
                <c:pt idx="13">
                  <c:v>-3.0402</c:v>
                </c:pt>
                <c:pt idx="14">
                  <c:v>-3.3181099999999999</c:v>
                </c:pt>
                <c:pt idx="15">
                  <c:v>-3.5965400000000001</c:v>
                </c:pt>
                <c:pt idx="16">
                  <c:v>-3.8753700000000002</c:v>
                </c:pt>
                <c:pt idx="17">
                  <c:v>-4.1545100000000001</c:v>
                </c:pt>
                <c:pt idx="18">
                  <c:v>-4.4339000000000004</c:v>
                </c:pt>
                <c:pt idx="19">
                  <c:v>-4.7134999999999998</c:v>
                </c:pt>
                <c:pt idx="20">
                  <c:v>-4.9932499999999997</c:v>
                </c:pt>
                <c:pt idx="21">
                  <c:v>-5.2731399999999997</c:v>
                </c:pt>
                <c:pt idx="22">
                  <c:v>-5.55314</c:v>
                </c:pt>
                <c:pt idx="23">
                  <c:v>-5.8332699999999997</c:v>
                </c:pt>
                <c:pt idx="24">
                  <c:v>-6.1135200000000003</c:v>
                </c:pt>
                <c:pt idx="25">
                  <c:v>-6.3938699999999997</c:v>
                </c:pt>
                <c:pt idx="26">
                  <c:v>-6.6742999999999997</c:v>
                </c:pt>
                <c:pt idx="27">
                  <c:v>-6.9548100000000002</c:v>
                </c:pt>
                <c:pt idx="28">
                  <c:v>-7.2353800000000001</c:v>
                </c:pt>
                <c:pt idx="29">
                  <c:v>-7.5162100000000001</c:v>
                </c:pt>
                <c:pt idx="30">
                  <c:v>-7.7972599999999996</c:v>
                </c:pt>
                <c:pt idx="31">
                  <c:v>-8.0784500000000001</c:v>
                </c:pt>
                <c:pt idx="32">
                  <c:v>-8.3597400000000004</c:v>
                </c:pt>
                <c:pt idx="33">
                  <c:v>-8.6413700000000002</c:v>
                </c:pt>
                <c:pt idx="34">
                  <c:v>-8.9230199999999993</c:v>
                </c:pt>
                <c:pt idx="35">
                  <c:v>-9.2048000000000005</c:v>
                </c:pt>
                <c:pt idx="36">
                  <c:v>-9.4867600000000003</c:v>
                </c:pt>
                <c:pt idx="37">
                  <c:v>-9.7689000000000004</c:v>
                </c:pt>
                <c:pt idx="38">
                  <c:v>-10.0512</c:v>
                </c:pt>
                <c:pt idx="39">
                  <c:v>-10.3337</c:v>
                </c:pt>
                <c:pt idx="40">
                  <c:v>-10.616199999999999</c:v>
                </c:pt>
                <c:pt idx="41">
                  <c:v>-10.899100000000001</c:v>
                </c:pt>
                <c:pt idx="42">
                  <c:v>-11.1822</c:v>
                </c:pt>
                <c:pt idx="43">
                  <c:v>-11.465400000000001</c:v>
                </c:pt>
                <c:pt idx="44">
                  <c:v>-11.748699999999999</c:v>
                </c:pt>
                <c:pt idx="45">
                  <c:v>-12.0322</c:v>
                </c:pt>
                <c:pt idx="46">
                  <c:v>-12.315799999999999</c:v>
                </c:pt>
                <c:pt idx="47">
                  <c:v>-12.5998</c:v>
                </c:pt>
                <c:pt idx="48">
                  <c:v>-12.8841</c:v>
                </c:pt>
                <c:pt idx="49">
                  <c:v>-13.1686</c:v>
                </c:pt>
                <c:pt idx="50">
                  <c:v>-13.453099999999999</c:v>
                </c:pt>
              </c:numCache>
            </c:numRef>
          </c:xVal>
          <c:yVal>
            <c:numRef>
              <c:f>'C1L2'!$Q$4:$Q$103</c:f>
              <c:numCache>
                <c:formatCode>General</c:formatCode>
                <c:ptCount val="100"/>
                <c:pt idx="0">
                  <c:v>-1.43266E-8</c:v>
                </c:pt>
                <c:pt idx="1">
                  <c:v>91.298000000000002</c:v>
                </c:pt>
                <c:pt idx="2">
                  <c:v>175.691</c:v>
                </c:pt>
                <c:pt idx="3">
                  <c:v>250.625</c:v>
                </c:pt>
                <c:pt idx="4">
                  <c:v>314.41899999999998</c:v>
                </c:pt>
                <c:pt idx="5">
                  <c:v>367.02100000000002</c:v>
                </c:pt>
                <c:pt idx="6">
                  <c:v>409.74900000000002</c:v>
                </c:pt>
                <c:pt idx="7">
                  <c:v>444.43</c:v>
                </c:pt>
                <c:pt idx="8">
                  <c:v>472.79700000000003</c:v>
                </c:pt>
                <c:pt idx="9">
                  <c:v>496.26100000000002</c:v>
                </c:pt>
                <c:pt idx="10">
                  <c:v>515.91</c:v>
                </c:pt>
                <c:pt idx="11">
                  <c:v>532.56200000000001</c:v>
                </c:pt>
                <c:pt idx="12">
                  <c:v>546.83000000000004</c:v>
                </c:pt>
                <c:pt idx="13">
                  <c:v>559.18700000000001</c:v>
                </c:pt>
                <c:pt idx="14">
                  <c:v>569.97199999999998</c:v>
                </c:pt>
                <c:pt idx="15">
                  <c:v>579.46900000000005</c:v>
                </c:pt>
                <c:pt idx="16">
                  <c:v>587.89200000000005</c:v>
                </c:pt>
                <c:pt idx="17">
                  <c:v>595.41100000000006</c:v>
                </c:pt>
                <c:pt idx="18">
                  <c:v>602.16499999999996</c:v>
                </c:pt>
                <c:pt idx="19">
                  <c:v>608.26200000000006</c:v>
                </c:pt>
                <c:pt idx="20">
                  <c:v>613.79399999999998</c:v>
                </c:pt>
                <c:pt idx="21">
                  <c:v>618.83500000000004</c:v>
                </c:pt>
                <c:pt idx="22">
                  <c:v>623.447</c:v>
                </c:pt>
                <c:pt idx="23">
                  <c:v>627.65100000000007</c:v>
                </c:pt>
                <c:pt idx="24">
                  <c:v>631.48199999999997</c:v>
                </c:pt>
                <c:pt idx="25">
                  <c:v>634.98500000000001</c:v>
                </c:pt>
                <c:pt idx="26">
                  <c:v>638.19100000000003</c:v>
                </c:pt>
                <c:pt idx="27">
                  <c:v>641.10500000000002</c:v>
                </c:pt>
                <c:pt idx="28">
                  <c:v>643.77499999999998</c:v>
                </c:pt>
                <c:pt idx="29">
                  <c:v>646.096</c:v>
                </c:pt>
                <c:pt idx="30">
                  <c:v>648.14099999999996</c:v>
                </c:pt>
                <c:pt idx="31">
                  <c:v>649.94000000000005</c:v>
                </c:pt>
                <c:pt idx="32">
                  <c:v>651.45900000000006</c:v>
                </c:pt>
                <c:pt idx="33">
                  <c:v>652.66399999999999</c:v>
                </c:pt>
                <c:pt idx="34">
                  <c:v>653.67200000000003</c:v>
                </c:pt>
                <c:pt idx="35">
                  <c:v>654.47199999999998</c:v>
                </c:pt>
                <c:pt idx="36">
                  <c:v>655.03700000000003</c:v>
                </c:pt>
                <c:pt idx="37">
                  <c:v>655.43600000000004</c:v>
                </c:pt>
                <c:pt idx="38">
                  <c:v>655.68799999999999</c:v>
                </c:pt>
                <c:pt idx="39">
                  <c:v>655.74400000000003</c:v>
                </c:pt>
                <c:pt idx="40">
                  <c:v>655.64400000000001</c:v>
                </c:pt>
                <c:pt idx="41">
                  <c:v>655.35800000000006</c:v>
                </c:pt>
                <c:pt idx="42">
                  <c:v>654.91999999999996</c:v>
                </c:pt>
                <c:pt idx="43">
                  <c:v>654.37300000000005</c:v>
                </c:pt>
                <c:pt idx="44">
                  <c:v>653.68700000000001</c:v>
                </c:pt>
                <c:pt idx="45">
                  <c:v>652.89499999999998</c:v>
                </c:pt>
                <c:pt idx="46">
                  <c:v>652.02</c:v>
                </c:pt>
                <c:pt idx="47">
                  <c:v>651.00099999999998</c:v>
                </c:pt>
                <c:pt idx="48">
                  <c:v>649.84400000000005</c:v>
                </c:pt>
                <c:pt idx="49">
                  <c:v>648.59699999999998</c:v>
                </c:pt>
                <c:pt idx="50">
                  <c:v>647.28899999999999</c:v>
                </c:pt>
                <c:pt idx="51">
                  <c:v>655.74400000000003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4B-4124-9CF0-925E3A19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C1L3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C1L3_exp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'C1L3'!$A$4:$A$16</c:f>
              <c:numCache>
                <c:formatCode>General</c:formatCode>
                <c:ptCount val="13"/>
                <c:pt idx="0">
                  <c:v>0.32211294397442197</c:v>
                </c:pt>
                <c:pt idx="1">
                  <c:v>1.0915336463532701</c:v>
                </c:pt>
                <c:pt idx="2">
                  <c:v>2.4836494150134798</c:v>
                </c:pt>
                <c:pt idx="3">
                  <c:v>4.6413142887618699</c:v>
                </c:pt>
                <c:pt idx="4">
                  <c:v>7.0695959119092997</c:v>
                </c:pt>
                <c:pt idx="5">
                  <c:v>9.2049793481889193</c:v>
                </c:pt>
                <c:pt idx="6">
                  <c:v>12.5544640899474</c:v>
                </c:pt>
                <c:pt idx="7">
                  <c:v>17.772429091498001</c:v>
                </c:pt>
                <c:pt idx="8">
                  <c:v>25.5913173504842</c:v>
                </c:pt>
                <c:pt idx="9">
                  <c:v>33.404516731818703</c:v>
                </c:pt>
                <c:pt idx="10">
                  <c:v>41.5361352372637</c:v>
                </c:pt>
                <c:pt idx="11">
                  <c:v>48.609780523890301</c:v>
                </c:pt>
                <c:pt idx="12">
                  <c:v>61.291236955581297</c:v>
                </c:pt>
              </c:numCache>
            </c:numRef>
          </c:xVal>
          <c:yVal>
            <c:numRef>
              <c:f>'C1L3'!$B$4:$B$16</c:f>
              <c:numCache>
                <c:formatCode>General</c:formatCode>
                <c:ptCount val="13"/>
                <c:pt idx="0">
                  <c:v>10.4916335967732</c:v>
                </c:pt>
                <c:pt idx="1">
                  <c:v>71.059217660804507</c:v>
                </c:pt>
                <c:pt idx="2">
                  <c:v>151.80888531578199</c:v>
                </c:pt>
                <c:pt idx="3">
                  <c:v>220.116503473573</c:v>
                </c:pt>
                <c:pt idx="4">
                  <c:v>265.117896063415</c:v>
                </c:pt>
                <c:pt idx="5">
                  <c:v>296.92109250154499</c:v>
                </c:pt>
                <c:pt idx="6">
                  <c:v>317.82692774927801</c:v>
                </c:pt>
                <c:pt idx="7">
                  <c:v>333.25958862303401</c:v>
                </c:pt>
                <c:pt idx="8">
                  <c:v>343.204852928685</c:v>
                </c:pt>
                <c:pt idx="9">
                  <c:v>343.82983934846499</c:v>
                </c:pt>
                <c:pt idx="10">
                  <c:v>332.79815743573801</c:v>
                </c:pt>
                <c:pt idx="11">
                  <c:v>321.78701869230798</c:v>
                </c:pt>
                <c:pt idx="12">
                  <c:v>298.23980594606201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19-4063-A836-512F37E878B5}"/>
            </c:ext>
          </c:extLst>
        </c:ser>
        <c:ser>
          <c:idx val="1"/>
          <c:order val="1"/>
          <c:tx>
            <c:v>C1L3_b/100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'C1L3'!$F$4:$F$153</c:f>
              <c:numCache>
                <c:formatCode>General</c:formatCode>
                <c:ptCount val="150"/>
                <c:pt idx="0">
                  <c:v>1.5895699999999999E-2</c:v>
                </c:pt>
                <c:pt idx="1">
                  <c:v>0.409414</c:v>
                </c:pt>
                <c:pt idx="2">
                  <c:v>0.81591999999999998</c:v>
                </c:pt>
                <c:pt idx="3">
                  <c:v>1.23037</c:v>
                </c:pt>
                <c:pt idx="4">
                  <c:v>1.6496999999999999</c:v>
                </c:pt>
                <c:pt idx="5">
                  <c:v>2.0720800000000001</c:v>
                </c:pt>
                <c:pt idx="6">
                  <c:v>2.49641</c:v>
                </c:pt>
                <c:pt idx="7">
                  <c:v>2.9220100000000002</c:v>
                </c:pt>
                <c:pt idx="8">
                  <c:v>3.3484699999999998</c:v>
                </c:pt>
                <c:pt idx="9">
                  <c:v>3.7755100000000001</c:v>
                </c:pt>
                <c:pt idx="10">
                  <c:v>4.20296</c:v>
                </c:pt>
                <c:pt idx="11">
                  <c:v>4.6306900000000004</c:v>
                </c:pt>
                <c:pt idx="12">
                  <c:v>5.0586200000000003</c:v>
                </c:pt>
                <c:pt idx="13">
                  <c:v>5.4866999999999999</c:v>
                </c:pt>
                <c:pt idx="14">
                  <c:v>5.9148800000000001</c:v>
                </c:pt>
                <c:pt idx="15">
                  <c:v>6.3431300000000004</c:v>
                </c:pt>
                <c:pt idx="16">
                  <c:v>6.7714499999999997</c:v>
                </c:pt>
                <c:pt idx="17">
                  <c:v>7.1997999999999998</c:v>
                </c:pt>
                <c:pt idx="18">
                  <c:v>7.6281800000000004</c:v>
                </c:pt>
                <c:pt idx="19">
                  <c:v>8.0565800000000003</c:v>
                </c:pt>
                <c:pt idx="20">
                  <c:v>8.4849999999999994</c:v>
                </c:pt>
                <c:pt idx="21">
                  <c:v>8.9134200000000003</c:v>
                </c:pt>
                <c:pt idx="22">
                  <c:v>9.3418399999999995</c:v>
                </c:pt>
                <c:pt idx="23">
                  <c:v>9.77027</c:v>
                </c:pt>
                <c:pt idx="24">
                  <c:v>10.198700000000001</c:v>
                </c:pt>
                <c:pt idx="25">
                  <c:v>10.6271</c:v>
                </c:pt>
                <c:pt idx="26">
                  <c:v>11.0555</c:v>
                </c:pt>
                <c:pt idx="27">
                  <c:v>11.4839</c:v>
                </c:pt>
                <c:pt idx="28">
                  <c:v>11.9124</c:v>
                </c:pt>
                <c:pt idx="29">
                  <c:v>12.3407</c:v>
                </c:pt>
                <c:pt idx="30">
                  <c:v>12.7691</c:v>
                </c:pt>
                <c:pt idx="31">
                  <c:v>13.1975</c:v>
                </c:pt>
                <c:pt idx="32">
                  <c:v>13.6259</c:v>
                </c:pt>
                <c:pt idx="33">
                  <c:v>14.0542</c:v>
                </c:pt>
                <c:pt idx="34">
                  <c:v>14.4826</c:v>
                </c:pt>
                <c:pt idx="35">
                  <c:v>14.9109</c:v>
                </c:pt>
                <c:pt idx="36">
                  <c:v>15.3392</c:v>
                </c:pt>
                <c:pt idx="37">
                  <c:v>15.7676</c:v>
                </c:pt>
                <c:pt idx="38">
                  <c:v>16.195799999999998</c:v>
                </c:pt>
                <c:pt idx="39">
                  <c:v>16.624099999999999</c:v>
                </c:pt>
                <c:pt idx="40">
                  <c:v>17.052399999999999</c:v>
                </c:pt>
                <c:pt idx="41">
                  <c:v>17.480699999999999</c:v>
                </c:pt>
                <c:pt idx="42">
                  <c:v>17.908899999999999</c:v>
                </c:pt>
                <c:pt idx="43">
                  <c:v>18.3371</c:v>
                </c:pt>
                <c:pt idx="44">
                  <c:v>18.7653</c:v>
                </c:pt>
                <c:pt idx="45">
                  <c:v>19.1935</c:v>
                </c:pt>
                <c:pt idx="46">
                  <c:v>19.621700000000001</c:v>
                </c:pt>
                <c:pt idx="47">
                  <c:v>20.049900000000001</c:v>
                </c:pt>
                <c:pt idx="48">
                  <c:v>20.478100000000001</c:v>
                </c:pt>
                <c:pt idx="49">
                  <c:v>20.906199999999998</c:v>
                </c:pt>
                <c:pt idx="50">
                  <c:v>21.334299999999999</c:v>
                </c:pt>
                <c:pt idx="51">
                  <c:v>21.7624</c:v>
                </c:pt>
                <c:pt idx="52">
                  <c:v>22.1905</c:v>
                </c:pt>
                <c:pt idx="53">
                  <c:v>22.618600000000001</c:v>
                </c:pt>
                <c:pt idx="54">
                  <c:v>23.046600000000002</c:v>
                </c:pt>
                <c:pt idx="55">
                  <c:v>23.474699999999999</c:v>
                </c:pt>
                <c:pt idx="56">
                  <c:v>23.902699999999999</c:v>
                </c:pt>
                <c:pt idx="57">
                  <c:v>24.3308</c:v>
                </c:pt>
                <c:pt idx="58">
                  <c:v>24.759</c:v>
                </c:pt>
                <c:pt idx="59">
                  <c:v>25.187100000000001</c:v>
                </c:pt>
                <c:pt idx="60">
                  <c:v>25.615400000000001</c:v>
                </c:pt>
                <c:pt idx="61">
                  <c:v>26.043900000000001</c:v>
                </c:pt>
                <c:pt idx="62">
                  <c:v>26.472799999999999</c:v>
                </c:pt>
                <c:pt idx="63">
                  <c:v>26.901900000000001</c:v>
                </c:pt>
                <c:pt idx="64">
                  <c:v>27.331099999999999</c:v>
                </c:pt>
                <c:pt idx="65">
                  <c:v>27.7607</c:v>
                </c:pt>
                <c:pt idx="66">
                  <c:v>28.1906</c:v>
                </c:pt>
                <c:pt idx="67">
                  <c:v>28.620799999999999</c:v>
                </c:pt>
                <c:pt idx="68">
                  <c:v>29.051200000000001</c:v>
                </c:pt>
                <c:pt idx="69">
                  <c:v>29.4819</c:v>
                </c:pt>
                <c:pt idx="70">
                  <c:v>29.9132</c:v>
                </c:pt>
                <c:pt idx="71">
                  <c:v>30.344899999999999</c:v>
                </c:pt>
                <c:pt idx="72">
                  <c:v>30.777100000000001</c:v>
                </c:pt>
                <c:pt idx="73">
                  <c:v>31.209199999999999</c:v>
                </c:pt>
                <c:pt idx="74">
                  <c:v>31.641300000000001</c:v>
                </c:pt>
                <c:pt idx="75">
                  <c:v>32.073599999999999</c:v>
                </c:pt>
                <c:pt idx="76">
                  <c:v>32.5062</c:v>
                </c:pt>
                <c:pt idx="77">
                  <c:v>32.939</c:v>
                </c:pt>
                <c:pt idx="78">
                  <c:v>33.3718</c:v>
                </c:pt>
                <c:pt idx="79">
                  <c:v>33.804600000000001</c:v>
                </c:pt>
                <c:pt idx="80">
                  <c:v>34.2376</c:v>
                </c:pt>
                <c:pt idx="81">
                  <c:v>34.670699999999997</c:v>
                </c:pt>
                <c:pt idx="82">
                  <c:v>35.104100000000003</c:v>
                </c:pt>
                <c:pt idx="83">
                  <c:v>35.537700000000001</c:v>
                </c:pt>
                <c:pt idx="84">
                  <c:v>35.971400000000003</c:v>
                </c:pt>
                <c:pt idx="85">
                  <c:v>36.405099999999997</c:v>
                </c:pt>
                <c:pt idx="86">
                  <c:v>36.838799999999999</c:v>
                </c:pt>
                <c:pt idx="87">
                  <c:v>37.272799999999997</c:v>
                </c:pt>
                <c:pt idx="88">
                  <c:v>37.706899999999997</c:v>
                </c:pt>
                <c:pt idx="89">
                  <c:v>38.141199999999998</c:v>
                </c:pt>
                <c:pt idx="90">
                  <c:v>38.575600000000001</c:v>
                </c:pt>
                <c:pt idx="91">
                  <c:v>39.010199999999998</c:v>
                </c:pt>
                <c:pt idx="92">
                  <c:v>39.444800000000001</c:v>
                </c:pt>
                <c:pt idx="93">
                  <c:v>39.8797</c:v>
                </c:pt>
                <c:pt idx="94">
                  <c:v>40.314599999999999</c:v>
                </c:pt>
                <c:pt idx="95">
                  <c:v>40.749499999999998</c:v>
                </c:pt>
                <c:pt idx="96">
                  <c:v>41.184399999999997</c:v>
                </c:pt>
                <c:pt idx="97">
                  <c:v>41.619399999999999</c:v>
                </c:pt>
                <c:pt idx="98">
                  <c:v>42.054299999999998</c:v>
                </c:pt>
                <c:pt idx="99">
                  <c:v>42.4893</c:v>
                </c:pt>
                <c:pt idx="100">
                  <c:v>42.924500000000002</c:v>
                </c:pt>
                <c:pt idx="101">
                  <c:v>43.359699999999997</c:v>
                </c:pt>
                <c:pt idx="102">
                  <c:v>43.794899999999998</c:v>
                </c:pt>
                <c:pt idx="103">
                  <c:v>44.23</c:v>
                </c:pt>
                <c:pt idx="104">
                  <c:v>44.665300000000002</c:v>
                </c:pt>
                <c:pt idx="105">
                  <c:v>45.100700000000003</c:v>
                </c:pt>
                <c:pt idx="106">
                  <c:v>45.536200000000001</c:v>
                </c:pt>
                <c:pt idx="107">
                  <c:v>45.971899999999998</c:v>
                </c:pt>
                <c:pt idx="108">
                  <c:v>46.407600000000002</c:v>
                </c:pt>
                <c:pt idx="109">
                  <c:v>46.843400000000003</c:v>
                </c:pt>
                <c:pt idx="110">
                  <c:v>47.2791</c:v>
                </c:pt>
                <c:pt idx="111">
                  <c:v>47.714799999999997</c:v>
                </c:pt>
                <c:pt idx="112">
                  <c:v>48.150500000000001</c:v>
                </c:pt>
                <c:pt idx="113">
                  <c:v>48.586100000000002</c:v>
                </c:pt>
                <c:pt idx="114">
                  <c:v>49.021799999999999</c:v>
                </c:pt>
                <c:pt idx="115">
                  <c:v>49.4574</c:v>
                </c:pt>
                <c:pt idx="116">
                  <c:v>49.892899999999997</c:v>
                </c:pt>
                <c:pt idx="117">
                  <c:v>50.328299999999999</c:v>
                </c:pt>
                <c:pt idx="118">
                  <c:v>50.763500000000001</c:v>
                </c:pt>
                <c:pt idx="119">
                  <c:v>51.198700000000002</c:v>
                </c:pt>
                <c:pt idx="120">
                  <c:v>51.633800000000001</c:v>
                </c:pt>
                <c:pt idx="121">
                  <c:v>52.068899999999999</c:v>
                </c:pt>
                <c:pt idx="122">
                  <c:v>52.503799999999998</c:v>
                </c:pt>
                <c:pt idx="123">
                  <c:v>52.938899999999997</c:v>
                </c:pt>
                <c:pt idx="124">
                  <c:v>53.373899999999999</c:v>
                </c:pt>
                <c:pt idx="125">
                  <c:v>53.808799999999998</c:v>
                </c:pt>
                <c:pt idx="126">
                  <c:v>54.243699999999997</c:v>
                </c:pt>
                <c:pt idx="127">
                  <c:v>54.678600000000003</c:v>
                </c:pt>
                <c:pt idx="128">
                  <c:v>55.113500000000002</c:v>
                </c:pt>
                <c:pt idx="129">
                  <c:v>55.5486</c:v>
                </c:pt>
                <c:pt idx="130">
                  <c:v>55.983600000000003</c:v>
                </c:pt>
                <c:pt idx="131">
                  <c:v>56.418700000000001</c:v>
                </c:pt>
                <c:pt idx="132">
                  <c:v>56.853900000000003</c:v>
                </c:pt>
                <c:pt idx="133">
                  <c:v>57.289099999999998</c:v>
                </c:pt>
                <c:pt idx="134">
                  <c:v>57.724299999999999</c:v>
                </c:pt>
                <c:pt idx="135">
                  <c:v>58.159500000000001</c:v>
                </c:pt>
                <c:pt idx="136">
                  <c:v>58.594700000000003</c:v>
                </c:pt>
                <c:pt idx="137">
                  <c:v>59.029800000000002</c:v>
                </c:pt>
                <c:pt idx="138">
                  <c:v>59.4649</c:v>
                </c:pt>
                <c:pt idx="139">
                  <c:v>59.899900000000002</c:v>
                </c:pt>
                <c:pt idx="140">
                  <c:v>60.334800000000001</c:v>
                </c:pt>
                <c:pt idx="141">
                  <c:v>60.7697</c:v>
                </c:pt>
                <c:pt idx="142">
                  <c:v>61.204500000000003</c:v>
                </c:pt>
                <c:pt idx="143">
                  <c:v>61.639099999999999</c:v>
                </c:pt>
                <c:pt idx="144">
                  <c:v>62.073700000000002</c:v>
                </c:pt>
                <c:pt idx="145">
                  <c:v>62.508099999999999</c:v>
                </c:pt>
                <c:pt idx="146">
                  <c:v>62.942399999999999</c:v>
                </c:pt>
                <c:pt idx="147">
                  <c:v>63.377400000000002</c:v>
                </c:pt>
                <c:pt idx="148">
                  <c:v>63.814</c:v>
                </c:pt>
                <c:pt idx="149">
                  <c:v>64.2517</c:v>
                </c:pt>
              </c:numCache>
            </c:numRef>
          </c:xVal>
          <c:yVal>
            <c:numRef>
              <c:f>'C1L3'!$G$4:$G$153</c:f>
              <c:numCache>
                <c:formatCode>General</c:formatCode>
                <c:ptCount val="150"/>
                <c:pt idx="0">
                  <c:v>-2.1161900000000002E-8</c:v>
                </c:pt>
                <c:pt idx="1">
                  <c:v>44.550800000000002</c:v>
                </c:pt>
                <c:pt idx="2">
                  <c:v>80.655699999999996</c:v>
                </c:pt>
                <c:pt idx="3">
                  <c:v>110.126</c:v>
                </c:pt>
                <c:pt idx="4">
                  <c:v>134.45099999999999</c:v>
                </c:pt>
                <c:pt idx="5">
                  <c:v>154.78100000000001</c:v>
                </c:pt>
                <c:pt idx="6">
                  <c:v>171.97800000000001</c:v>
                </c:pt>
                <c:pt idx="7">
                  <c:v>186.691</c:v>
                </c:pt>
                <c:pt idx="8">
                  <c:v>199.417</c:v>
                </c:pt>
                <c:pt idx="9">
                  <c:v>210.50900000000001</c:v>
                </c:pt>
                <c:pt idx="10">
                  <c:v>220.267</c:v>
                </c:pt>
                <c:pt idx="11">
                  <c:v>228.91300000000001</c:v>
                </c:pt>
                <c:pt idx="12">
                  <c:v>236.626</c:v>
                </c:pt>
                <c:pt idx="13">
                  <c:v>243.54900000000001</c:v>
                </c:pt>
                <c:pt idx="14">
                  <c:v>249.79599999999999</c:v>
                </c:pt>
                <c:pt idx="15">
                  <c:v>255.46</c:v>
                </c:pt>
                <c:pt idx="16">
                  <c:v>260.62</c:v>
                </c:pt>
                <c:pt idx="17">
                  <c:v>265.34000000000003</c:v>
                </c:pt>
                <c:pt idx="18">
                  <c:v>269.67399999999998</c:v>
                </c:pt>
                <c:pt idx="19">
                  <c:v>273.666</c:v>
                </c:pt>
                <c:pt idx="20">
                  <c:v>277.35700000000003</c:v>
                </c:pt>
                <c:pt idx="21">
                  <c:v>280.77800000000002</c:v>
                </c:pt>
                <c:pt idx="22">
                  <c:v>283.95800000000003</c:v>
                </c:pt>
                <c:pt idx="23">
                  <c:v>286.92200000000003</c:v>
                </c:pt>
                <c:pt idx="24">
                  <c:v>289.69100000000003</c:v>
                </c:pt>
                <c:pt idx="25">
                  <c:v>292.28300000000002</c:v>
                </c:pt>
                <c:pt idx="26">
                  <c:v>294.71600000000001</c:v>
                </c:pt>
                <c:pt idx="27">
                  <c:v>297.00200000000001</c:v>
                </c:pt>
                <c:pt idx="28">
                  <c:v>299.15600000000001</c:v>
                </c:pt>
                <c:pt idx="29">
                  <c:v>301.18799999999999</c:v>
                </c:pt>
                <c:pt idx="30">
                  <c:v>303.10899999999998</c:v>
                </c:pt>
                <c:pt idx="31">
                  <c:v>304.92599999999999</c:v>
                </c:pt>
                <c:pt idx="32">
                  <c:v>306.649</c:v>
                </c:pt>
                <c:pt idx="33">
                  <c:v>308.28500000000003</c:v>
                </c:pt>
                <c:pt idx="34">
                  <c:v>309.84000000000003</c:v>
                </c:pt>
                <c:pt idx="35">
                  <c:v>311.31900000000002</c:v>
                </c:pt>
                <c:pt idx="36">
                  <c:v>312.72899999999998</c:v>
                </c:pt>
                <c:pt idx="37">
                  <c:v>314.07400000000001</c:v>
                </c:pt>
                <c:pt idx="38">
                  <c:v>315.358</c:v>
                </c:pt>
                <c:pt idx="39">
                  <c:v>316.58499999999998</c:v>
                </c:pt>
                <c:pt idx="40">
                  <c:v>317.76</c:v>
                </c:pt>
                <c:pt idx="41">
                  <c:v>318.88600000000002</c:v>
                </c:pt>
                <c:pt idx="42">
                  <c:v>319.964</c:v>
                </c:pt>
                <c:pt idx="43">
                  <c:v>321</c:v>
                </c:pt>
                <c:pt idx="44">
                  <c:v>321.99400000000003</c:v>
                </c:pt>
                <c:pt idx="45">
                  <c:v>322.94900000000001</c:v>
                </c:pt>
                <c:pt idx="46">
                  <c:v>323.86799999999999</c:v>
                </c:pt>
                <c:pt idx="47">
                  <c:v>324.75299999999999</c:v>
                </c:pt>
                <c:pt idx="48">
                  <c:v>325.60500000000002</c:v>
                </c:pt>
                <c:pt idx="49">
                  <c:v>326.42700000000002</c:v>
                </c:pt>
                <c:pt idx="50">
                  <c:v>327.21899999999999</c:v>
                </c:pt>
                <c:pt idx="51">
                  <c:v>327.98399999999998</c:v>
                </c:pt>
                <c:pt idx="52">
                  <c:v>328.72300000000001</c:v>
                </c:pt>
                <c:pt idx="53">
                  <c:v>329.43700000000001</c:v>
                </c:pt>
                <c:pt idx="54">
                  <c:v>330.12700000000001</c:v>
                </c:pt>
                <c:pt idx="55">
                  <c:v>330.79500000000002</c:v>
                </c:pt>
                <c:pt idx="56">
                  <c:v>331.44100000000003</c:v>
                </c:pt>
                <c:pt idx="57">
                  <c:v>332.06099999999998</c:v>
                </c:pt>
                <c:pt idx="58">
                  <c:v>332.65699999999998</c:v>
                </c:pt>
                <c:pt idx="59">
                  <c:v>333.23</c:v>
                </c:pt>
                <c:pt idx="60">
                  <c:v>333.78000000000003</c:v>
                </c:pt>
                <c:pt idx="61">
                  <c:v>334.29</c:v>
                </c:pt>
                <c:pt idx="62">
                  <c:v>334.76</c:v>
                </c:pt>
                <c:pt idx="63">
                  <c:v>335.19</c:v>
                </c:pt>
                <c:pt idx="64">
                  <c:v>335.58600000000001</c:v>
                </c:pt>
                <c:pt idx="65">
                  <c:v>335.93299999999999</c:v>
                </c:pt>
                <c:pt idx="66">
                  <c:v>336.23900000000003</c:v>
                </c:pt>
                <c:pt idx="67">
                  <c:v>336.50200000000001</c:v>
                </c:pt>
                <c:pt idx="68">
                  <c:v>336.72300000000001</c:v>
                </c:pt>
                <c:pt idx="69">
                  <c:v>336.90500000000003</c:v>
                </c:pt>
                <c:pt idx="70">
                  <c:v>337.02600000000001</c:v>
                </c:pt>
                <c:pt idx="71">
                  <c:v>337.096</c:v>
                </c:pt>
                <c:pt idx="72">
                  <c:v>337.11900000000003</c:v>
                </c:pt>
                <c:pt idx="73">
                  <c:v>337.10599999999999</c:v>
                </c:pt>
                <c:pt idx="74">
                  <c:v>337.07</c:v>
                </c:pt>
                <c:pt idx="75">
                  <c:v>336.99900000000002</c:v>
                </c:pt>
                <c:pt idx="76">
                  <c:v>336.899</c:v>
                </c:pt>
                <c:pt idx="77">
                  <c:v>336.76400000000001</c:v>
                </c:pt>
                <c:pt idx="78">
                  <c:v>336.60500000000002</c:v>
                </c:pt>
                <c:pt idx="79">
                  <c:v>336.423</c:v>
                </c:pt>
                <c:pt idx="80">
                  <c:v>336.21300000000002</c:v>
                </c:pt>
                <c:pt idx="81">
                  <c:v>335.97899999999998</c:v>
                </c:pt>
                <c:pt idx="82">
                  <c:v>335.71899999999999</c:v>
                </c:pt>
                <c:pt idx="83">
                  <c:v>335.43599999999998</c:v>
                </c:pt>
                <c:pt idx="84">
                  <c:v>335.13</c:v>
                </c:pt>
                <c:pt idx="85">
                  <c:v>334.80500000000001</c:v>
                </c:pt>
                <c:pt idx="86">
                  <c:v>334.464</c:v>
                </c:pt>
                <c:pt idx="87">
                  <c:v>334.10500000000002</c:v>
                </c:pt>
                <c:pt idx="88">
                  <c:v>333.72700000000003</c:v>
                </c:pt>
                <c:pt idx="89">
                  <c:v>333.33100000000002</c:v>
                </c:pt>
                <c:pt idx="90">
                  <c:v>332.91899999999998</c:v>
                </c:pt>
                <c:pt idx="91">
                  <c:v>332.48900000000003</c:v>
                </c:pt>
                <c:pt idx="92">
                  <c:v>332.04200000000003</c:v>
                </c:pt>
                <c:pt idx="93">
                  <c:v>331.57900000000001</c:v>
                </c:pt>
                <c:pt idx="94">
                  <c:v>331.1</c:v>
                </c:pt>
                <c:pt idx="95">
                  <c:v>330.613</c:v>
                </c:pt>
                <c:pt idx="96">
                  <c:v>330.11799999999999</c:v>
                </c:pt>
                <c:pt idx="97">
                  <c:v>329.61700000000002</c:v>
                </c:pt>
                <c:pt idx="98">
                  <c:v>329.11</c:v>
                </c:pt>
                <c:pt idx="99">
                  <c:v>328.59100000000001</c:v>
                </c:pt>
                <c:pt idx="100">
                  <c:v>328.06400000000002</c:v>
                </c:pt>
                <c:pt idx="101">
                  <c:v>327.52699999999999</c:v>
                </c:pt>
                <c:pt idx="102">
                  <c:v>326.98599999999999</c:v>
                </c:pt>
                <c:pt idx="103">
                  <c:v>326.43599999999998</c:v>
                </c:pt>
                <c:pt idx="104">
                  <c:v>325.87900000000002</c:v>
                </c:pt>
                <c:pt idx="105">
                  <c:v>325.315</c:v>
                </c:pt>
                <c:pt idx="106">
                  <c:v>324.745</c:v>
                </c:pt>
                <c:pt idx="107">
                  <c:v>324.16800000000001</c:v>
                </c:pt>
                <c:pt idx="108">
                  <c:v>323.58499999999998</c:v>
                </c:pt>
                <c:pt idx="109">
                  <c:v>322.99700000000001</c:v>
                </c:pt>
                <c:pt idx="110">
                  <c:v>322.404</c:v>
                </c:pt>
                <c:pt idx="111">
                  <c:v>321.80900000000003</c:v>
                </c:pt>
                <c:pt idx="112">
                  <c:v>321.21500000000003</c:v>
                </c:pt>
                <c:pt idx="113">
                  <c:v>320.62</c:v>
                </c:pt>
                <c:pt idx="114">
                  <c:v>320.02500000000003</c:v>
                </c:pt>
                <c:pt idx="115">
                  <c:v>319.428</c:v>
                </c:pt>
                <c:pt idx="116">
                  <c:v>318.83199999999999</c:v>
                </c:pt>
                <c:pt idx="117">
                  <c:v>318.23500000000001</c:v>
                </c:pt>
                <c:pt idx="118">
                  <c:v>317.63900000000001</c:v>
                </c:pt>
                <c:pt idx="119">
                  <c:v>317.04300000000001</c:v>
                </c:pt>
                <c:pt idx="120">
                  <c:v>316.44799999999998</c:v>
                </c:pt>
                <c:pt idx="121">
                  <c:v>315.85700000000003</c:v>
                </c:pt>
                <c:pt idx="122">
                  <c:v>315.26800000000003</c:v>
                </c:pt>
                <c:pt idx="123">
                  <c:v>314.67900000000003</c:v>
                </c:pt>
                <c:pt idx="124">
                  <c:v>314.08800000000002</c:v>
                </c:pt>
                <c:pt idx="125">
                  <c:v>313.49700000000001</c:v>
                </c:pt>
                <c:pt idx="126">
                  <c:v>312.90600000000001</c:v>
                </c:pt>
                <c:pt idx="127">
                  <c:v>312.315</c:v>
                </c:pt>
                <c:pt idx="128">
                  <c:v>311.72500000000002</c:v>
                </c:pt>
                <c:pt idx="129">
                  <c:v>311.13400000000001</c:v>
                </c:pt>
                <c:pt idx="130">
                  <c:v>310.54399999999998</c:v>
                </c:pt>
                <c:pt idx="131">
                  <c:v>309.952</c:v>
                </c:pt>
                <c:pt idx="132">
                  <c:v>309.36</c:v>
                </c:pt>
                <c:pt idx="133">
                  <c:v>308.77</c:v>
                </c:pt>
                <c:pt idx="134">
                  <c:v>308.18099999999998</c:v>
                </c:pt>
                <c:pt idx="135">
                  <c:v>307.59100000000001</c:v>
                </c:pt>
                <c:pt idx="136">
                  <c:v>307.00299999999999</c:v>
                </c:pt>
                <c:pt idx="137">
                  <c:v>306.416</c:v>
                </c:pt>
                <c:pt idx="138">
                  <c:v>305.83300000000003</c:v>
                </c:pt>
                <c:pt idx="139">
                  <c:v>305.25299999999999</c:v>
                </c:pt>
                <c:pt idx="140">
                  <c:v>304.67599999999999</c:v>
                </c:pt>
                <c:pt idx="141">
                  <c:v>304.10300000000001</c:v>
                </c:pt>
                <c:pt idx="142">
                  <c:v>303.53199999999998</c:v>
                </c:pt>
                <c:pt idx="143">
                  <c:v>302.964</c:v>
                </c:pt>
                <c:pt idx="144">
                  <c:v>302.39800000000002</c:v>
                </c:pt>
                <c:pt idx="145">
                  <c:v>301.834</c:v>
                </c:pt>
                <c:pt idx="146">
                  <c:v>301.27300000000002</c:v>
                </c:pt>
                <c:pt idx="147">
                  <c:v>300.70300000000003</c:v>
                </c:pt>
                <c:pt idx="148">
                  <c:v>300.11200000000002</c:v>
                </c:pt>
                <c:pt idx="149">
                  <c:v>299.50400000000002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9-4063-A836-512F37E878B5}"/>
            </c:ext>
          </c:extLst>
        </c:ser>
        <c:ser>
          <c:idx val="2"/>
          <c:order val="2"/>
          <c:tx>
            <c:v>C1L3_b/200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'C1L3'!$K$4:$K$134</c:f>
              <c:numCache>
                <c:formatCode>General</c:formatCode>
                <c:ptCount val="131"/>
                <c:pt idx="0">
                  <c:v>-1.2419100000000001E-2</c:v>
                </c:pt>
                <c:pt idx="1">
                  <c:v>-0.40467599999999998</c:v>
                </c:pt>
                <c:pt idx="2">
                  <c:v>-0.81</c:v>
                </c:pt>
                <c:pt idx="3">
                  <c:v>-1.2233499999999999</c:v>
                </c:pt>
                <c:pt idx="4">
                  <c:v>-1.64164</c:v>
                </c:pt>
                <c:pt idx="5">
                  <c:v>-2.06304</c:v>
                </c:pt>
                <c:pt idx="6">
                  <c:v>-2.48644</c:v>
                </c:pt>
                <c:pt idx="7">
                  <c:v>-2.9111500000000001</c:v>
                </c:pt>
                <c:pt idx="8">
                  <c:v>-3.3367499999999999</c:v>
                </c:pt>
                <c:pt idx="9">
                  <c:v>-3.76295</c:v>
                </c:pt>
                <c:pt idx="10">
                  <c:v>-4.1895800000000003</c:v>
                </c:pt>
                <c:pt idx="11">
                  <c:v>-4.6165000000000003</c:v>
                </c:pt>
                <c:pt idx="12">
                  <c:v>-5.0436500000000004</c:v>
                </c:pt>
                <c:pt idx="13">
                  <c:v>-5.4709500000000002</c:v>
                </c:pt>
                <c:pt idx="14">
                  <c:v>-5.8983699999999999</c:v>
                </c:pt>
                <c:pt idx="15">
                  <c:v>-6.3258700000000001</c:v>
                </c:pt>
                <c:pt idx="16">
                  <c:v>-6.7534400000000003</c:v>
                </c:pt>
                <c:pt idx="17">
                  <c:v>-7.1810499999999999</c:v>
                </c:pt>
                <c:pt idx="18">
                  <c:v>-7.6086900000000002</c:v>
                </c:pt>
                <c:pt idx="19">
                  <c:v>-8.0363699999999998</c:v>
                </c:pt>
                <c:pt idx="20">
                  <c:v>-8.4640599999999999</c:v>
                </c:pt>
                <c:pt idx="21">
                  <c:v>-8.8917599999999997</c:v>
                </c:pt>
                <c:pt idx="22">
                  <c:v>-9.3194700000000008</c:v>
                </c:pt>
                <c:pt idx="23">
                  <c:v>-9.7471800000000002</c:v>
                </c:pt>
                <c:pt idx="24">
                  <c:v>-10.174899999999999</c:v>
                </c:pt>
                <c:pt idx="25">
                  <c:v>-10.602600000000001</c:v>
                </c:pt>
                <c:pt idx="26">
                  <c:v>-11.0303</c:v>
                </c:pt>
                <c:pt idx="27">
                  <c:v>-11.458</c:v>
                </c:pt>
                <c:pt idx="28">
                  <c:v>-11.8857</c:v>
                </c:pt>
                <c:pt idx="29">
                  <c:v>-12.3134</c:v>
                </c:pt>
                <c:pt idx="30">
                  <c:v>-12.741099999999999</c:v>
                </c:pt>
                <c:pt idx="31">
                  <c:v>-13.168799999999999</c:v>
                </c:pt>
                <c:pt idx="32">
                  <c:v>-13.596500000000001</c:v>
                </c:pt>
                <c:pt idx="33">
                  <c:v>-14.024100000000001</c:v>
                </c:pt>
                <c:pt idx="34">
                  <c:v>-14.4518</c:v>
                </c:pt>
                <c:pt idx="35">
                  <c:v>-14.8794</c:v>
                </c:pt>
                <c:pt idx="36">
                  <c:v>-15.307</c:v>
                </c:pt>
                <c:pt idx="37">
                  <c:v>-15.7347</c:v>
                </c:pt>
                <c:pt idx="38">
                  <c:v>-16.162299999999998</c:v>
                </c:pt>
                <c:pt idx="39">
                  <c:v>-16.5899</c:v>
                </c:pt>
                <c:pt idx="40">
                  <c:v>-17.017399999999999</c:v>
                </c:pt>
                <c:pt idx="41">
                  <c:v>-17.445</c:v>
                </c:pt>
                <c:pt idx="42">
                  <c:v>-17.872599999999998</c:v>
                </c:pt>
                <c:pt idx="43">
                  <c:v>-18.3001</c:v>
                </c:pt>
                <c:pt idx="44">
                  <c:v>-18.727599999999999</c:v>
                </c:pt>
                <c:pt idx="45">
                  <c:v>-19.155100000000001</c:v>
                </c:pt>
                <c:pt idx="46">
                  <c:v>-19.582599999999999</c:v>
                </c:pt>
                <c:pt idx="47">
                  <c:v>-20.010100000000001</c:v>
                </c:pt>
                <c:pt idx="48">
                  <c:v>-20.4376</c:v>
                </c:pt>
                <c:pt idx="49">
                  <c:v>-20.864999999999998</c:v>
                </c:pt>
                <c:pt idx="50">
                  <c:v>-21.2925</c:v>
                </c:pt>
                <c:pt idx="51">
                  <c:v>-21.719899999999999</c:v>
                </c:pt>
                <c:pt idx="52">
                  <c:v>-22.147300000000001</c:v>
                </c:pt>
                <c:pt idx="53">
                  <c:v>-22.5747</c:v>
                </c:pt>
                <c:pt idx="54">
                  <c:v>-23.001999999999999</c:v>
                </c:pt>
                <c:pt idx="55">
                  <c:v>-23.429400000000001</c:v>
                </c:pt>
                <c:pt idx="56">
                  <c:v>-23.8567</c:v>
                </c:pt>
                <c:pt idx="57">
                  <c:v>-24.283999999999999</c:v>
                </c:pt>
                <c:pt idx="58">
                  <c:v>-24.711300000000001</c:v>
                </c:pt>
                <c:pt idx="59">
                  <c:v>-25.1386</c:v>
                </c:pt>
                <c:pt idx="60">
                  <c:v>-25.565999999999999</c:v>
                </c:pt>
                <c:pt idx="61">
                  <c:v>-25.993400000000001</c:v>
                </c:pt>
                <c:pt idx="62">
                  <c:v>-26.421099999999999</c:v>
                </c:pt>
                <c:pt idx="63">
                  <c:v>-26.8492</c:v>
                </c:pt>
                <c:pt idx="64">
                  <c:v>-27.2775</c:v>
                </c:pt>
                <c:pt idx="65">
                  <c:v>-27.706299999999999</c:v>
                </c:pt>
                <c:pt idx="66">
                  <c:v>-28.135400000000001</c:v>
                </c:pt>
                <c:pt idx="67">
                  <c:v>-28.565000000000001</c:v>
                </c:pt>
                <c:pt idx="68">
                  <c:v>-28.995000000000001</c:v>
                </c:pt>
                <c:pt idx="69">
                  <c:v>-29.425599999999999</c:v>
                </c:pt>
                <c:pt idx="70">
                  <c:v>-29.856300000000001</c:v>
                </c:pt>
                <c:pt idx="71">
                  <c:v>-30.287199999999999</c:v>
                </c:pt>
                <c:pt idx="72">
                  <c:v>-30.395</c:v>
                </c:pt>
                <c:pt idx="73">
                  <c:v>-30.556699999999999</c:v>
                </c:pt>
                <c:pt idx="74">
                  <c:v>-30.597200000000001</c:v>
                </c:pt>
                <c:pt idx="75">
                  <c:v>-30.637599999999999</c:v>
                </c:pt>
                <c:pt idx="76">
                  <c:v>-30.678000000000001</c:v>
                </c:pt>
                <c:pt idx="77">
                  <c:v>-30.718499999999999</c:v>
                </c:pt>
                <c:pt idx="78">
                  <c:v>-30.758900000000001</c:v>
                </c:pt>
                <c:pt idx="79">
                  <c:v>-30.799399999999999</c:v>
                </c:pt>
                <c:pt idx="80">
                  <c:v>-30.8398</c:v>
                </c:pt>
                <c:pt idx="81">
                  <c:v>-30.900500000000001</c:v>
                </c:pt>
                <c:pt idx="82">
                  <c:v>-30.991499999999998</c:v>
                </c:pt>
                <c:pt idx="83">
                  <c:v>-31.128</c:v>
                </c:pt>
                <c:pt idx="84">
                  <c:v>-31.332799999999999</c:v>
                </c:pt>
                <c:pt idx="85">
                  <c:v>-31.639900000000001</c:v>
                </c:pt>
                <c:pt idx="86">
                  <c:v>-31.947299999999998</c:v>
                </c:pt>
                <c:pt idx="87">
                  <c:v>-32.2547</c:v>
                </c:pt>
                <c:pt idx="88">
                  <c:v>-32.686700000000002</c:v>
                </c:pt>
                <c:pt idx="89">
                  <c:v>-33.1188</c:v>
                </c:pt>
                <c:pt idx="90">
                  <c:v>-33.551099999999998</c:v>
                </c:pt>
                <c:pt idx="91">
                  <c:v>-33.983600000000003</c:v>
                </c:pt>
                <c:pt idx="92">
                  <c:v>-34.415900000000001</c:v>
                </c:pt>
                <c:pt idx="93">
                  <c:v>-34.848300000000002</c:v>
                </c:pt>
                <c:pt idx="94">
                  <c:v>-35.280700000000003</c:v>
                </c:pt>
                <c:pt idx="95">
                  <c:v>-35.713099999999997</c:v>
                </c:pt>
                <c:pt idx="96">
                  <c:v>-36.145699999999998</c:v>
                </c:pt>
                <c:pt idx="97">
                  <c:v>-36.578499999999998</c:v>
                </c:pt>
                <c:pt idx="98">
                  <c:v>-37.011400000000002</c:v>
                </c:pt>
                <c:pt idx="99">
                  <c:v>-37.444499999999998</c:v>
                </c:pt>
                <c:pt idx="100">
                  <c:v>-37.877800000000001</c:v>
                </c:pt>
              </c:numCache>
            </c:numRef>
          </c:xVal>
          <c:yVal>
            <c:numRef>
              <c:f>'C1L3'!$L$4:$L$134</c:f>
              <c:numCache>
                <c:formatCode>General</c:formatCode>
                <c:ptCount val="131"/>
                <c:pt idx="0">
                  <c:v>4.9877799999999999E-5</c:v>
                </c:pt>
                <c:pt idx="1">
                  <c:v>44.559800000000003</c:v>
                </c:pt>
                <c:pt idx="2">
                  <c:v>80.686999999999998</c:v>
                </c:pt>
                <c:pt idx="3">
                  <c:v>110.18600000000001</c:v>
                </c:pt>
                <c:pt idx="4">
                  <c:v>134.54400000000001</c:v>
                </c:pt>
                <c:pt idx="5">
                  <c:v>154.90600000000001</c:v>
                </c:pt>
                <c:pt idx="6">
                  <c:v>172.13400000000001</c:v>
                </c:pt>
                <c:pt idx="7">
                  <c:v>186.876</c:v>
                </c:pt>
                <c:pt idx="8">
                  <c:v>199.63</c:v>
                </c:pt>
                <c:pt idx="9">
                  <c:v>210.74799999999999</c:v>
                </c:pt>
                <c:pt idx="10">
                  <c:v>220.529</c:v>
                </c:pt>
                <c:pt idx="11">
                  <c:v>229.197</c:v>
                </c:pt>
                <c:pt idx="12">
                  <c:v>236.93100000000001</c:v>
                </c:pt>
                <c:pt idx="13">
                  <c:v>243.87200000000001</c:v>
                </c:pt>
                <c:pt idx="14">
                  <c:v>250.137</c:v>
                </c:pt>
                <c:pt idx="15">
                  <c:v>255.81800000000001</c:v>
                </c:pt>
                <c:pt idx="16">
                  <c:v>260.99299999999999</c:v>
                </c:pt>
                <c:pt idx="17">
                  <c:v>265.72700000000003</c:v>
                </c:pt>
                <c:pt idx="18">
                  <c:v>270.07400000000001</c:v>
                </c:pt>
                <c:pt idx="19">
                  <c:v>274.07900000000001</c:v>
                </c:pt>
                <c:pt idx="20">
                  <c:v>277.78100000000001</c:v>
                </c:pt>
                <c:pt idx="21">
                  <c:v>281.214</c:v>
                </c:pt>
                <c:pt idx="22">
                  <c:v>284.404</c:v>
                </c:pt>
                <c:pt idx="23">
                  <c:v>287.37799999999999</c:v>
                </c:pt>
                <c:pt idx="24">
                  <c:v>290.15600000000001</c:v>
                </c:pt>
                <c:pt idx="25">
                  <c:v>292.75700000000001</c:v>
                </c:pt>
                <c:pt idx="26">
                  <c:v>295.19799999999998</c:v>
                </c:pt>
                <c:pt idx="27">
                  <c:v>297.49299999999999</c:v>
                </c:pt>
                <c:pt idx="28">
                  <c:v>299.654</c:v>
                </c:pt>
                <c:pt idx="29">
                  <c:v>301.69400000000002</c:v>
                </c:pt>
                <c:pt idx="30">
                  <c:v>303.62099999999998</c:v>
                </c:pt>
                <c:pt idx="31">
                  <c:v>305.44600000000003</c:v>
                </c:pt>
                <c:pt idx="32">
                  <c:v>307.17500000000001</c:v>
                </c:pt>
                <c:pt idx="33">
                  <c:v>308.81700000000001</c:v>
                </c:pt>
                <c:pt idx="34">
                  <c:v>310.37700000000001</c:v>
                </c:pt>
                <c:pt idx="35">
                  <c:v>311.86200000000002</c:v>
                </c:pt>
                <c:pt idx="36">
                  <c:v>313.27699999999999</c:v>
                </c:pt>
                <c:pt idx="37">
                  <c:v>314.62700000000001</c:v>
                </c:pt>
                <c:pt idx="38">
                  <c:v>315.91700000000003</c:v>
                </c:pt>
                <c:pt idx="39">
                  <c:v>317.149</c:v>
                </c:pt>
                <c:pt idx="40">
                  <c:v>318.32900000000001</c:v>
                </c:pt>
                <c:pt idx="41">
                  <c:v>319.459</c:v>
                </c:pt>
                <c:pt idx="42">
                  <c:v>320.54200000000003</c:v>
                </c:pt>
                <c:pt idx="43">
                  <c:v>321.58100000000002</c:v>
                </c:pt>
                <c:pt idx="44">
                  <c:v>322.58</c:v>
                </c:pt>
                <c:pt idx="45">
                  <c:v>323.53899999999999</c:v>
                </c:pt>
                <c:pt idx="46">
                  <c:v>324.46199999999999</c:v>
                </c:pt>
                <c:pt idx="47">
                  <c:v>325.351</c:v>
                </c:pt>
                <c:pt idx="48">
                  <c:v>326.20699999999999</c:v>
                </c:pt>
                <c:pt idx="49">
                  <c:v>327.03199999999998</c:v>
                </c:pt>
                <c:pt idx="50">
                  <c:v>327.82800000000003</c:v>
                </c:pt>
                <c:pt idx="51">
                  <c:v>328.59699999999998</c:v>
                </c:pt>
                <c:pt idx="52">
                  <c:v>329.339</c:v>
                </c:pt>
                <c:pt idx="53">
                  <c:v>330.05599999999998</c:v>
                </c:pt>
                <c:pt idx="54">
                  <c:v>330.75</c:v>
                </c:pt>
                <c:pt idx="55">
                  <c:v>331.42099999999999</c:v>
                </c:pt>
                <c:pt idx="56">
                  <c:v>332.07100000000003</c:v>
                </c:pt>
                <c:pt idx="57">
                  <c:v>332.7</c:v>
                </c:pt>
                <c:pt idx="58">
                  <c:v>333.31</c:v>
                </c:pt>
                <c:pt idx="59">
                  <c:v>333.90000000000003</c:v>
                </c:pt>
                <c:pt idx="60">
                  <c:v>334.46600000000001</c:v>
                </c:pt>
                <c:pt idx="61">
                  <c:v>335.01100000000002</c:v>
                </c:pt>
                <c:pt idx="62">
                  <c:v>335.52500000000003</c:v>
                </c:pt>
                <c:pt idx="63">
                  <c:v>335.99099999999999</c:v>
                </c:pt>
                <c:pt idx="64">
                  <c:v>336.41899999999998</c:v>
                </c:pt>
                <c:pt idx="65">
                  <c:v>336.78700000000003</c:v>
                </c:pt>
                <c:pt idx="66">
                  <c:v>337.10899999999998</c:v>
                </c:pt>
                <c:pt idx="67">
                  <c:v>337.38100000000003</c:v>
                </c:pt>
                <c:pt idx="68">
                  <c:v>337.59100000000001</c:v>
                </c:pt>
                <c:pt idx="69">
                  <c:v>337.73399999999998</c:v>
                </c:pt>
                <c:pt idx="70">
                  <c:v>337.834</c:v>
                </c:pt>
                <c:pt idx="71">
                  <c:v>337.89699999999999</c:v>
                </c:pt>
                <c:pt idx="72">
                  <c:v>337.90699999999998</c:v>
                </c:pt>
                <c:pt idx="73">
                  <c:v>337.91300000000001</c:v>
                </c:pt>
                <c:pt idx="74">
                  <c:v>337.91700000000003</c:v>
                </c:pt>
                <c:pt idx="75">
                  <c:v>337.91500000000002</c:v>
                </c:pt>
                <c:pt idx="76">
                  <c:v>337.91500000000002</c:v>
                </c:pt>
                <c:pt idx="77">
                  <c:v>337.916</c:v>
                </c:pt>
                <c:pt idx="78">
                  <c:v>337.91500000000002</c:v>
                </c:pt>
                <c:pt idx="79">
                  <c:v>337.91700000000003</c:v>
                </c:pt>
                <c:pt idx="80">
                  <c:v>337.91500000000002</c:v>
                </c:pt>
                <c:pt idx="81">
                  <c:v>337.91300000000001</c:v>
                </c:pt>
                <c:pt idx="82">
                  <c:v>337.90800000000002</c:v>
                </c:pt>
                <c:pt idx="83">
                  <c:v>337.90000000000003</c:v>
                </c:pt>
                <c:pt idx="84">
                  <c:v>337.88100000000003</c:v>
                </c:pt>
                <c:pt idx="85">
                  <c:v>337.83699999999999</c:v>
                </c:pt>
                <c:pt idx="86">
                  <c:v>337.779</c:v>
                </c:pt>
                <c:pt idx="87">
                  <c:v>337.70100000000002</c:v>
                </c:pt>
                <c:pt idx="88">
                  <c:v>337.56799999999998</c:v>
                </c:pt>
                <c:pt idx="89">
                  <c:v>337.40800000000002</c:v>
                </c:pt>
                <c:pt idx="90">
                  <c:v>337.214</c:v>
                </c:pt>
                <c:pt idx="91">
                  <c:v>336.99099999999999</c:v>
                </c:pt>
                <c:pt idx="92">
                  <c:v>336.75200000000001</c:v>
                </c:pt>
                <c:pt idx="93">
                  <c:v>336.49400000000003</c:v>
                </c:pt>
                <c:pt idx="94">
                  <c:v>336.221</c:v>
                </c:pt>
                <c:pt idx="95">
                  <c:v>335.928</c:v>
                </c:pt>
                <c:pt idx="96">
                  <c:v>335.61400000000003</c:v>
                </c:pt>
                <c:pt idx="97">
                  <c:v>335.27800000000002</c:v>
                </c:pt>
                <c:pt idx="98">
                  <c:v>334.92700000000002</c:v>
                </c:pt>
                <c:pt idx="99">
                  <c:v>334.553</c:v>
                </c:pt>
                <c:pt idx="100">
                  <c:v>334.15800000000002</c:v>
                </c:pt>
                <c:pt idx="101">
                  <c:v>337.91700000000003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19-4063-A836-512F37E878B5}"/>
            </c:ext>
          </c:extLst>
        </c:ser>
        <c:ser>
          <c:idx val="3"/>
          <c:order val="3"/>
          <c:tx>
            <c:v>C1L3_b/300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'C1L3'!$P$4:$P$154</c:f>
              <c:numCache>
                <c:formatCode>General</c:formatCode>
                <c:ptCount val="151"/>
                <c:pt idx="0">
                  <c:v>-2.62188E-2</c:v>
                </c:pt>
                <c:pt idx="1">
                  <c:v>-0.42491000000000001</c:v>
                </c:pt>
                <c:pt idx="2">
                  <c:v>-0.83641900000000002</c:v>
                </c:pt>
                <c:pt idx="3">
                  <c:v>-1.2556700000000001</c:v>
                </c:pt>
                <c:pt idx="4">
                  <c:v>-1.6796</c:v>
                </c:pt>
                <c:pt idx="5">
                  <c:v>-2.10642</c:v>
                </c:pt>
                <c:pt idx="6">
                  <c:v>-2.53505</c:v>
                </c:pt>
                <c:pt idx="7">
                  <c:v>-2.9648500000000002</c:v>
                </c:pt>
                <c:pt idx="8">
                  <c:v>-3.39541</c:v>
                </c:pt>
                <c:pt idx="9">
                  <c:v>-3.82647</c:v>
                </c:pt>
                <c:pt idx="10">
                  <c:v>-4.2578800000000001</c:v>
                </c:pt>
                <c:pt idx="11">
                  <c:v>-4.6895199999999999</c:v>
                </c:pt>
                <c:pt idx="12">
                  <c:v>-5.1213100000000003</c:v>
                </c:pt>
                <c:pt idx="13">
                  <c:v>-5.5532199999999996</c:v>
                </c:pt>
                <c:pt idx="14">
                  <c:v>-5.9851999999999999</c:v>
                </c:pt>
                <c:pt idx="15">
                  <c:v>-6.41723</c:v>
                </c:pt>
                <c:pt idx="16">
                  <c:v>-6.8492899999999999</c:v>
                </c:pt>
                <c:pt idx="17">
                  <c:v>-7.2813699999999999</c:v>
                </c:pt>
                <c:pt idx="18">
                  <c:v>-7.7134600000000004</c:v>
                </c:pt>
                <c:pt idx="19">
                  <c:v>-8.1455599999999997</c:v>
                </c:pt>
                <c:pt idx="20">
                  <c:v>-8.5776500000000002</c:v>
                </c:pt>
                <c:pt idx="21">
                  <c:v>-9.0097500000000004</c:v>
                </c:pt>
                <c:pt idx="22">
                  <c:v>-9.4418299999999995</c:v>
                </c:pt>
                <c:pt idx="23">
                  <c:v>-9.8739100000000004</c:v>
                </c:pt>
                <c:pt idx="24">
                  <c:v>-10.305999999999999</c:v>
                </c:pt>
                <c:pt idx="25">
                  <c:v>-10.738</c:v>
                </c:pt>
                <c:pt idx="26">
                  <c:v>-11.1701</c:v>
                </c:pt>
                <c:pt idx="27">
                  <c:v>-11.6021</c:v>
                </c:pt>
                <c:pt idx="28">
                  <c:v>-12.0341</c:v>
                </c:pt>
                <c:pt idx="29">
                  <c:v>-12.466200000000001</c:v>
                </c:pt>
                <c:pt idx="30">
                  <c:v>-12.898199999999999</c:v>
                </c:pt>
                <c:pt idx="31">
                  <c:v>-13.3301</c:v>
                </c:pt>
                <c:pt idx="32">
                  <c:v>-13.7621</c:v>
                </c:pt>
                <c:pt idx="33">
                  <c:v>-14.194100000000001</c:v>
                </c:pt>
                <c:pt idx="34">
                  <c:v>-14.625999999999999</c:v>
                </c:pt>
                <c:pt idx="35">
                  <c:v>-15.0579</c:v>
                </c:pt>
                <c:pt idx="36">
                  <c:v>-15.489800000000001</c:v>
                </c:pt>
                <c:pt idx="37">
                  <c:v>-15.9217</c:v>
                </c:pt>
                <c:pt idx="38">
                  <c:v>-16.3536</c:v>
                </c:pt>
                <c:pt idx="39">
                  <c:v>-16.785499999999999</c:v>
                </c:pt>
                <c:pt idx="40">
                  <c:v>-17.217400000000001</c:v>
                </c:pt>
                <c:pt idx="41">
                  <c:v>-17.6492</c:v>
                </c:pt>
                <c:pt idx="42">
                  <c:v>-18.081</c:v>
                </c:pt>
                <c:pt idx="43">
                  <c:v>-18.512799999999999</c:v>
                </c:pt>
                <c:pt idx="44">
                  <c:v>-18.944600000000001</c:v>
                </c:pt>
                <c:pt idx="45">
                  <c:v>-19.3764</c:v>
                </c:pt>
                <c:pt idx="46">
                  <c:v>-19.808199999999999</c:v>
                </c:pt>
                <c:pt idx="47">
                  <c:v>-20.239899999999999</c:v>
                </c:pt>
                <c:pt idx="48">
                  <c:v>-20.671600000000002</c:v>
                </c:pt>
                <c:pt idx="49">
                  <c:v>-21.103400000000001</c:v>
                </c:pt>
                <c:pt idx="50">
                  <c:v>-21.5351</c:v>
                </c:pt>
                <c:pt idx="51">
                  <c:v>-21.966999999999999</c:v>
                </c:pt>
                <c:pt idx="52">
                  <c:v>-22.398800000000001</c:v>
                </c:pt>
                <c:pt idx="53">
                  <c:v>-22.8307</c:v>
                </c:pt>
                <c:pt idx="54">
                  <c:v>-23.262499999999999</c:v>
                </c:pt>
                <c:pt idx="55">
                  <c:v>-23.694400000000002</c:v>
                </c:pt>
                <c:pt idx="56">
                  <c:v>-24.126300000000001</c:v>
                </c:pt>
                <c:pt idx="57">
                  <c:v>-24.558299999999999</c:v>
                </c:pt>
                <c:pt idx="58">
                  <c:v>-24.9907</c:v>
                </c:pt>
                <c:pt idx="59">
                  <c:v>-25.423300000000001</c:v>
                </c:pt>
                <c:pt idx="60">
                  <c:v>-25.856100000000001</c:v>
                </c:pt>
                <c:pt idx="61">
                  <c:v>-26.289000000000001</c:v>
                </c:pt>
                <c:pt idx="62">
                  <c:v>-26.722000000000001</c:v>
                </c:pt>
                <c:pt idx="63">
                  <c:v>-27.155100000000001</c:v>
                </c:pt>
                <c:pt idx="64">
                  <c:v>-27.588200000000001</c:v>
                </c:pt>
                <c:pt idx="65">
                  <c:v>-28.021599999999999</c:v>
                </c:pt>
                <c:pt idx="66">
                  <c:v>-28.455100000000002</c:v>
                </c:pt>
                <c:pt idx="67">
                  <c:v>-28.889099999999999</c:v>
                </c:pt>
                <c:pt idx="68">
                  <c:v>-29.3233</c:v>
                </c:pt>
                <c:pt idx="69">
                  <c:v>-29.7578</c:v>
                </c:pt>
                <c:pt idx="70">
                  <c:v>-30.192399999999999</c:v>
                </c:pt>
                <c:pt idx="71">
                  <c:v>-30.627199999999998</c:v>
                </c:pt>
                <c:pt idx="72">
                  <c:v>-31.062100000000001</c:v>
                </c:pt>
                <c:pt idx="73">
                  <c:v>-31.497199999999999</c:v>
                </c:pt>
                <c:pt idx="74">
                  <c:v>-31.932300000000001</c:v>
                </c:pt>
                <c:pt idx="75">
                  <c:v>-32.367600000000003</c:v>
                </c:pt>
                <c:pt idx="76">
                  <c:v>-32.803199999999997</c:v>
                </c:pt>
                <c:pt idx="77">
                  <c:v>-33.239199999999997</c:v>
                </c:pt>
                <c:pt idx="78">
                  <c:v>-33.675600000000003</c:v>
                </c:pt>
                <c:pt idx="79">
                  <c:v>-34.112299999999998</c:v>
                </c:pt>
                <c:pt idx="80">
                  <c:v>-34.549100000000003</c:v>
                </c:pt>
                <c:pt idx="81">
                  <c:v>-34.9861</c:v>
                </c:pt>
                <c:pt idx="82">
                  <c:v>-35.423099999999998</c:v>
                </c:pt>
                <c:pt idx="83">
                  <c:v>-35.860199999999999</c:v>
                </c:pt>
                <c:pt idx="84">
                  <c:v>-36.297400000000003</c:v>
                </c:pt>
                <c:pt idx="85">
                  <c:v>-36.7346</c:v>
                </c:pt>
                <c:pt idx="86">
                  <c:v>-37.171999999999997</c:v>
                </c:pt>
                <c:pt idx="87">
                  <c:v>-37.609499999999997</c:v>
                </c:pt>
                <c:pt idx="88">
                  <c:v>-38.0471</c:v>
                </c:pt>
                <c:pt idx="89">
                  <c:v>-38.484900000000003</c:v>
                </c:pt>
                <c:pt idx="90">
                  <c:v>-38.922899999999998</c:v>
                </c:pt>
                <c:pt idx="91">
                  <c:v>-39.360999999999997</c:v>
                </c:pt>
                <c:pt idx="92">
                  <c:v>-39.799100000000003</c:v>
                </c:pt>
                <c:pt idx="93">
                  <c:v>-40.237499999999997</c:v>
                </c:pt>
                <c:pt idx="94">
                  <c:v>-40.675899999999999</c:v>
                </c:pt>
                <c:pt idx="95">
                  <c:v>-41.114400000000003</c:v>
                </c:pt>
                <c:pt idx="96">
                  <c:v>-41.552900000000001</c:v>
                </c:pt>
                <c:pt idx="97">
                  <c:v>-41.991399999999999</c:v>
                </c:pt>
                <c:pt idx="98">
                  <c:v>-42.430100000000003</c:v>
                </c:pt>
                <c:pt idx="99">
                  <c:v>-42.8688</c:v>
                </c:pt>
                <c:pt idx="100">
                  <c:v>-43.307600000000001</c:v>
                </c:pt>
              </c:numCache>
            </c:numRef>
          </c:xVal>
          <c:yVal>
            <c:numRef>
              <c:f>'C1L3'!$Q$4:$Q$154</c:f>
              <c:numCache>
                <c:formatCode>General</c:formatCode>
                <c:ptCount val="151"/>
                <c:pt idx="0">
                  <c:v>1.2957299999999999E-6</c:v>
                </c:pt>
                <c:pt idx="1">
                  <c:v>44.505199999999995</c:v>
                </c:pt>
                <c:pt idx="2">
                  <c:v>80.495500000000007</c:v>
                </c:pt>
                <c:pt idx="3">
                  <c:v>109.816</c:v>
                </c:pt>
                <c:pt idx="4">
                  <c:v>133.97900000000001</c:v>
                </c:pt>
                <c:pt idx="5">
                  <c:v>154.14500000000001</c:v>
                </c:pt>
                <c:pt idx="6">
                  <c:v>171.184</c:v>
                </c:pt>
                <c:pt idx="7">
                  <c:v>185.74799999999999</c:v>
                </c:pt>
                <c:pt idx="8">
                  <c:v>198.32500000000002</c:v>
                </c:pt>
                <c:pt idx="9">
                  <c:v>209.28900000000002</c:v>
                </c:pt>
                <c:pt idx="10">
                  <c:v>218.92699999999999</c:v>
                </c:pt>
                <c:pt idx="11">
                  <c:v>227.46899999999999</c:v>
                </c:pt>
                <c:pt idx="12">
                  <c:v>235.08</c:v>
                </c:pt>
                <c:pt idx="13">
                  <c:v>241.90700000000001</c:v>
                </c:pt>
                <c:pt idx="14">
                  <c:v>248.065</c:v>
                </c:pt>
                <c:pt idx="15">
                  <c:v>253.64699999999999</c:v>
                </c:pt>
                <c:pt idx="16">
                  <c:v>258.73</c:v>
                </c:pt>
                <c:pt idx="17">
                  <c:v>263.37799999999999</c:v>
                </c:pt>
                <c:pt idx="18">
                  <c:v>267.64499999999998</c:v>
                </c:pt>
                <c:pt idx="19">
                  <c:v>271.57400000000001</c:v>
                </c:pt>
                <c:pt idx="20">
                  <c:v>275.20600000000002</c:v>
                </c:pt>
                <c:pt idx="21">
                  <c:v>278.57100000000003</c:v>
                </c:pt>
                <c:pt idx="22">
                  <c:v>281.69900000000001</c:v>
                </c:pt>
                <c:pt idx="23">
                  <c:v>284.613</c:v>
                </c:pt>
                <c:pt idx="24">
                  <c:v>287.33499999999998</c:v>
                </c:pt>
                <c:pt idx="25">
                  <c:v>289.88299999999998</c:v>
                </c:pt>
                <c:pt idx="26">
                  <c:v>292.27300000000002</c:v>
                </c:pt>
                <c:pt idx="27">
                  <c:v>294.51900000000001</c:v>
                </c:pt>
                <c:pt idx="28">
                  <c:v>296.63499999999999</c:v>
                </c:pt>
                <c:pt idx="29">
                  <c:v>298.63</c:v>
                </c:pt>
                <c:pt idx="30">
                  <c:v>300.51600000000002</c:v>
                </c:pt>
                <c:pt idx="31">
                  <c:v>302.3</c:v>
                </c:pt>
                <c:pt idx="32">
                  <c:v>303.99099999999999</c:v>
                </c:pt>
                <c:pt idx="33">
                  <c:v>305.596</c:v>
                </c:pt>
                <c:pt idx="34">
                  <c:v>307.12099999999998</c:v>
                </c:pt>
                <c:pt idx="35">
                  <c:v>308.572</c:v>
                </c:pt>
                <c:pt idx="36">
                  <c:v>309.95499999999998</c:v>
                </c:pt>
                <c:pt idx="37">
                  <c:v>311.27300000000002</c:v>
                </c:pt>
                <c:pt idx="38">
                  <c:v>312.53199999999998</c:v>
                </c:pt>
                <c:pt idx="39">
                  <c:v>313.73500000000001</c:v>
                </c:pt>
                <c:pt idx="40">
                  <c:v>314.88600000000002</c:v>
                </c:pt>
                <c:pt idx="41">
                  <c:v>315.98900000000003</c:v>
                </c:pt>
                <c:pt idx="42">
                  <c:v>317.04500000000002</c:v>
                </c:pt>
                <c:pt idx="43">
                  <c:v>318.05900000000003</c:v>
                </c:pt>
                <c:pt idx="44">
                  <c:v>319.03199999999998</c:v>
                </c:pt>
                <c:pt idx="45">
                  <c:v>319.96699999999998</c:v>
                </c:pt>
                <c:pt idx="46">
                  <c:v>320.86599999999999</c:v>
                </c:pt>
                <c:pt idx="47">
                  <c:v>321.73099999999999</c:v>
                </c:pt>
                <c:pt idx="48">
                  <c:v>322.565</c:v>
                </c:pt>
                <c:pt idx="49">
                  <c:v>323.36700000000002</c:v>
                </c:pt>
                <c:pt idx="50">
                  <c:v>324.137</c:v>
                </c:pt>
                <c:pt idx="51">
                  <c:v>324.87400000000002</c:v>
                </c:pt>
                <c:pt idx="52">
                  <c:v>325.58100000000002</c:v>
                </c:pt>
                <c:pt idx="53">
                  <c:v>326.25900000000001</c:v>
                </c:pt>
                <c:pt idx="54">
                  <c:v>326.911</c:v>
                </c:pt>
                <c:pt idx="55">
                  <c:v>327.53800000000001</c:v>
                </c:pt>
                <c:pt idx="56">
                  <c:v>328.14</c:v>
                </c:pt>
                <c:pt idx="57">
                  <c:v>328.71199999999999</c:v>
                </c:pt>
                <c:pt idx="58">
                  <c:v>329.24099999999999</c:v>
                </c:pt>
                <c:pt idx="59">
                  <c:v>329.726</c:v>
                </c:pt>
                <c:pt idx="60">
                  <c:v>330.17200000000003</c:v>
                </c:pt>
                <c:pt idx="61">
                  <c:v>330.58800000000002</c:v>
                </c:pt>
                <c:pt idx="62">
                  <c:v>330.97399999999999</c:v>
                </c:pt>
                <c:pt idx="63">
                  <c:v>331.32800000000003</c:v>
                </c:pt>
                <c:pt idx="64">
                  <c:v>331.64800000000002</c:v>
                </c:pt>
                <c:pt idx="65">
                  <c:v>331.947</c:v>
                </c:pt>
                <c:pt idx="66">
                  <c:v>332.20499999999998</c:v>
                </c:pt>
                <c:pt idx="67">
                  <c:v>332.41899999999998</c:v>
                </c:pt>
                <c:pt idx="68">
                  <c:v>332.596</c:v>
                </c:pt>
                <c:pt idx="69">
                  <c:v>332.733</c:v>
                </c:pt>
                <c:pt idx="70">
                  <c:v>332.83800000000002</c:v>
                </c:pt>
                <c:pt idx="71">
                  <c:v>332.91300000000001</c:v>
                </c:pt>
                <c:pt idx="72">
                  <c:v>332.95800000000003</c:v>
                </c:pt>
                <c:pt idx="73">
                  <c:v>332.98099999999999</c:v>
                </c:pt>
                <c:pt idx="74">
                  <c:v>332.97700000000003</c:v>
                </c:pt>
                <c:pt idx="75">
                  <c:v>332.94299999999998</c:v>
                </c:pt>
                <c:pt idx="76">
                  <c:v>332.87700000000001</c:v>
                </c:pt>
                <c:pt idx="77">
                  <c:v>332.77100000000002</c:v>
                </c:pt>
                <c:pt idx="78">
                  <c:v>332.63100000000003</c:v>
                </c:pt>
                <c:pt idx="79">
                  <c:v>332.45600000000002</c:v>
                </c:pt>
                <c:pt idx="80">
                  <c:v>332.25</c:v>
                </c:pt>
                <c:pt idx="81">
                  <c:v>332.01900000000001</c:v>
                </c:pt>
                <c:pt idx="82">
                  <c:v>331.76800000000003</c:v>
                </c:pt>
                <c:pt idx="83">
                  <c:v>331.50100000000003</c:v>
                </c:pt>
                <c:pt idx="84">
                  <c:v>331.22</c:v>
                </c:pt>
                <c:pt idx="85">
                  <c:v>330.92200000000003</c:v>
                </c:pt>
                <c:pt idx="86">
                  <c:v>330.60399999999998</c:v>
                </c:pt>
                <c:pt idx="87">
                  <c:v>330.27</c:v>
                </c:pt>
                <c:pt idx="88">
                  <c:v>329.91800000000001</c:v>
                </c:pt>
                <c:pt idx="89">
                  <c:v>329.54700000000003</c:v>
                </c:pt>
                <c:pt idx="90">
                  <c:v>329.15300000000002</c:v>
                </c:pt>
                <c:pt idx="91">
                  <c:v>328.745</c:v>
                </c:pt>
                <c:pt idx="92">
                  <c:v>328.322</c:v>
                </c:pt>
                <c:pt idx="93">
                  <c:v>327.887</c:v>
                </c:pt>
                <c:pt idx="94">
                  <c:v>327.44200000000001</c:v>
                </c:pt>
                <c:pt idx="95">
                  <c:v>326.98599999999999</c:v>
                </c:pt>
                <c:pt idx="96">
                  <c:v>326.51499999999999</c:v>
                </c:pt>
                <c:pt idx="97">
                  <c:v>326.03700000000003</c:v>
                </c:pt>
                <c:pt idx="98">
                  <c:v>325.54900000000004</c:v>
                </c:pt>
                <c:pt idx="99">
                  <c:v>325.053</c:v>
                </c:pt>
                <c:pt idx="100">
                  <c:v>324.54599999999999</c:v>
                </c:pt>
                <c:pt idx="101">
                  <c:v>332.98099999999999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19-4063-A836-512F37E87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C1L4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C1L4_exp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'C1L4'!$A$4:$A$13</c:f>
              <c:numCache>
                <c:formatCode>General</c:formatCode>
                <c:ptCount val="10"/>
                <c:pt idx="0">
                  <c:v>0.400651060442344</c:v>
                </c:pt>
                <c:pt idx="1">
                  <c:v>1.0773114522242699</c:v>
                </c:pt>
                <c:pt idx="2">
                  <c:v>2.4580494655812899</c:v>
                </c:pt>
                <c:pt idx="3">
                  <c:v>5.5373915310784403</c:v>
                </c:pt>
                <c:pt idx="4">
                  <c:v>9.6235859287191392</c:v>
                </c:pt>
                <c:pt idx="5">
                  <c:v>16.552480883988299</c:v>
                </c:pt>
                <c:pt idx="6">
                  <c:v>26.567275916492001</c:v>
                </c:pt>
                <c:pt idx="7">
                  <c:v>41.3003628634807</c:v>
                </c:pt>
                <c:pt idx="8">
                  <c:v>55.543732259294202</c:v>
                </c:pt>
                <c:pt idx="9">
                  <c:v>68.644901442169896</c:v>
                </c:pt>
              </c:numCache>
            </c:numRef>
          </c:xVal>
          <c:yVal>
            <c:numRef>
              <c:f>'C1L4'!$B$4:$B$13</c:f>
              <c:numCache>
                <c:formatCode>General</c:formatCode>
                <c:ptCount val="10"/>
                <c:pt idx="0">
                  <c:v>5.8299144100451201</c:v>
                </c:pt>
                <c:pt idx="1">
                  <c:v>47.758522946127499</c:v>
                </c:pt>
                <c:pt idx="2">
                  <c:v>109.867634829363</c:v>
                </c:pt>
                <c:pt idx="3">
                  <c:v>154.85638546886801</c:v>
                </c:pt>
                <c:pt idx="4">
                  <c:v>182.738206936875</c:v>
                </c:pt>
                <c:pt idx="5">
                  <c:v>201.244441986287</c:v>
                </c:pt>
                <c:pt idx="6">
                  <c:v>208.816970238083</c:v>
                </c:pt>
                <c:pt idx="7">
                  <c:v>213.19108505464601</c:v>
                </c:pt>
                <c:pt idx="8">
                  <c:v>215.24461186249499</c:v>
                </c:pt>
                <c:pt idx="9">
                  <c:v>212.66012314049701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D-429A-BDC8-A787AD2907CE}"/>
            </c:ext>
          </c:extLst>
        </c:ser>
        <c:ser>
          <c:idx val="1"/>
          <c:order val="1"/>
          <c:tx>
            <c:v>C1L4_b/100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'C1L4'!$F$4:$F$304</c:f>
              <c:numCache>
                <c:formatCode>General</c:formatCode>
                <c:ptCount val="301"/>
                <c:pt idx="0">
                  <c:v>0</c:v>
                </c:pt>
                <c:pt idx="1">
                  <c:v>0.32142199999999999</c:v>
                </c:pt>
                <c:pt idx="2">
                  <c:v>0.65098299999999998</c:v>
                </c:pt>
                <c:pt idx="3">
                  <c:v>0.98804000000000003</c:v>
                </c:pt>
                <c:pt idx="4">
                  <c:v>1.3296300000000001</c:v>
                </c:pt>
                <c:pt idx="5">
                  <c:v>1.6740299999999999</c:v>
                </c:pt>
                <c:pt idx="6">
                  <c:v>2.0202100000000001</c:v>
                </c:pt>
                <c:pt idx="7">
                  <c:v>2.36755</c:v>
                </c:pt>
                <c:pt idx="8">
                  <c:v>2.7156699999999998</c:v>
                </c:pt>
                <c:pt idx="9">
                  <c:v>3.06433</c:v>
                </c:pt>
                <c:pt idx="10">
                  <c:v>3.4133599999999999</c:v>
                </c:pt>
                <c:pt idx="11">
                  <c:v>3.7626599999999999</c:v>
                </c:pt>
                <c:pt idx="12">
                  <c:v>4.1121600000000003</c:v>
                </c:pt>
                <c:pt idx="13">
                  <c:v>4.4618000000000002</c:v>
                </c:pt>
                <c:pt idx="14">
                  <c:v>4.8115500000000004</c:v>
                </c:pt>
                <c:pt idx="15">
                  <c:v>5.1613899999999999</c:v>
                </c:pt>
                <c:pt idx="16">
                  <c:v>5.5112800000000002</c:v>
                </c:pt>
                <c:pt idx="17">
                  <c:v>5.8612299999999999</c:v>
                </c:pt>
                <c:pt idx="18">
                  <c:v>6.21122</c:v>
                </c:pt>
                <c:pt idx="19">
                  <c:v>6.5612300000000001</c:v>
                </c:pt>
                <c:pt idx="20">
                  <c:v>6.91127</c:v>
                </c:pt>
                <c:pt idx="21">
                  <c:v>7.2613200000000004</c:v>
                </c:pt>
                <c:pt idx="22">
                  <c:v>7.6113900000000001</c:v>
                </c:pt>
                <c:pt idx="23">
                  <c:v>7.9614799999999999</c:v>
                </c:pt>
                <c:pt idx="24">
                  <c:v>8.3115699999999997</c:v>
                </c:pt>
                <c:pt idx="25">
                  <c:v>8.6616599999999995</c:v>
                </c:pt>
                <c:pt idx="26">
                  <c:v>9.0117700000000003</c:v>
                </c:pt>
                <c:pt idx="27">
                  <c:v>9.3618799999999993</c:v>
                </c:pt>
                <c:pt idx="28">
                  <c:v>9.7119800000000005</c:v>
                </c:pt>
                <c:pt idx="29">
                  <c:v>10.062099999999999</c:v>
                </c:pt>
                <c:pt idx="30">
                  <c:v>10.4122</c:v>
                </c:pt>
                <c:pt idx="31">
                  <c:v>10.7623</c:v>
                </c:pt>
                <c:pt idx="32">
                  <c:v>11.112399999999999</c:v>
                </c:pt>
                <c:pt idx="33">
                  <c:v>11.4625</c:v>
                </c:pt>
                <c:pt idx="34">
                  <c:v>11.8127</c:v>
                </c:pt>
                <c:pt idx="35">
                  <c:v>12.162800000000001</c:v>
                </c:pt>
                <c:pt idx="36">
                  <c:v>12.5129</c:v>
                </c:pt>
                <c:pt idx="37">
                  <c:v>12.863</c:v>
                </c:pt>
                <c:pt idx="38">
                  <c:v>13.213100000000001</c:v>
                </c:pt>
                <c:pt idx="39">
                  <c:v>13.5632</c:v>
                </c:pt>
                <c:pt idx="40">
                  <c:v>13.9133</c:v>
                </c:pt>
                <c:pt idx="41">
                  <c:v>14.263299999999999</c:v>
                </c:pt>
                <c:pt idx="42">
                  <c:v>14.6134</c:v>
                </c:pt>
                <c:pt idx="43">
                  <c:v>14.9635</c:v>
                </c:pt>
                <c:pt idx="44">
                  <c:v>15.313599999999999</c:v>
                </c:pt>
                <c:pt idx="45">
                  <c:v>15.6637</c:v>
                </c:pt>
                <c:pt idx="46">
                  <c:v>16.0137</c:v>
                </c:pt>
                <c:pt idx="47">
                  <c:v>16.363800000000001</c:v>
                </c:pt>
                <c:pt idx="48">
                  <c:v>16.713899999999999</c:v>
                </c:pt>
                <c:pt idx="49">
                  <c:v>17.0639</c:v>
                </c:pt>
                <c:pt idx="50">
                  <c:v>17.414000000000001</c:v>
                </c:pt>
                <c:pt idx="51">
                  <c:v>17.763999999999999</c:v>
                </c:pt>
                <c:pt idx="52">
                  <c:v>18.114100000000001</c:v>
                </c:pt>
                <c:pt idx="53">
                  <c:v>18.464099999999998</c:v>
                </c:pt>
                <c:pt idx="54">
                  <c:v>18.8141</c:v>
                </c:pt>
                <c:pt idx="55">
                  <c:v>19.164100000000001</c:v>
                </c:pt>
                <c:pt idx="56">
                  <c:v>19.514199999999999</c:v>
                </c:pt>
                <c:pt idx="57">
                  <c:v>19.8642</c:v>
                </c:pt>
                <c:pt idx="58">
                  <c:v>20.214200000000002</c:v>
                </c:pt>
                <c:pt idx="59">
                  <c:v>20.5642</c:v>
                </c:pt>
                <c:pt idx="60">
                  <c:v>20.914200000000001</c:v>
                </c:pt>
                <c:pt idx="61">
                  <c:v>21.264199999999999</c:v>
                </c:pt>
                <c:pt idx="62">
                  <c:v>21.614100000000001</c:v>
                </c:pt>
                <c:pt idx="63">
                  <c:v>21.964099999999998</c:v>
                </c:pt>
                <c:pt idx="64">
                  <c:v>22.3141</c:v>
                </c:pt>
                <c:pt idx="65">
                  <c:v>22.664000000000001</c:v>
                </c:pt>
                <c:pt idx="66">
                  <c:v>23.013999999999999</c:v>
                </c:pt>
                <c:pt idx="67">
                  <c:v>23.363900000000001</c:v>
                </c:pt>
                <c:pt idx="68">
                  <c:v>23.713899999999999</c:v>
                </c:pt>
                <c:pt idx="69">
                  <c:v>24.063800000000001</c:v>
                </c:pt>
                <c:pt idx="70">
                  <c:v>24.413699999999999</c:v>
                </c:pt>
                <c:pt idx="71">
                  <c:v>24.7636</c:v>
                </c:pt>
                <c:pt idx="72">
                  <c:v>25.113499999999998</c:v>
                </c:pt>
                <c:pt idx="73">
                  <c:v>25.4634</c:v>
                </c:pt>
                <c:pt idx="74">
                  <c:v>25.813300000000002</c:v>
                </c:pt>
                <c:pt idx="75">
                  <c:v>26.1632</c:v>
                </c:pt>
                <c:pt idx="76">
                  <c:v>26.513100000000001</c:v>
                </c:pt>
                <c:pt idx="77">
                  <c:v>26.863</c:v>
                </c:pt>
                <c:pt idx="78">
                  <c:v>27.212800000000001</c:v>
                </c:pt>
                <c:pt idx="79">
                  <c:v>27.5627</c:v>
                </c:pt>
                <c:pt idx="80">
                  <c:v>27.912500000000001</c:v>
                </c:pt>
                <c:pt idx="81">
                  <c:v>28.2623</c:v>
                </c:pt>
                <c:pt idx="82">
                  <c:v>28.612200000000001</c:v>
                </c:pt>
                <c:pt idx="83">
                  <c:v>28.962</c:v>
                </c:pt>
                <c:pt idx="84">
                  <c:v>29.311800000000002</c:v>
                </c:pt>
                <c:pt idx="85">
                  <c:v>29.6616</c:v>
                </c:pt>
                <c:pt idx="86">
                  <c:v>30.011399999999998</c:v>
                </c:pt>
                <c:pt idx="87">
                  <c:v>30.3612</c:v>
                </c:pt>
                <c:pt idx="88">
                  <c:v>30.710899999999999</c:v>
                </c:pt>
                <c:pt idx="89">
                  <c:v>31.060700000000001</c:v>
                </c:pt>
                <c:pt idx="90">
                  <c:v>31.410399999999999</c:v>
                </c:pt>
                <c:pt idx="91">
                  <c:v>31.760200000000001</c:v>
                </c:pt>
                <c:pt idx="92">
                  <c:v>32.109900000000003</c:v>
                </c:pt>
                <c:pt idx="93">
                  <c:v>32.459600000000002</c:v>
                </c:pt>
                <c:pt idx="94">
                  <c:v>32.8093</c:v>
                </c:pt>
                <c:pt idx="95">
                  <c:v>33.158999999999999</c:v>
                </c:pt>
                <c:pt idx="96">
                  <c:v>33.508699999999997</c:v>
                </c:pt>
                <c:pt idx="97">
                  <c:v>33.858400000000003</c:v>
                </c:pt>
                <c:pt idx="98">
                  <c:v>34.208100000000002</c:v>
                </c:pt>
                <c:pt idx="99">
                  <c:v>34.557699999999997</c:v>
                </c:pt>
                <c:pt idx="100">
                  <c:v>34.907400000000003</c:v>
                </c:pt>
                <c:pt idx="101">
                  <c:v>35.256999999999998</c:v>
                </c:pt>
                <c:pt idx="102">
                  <c:v>35.6066</c:v>
                </c:pt>
                <c:pt idx="103">
                  <c:v>35.956299999999999</c:v>
                </c:pt>
                <c:pt idx="104">
                  <c:v>36.305900000000001</c:v>
                </c:pt>
                <c:pt idx="105">
                  <c:v>36.655500000000004</c:v>
                </c:pt>
                <c:pt idx="106">
                  <c:v>37.005000000000003</c:v>
                </c:pt>
                <c:pt idx="107">
                  <c:v>37.354599999999998</c:v>
                </c:pt>
                <c:pt idx="108">
                  <c:v>37.7042</c:v>
                </c:pt>
                <c:pt idx="109">
                  <c:v>38.053699999999999</c:v>
                </c:pt>
                <c:pt idx="110">
                  <c:v>38.403199999999998</c:v>
                </c:pt>
                <c:pt idx="111">
                  <c:v>38.752800000000001</c:v>
                </c:pt>
                <c:pt idx="112">
                  <c:v>39.1023</c:v>
                </c:pt>
                <c:pt idx="113">
                  <c:v>39.451799999999999</c:v>
                </c:pt>
                <c:pt idx="114">
                  <c:v>39.801299999999998</c:v>
                </c:pt>
                <c:pt idx="115">
                  <c:v>40.150700000000001</c:v>
                </c:pt>
                <c:pt idx="116">
                  <c:v>40.5002</c:v>
                </c:pt>
                <c:pt idx="117">
                  <c:v>40.849600000000002</c:v>
                </c:pt>
                <c:pt idx="118">
                  <c:v>41.199100000000001</c:v>
                </c:pt>
                <c:pt idx="119">
                  <c:v>41.548499999999997</c:v>
                </c:pt>
                <c:pt idx="120">
                  <c:v>41.8979</c:v>
                </c:pt>
                <c:pt idx="121">
                  <c:v>42.247300000000003</c:v>
                </c:pt>
                <c:pt idx="122">
                  <c:v>42.596699999999998</c:v>
                </c:pt>
                <c:pt idx="123">
                  <c:v>42.946100000000001</c:v>
                </c:pt>
                <c:pt idx="124">
                  <c:v>43.295400000000001</c:v>
                </c:pt>
                <c:pt idx="125">
                  <c:v>43.644799999999996</c:v>
                </c:pt>
                <c:pt idx="126">
                  <c:v>43.994100000000003</c:v>
                </c:pt>
                <c:pt idx="127">
                  <c:v>44.343400000000003</c:v>
                </c:pt>
                <c:pt idx="128">
                  <c:v>44.692700000000002</c:v>
                </c:pt>
                <c:pt idx="129">
                  <c:v>45.042000000000002</c:v>
                </c:pt>
                <c:pt idx="130">
                  <c:v>45.391300000000001</c:v>
                </c:pt>
                <c:pt idx="131">
                  <c:v>45.740600000000001</c:v>
                </c:pt>
                <c:pt idx="132">
                  <c:v>46.089799999999997</c:v>
                </c:pt>
                <c:pt idx="133">
                  <c:v>46.439100000000003</c:v>
                </c:pt>
                <c:pt idx="134">
                  <c:v>46.7883</c:v>
                </c:pt>
                <c:pt idx="135">
                  <c:v>47.137599999999999</c:v>
                </c:pt>
                <c:pt idx="136">
                  <c:v>47.486899999999999</c:v>
                </c:pt>
                <c:pt idx="137">
                  <c:v>47.836199999999998</c:v>
                </c:pt>
                <c:pt idx="138">
                  <c:v>48.185499999999998</c:v>
                </c:pt>
                <c:pt idx="139">
                  <c:v>48.534700000000001</c:v>
                </c:pt>
                <c:pt idx="140">
                  <c:v>48.884</c:v>
                </c:pt>
                <c:pt idx="141">
                  <c:v>49.233400000000003</c:v>
                </c:pt>
                <c:pt idx="142">
                  <c:v>49.582799999999999</c:v>
                </c:pt>
                <c:pt idx="143">
                  <c:v>49.932400000000001</c:v>
                </c:pt>
                <c:pt idx="144">
                  <c:v>50.2821</c:v>
                </c:pt>
                <c:pt idx="145">
                  <c:v>50.631900000000002</c:v>
                </c:pt>
                <c:pt idx="146">
                  <c:v>50.981699999999996</c:v>
                </c:pt>
                <c:pt idx="147">
                  <c:v>51.331600000000002</c:v>
                </c:pt>
                <c:pt idx="148">
                  <c:v>51.681600000000003</c:v>
                </c:pt>
                <c:pt idx="149">
                  <c:v>52.031700000000001</c:v>
                </c:pt>
                <c:pt idx="150">
                  <c:v>52.381799999999998</c:v>
                </c:pt>
                <c:pt idx="151">
                  <c:v>52.732100000000003</c:v>
                </c:pt>
                <c:pt idx="152">
                  <c:v>53.082500000000003</c:v>
                </c:pt>
                <c:pt idx="153">
                  <c:v>53.433100000000003</c:v>
                </c:pt>
                <c:pt idx="154">
                  <c:v>53.783799999999999</c:v>
                </c:pt>
                <c:pt idx="155">
                  <c:v>54.134599999999999</c:v>
                </c:pt>
                <c:pt idx="156">
                  <c:v>54.485599999999998</c:v>
                </c:pt>
                <c:pt idx="157">
                  <c:v>54.836599999999997</c:v>
                </c:pt>
                <c:pt idx="158">
                  <c:v>55.1877</c:v>
                </c:pt>
                <c:pt idx="159">
                  <c:v>55.539000000000001</c:v>
                </c:pt>
                <c:pt idx="160">
                  <c:v>55.890300000000003</c:v>
                </c:pt>
                <c:pt idx="161">
                  <c:v>56.241700000000002</c:v>
                </c:pt>
                <c:pt idx="162">
                  <c:v>56.593200000000003</c:v>
                </c:pt>
                <c:pt idx="163">
                  <c:v>56.944899999999997</c:v>
                </c:pt>
                <c:pt idx="164">
                  <c:v>57.296700000000001</c:v>
                </c:pt>
                <c:pt idx="165">
                  <c:v>57.648699999999998</c:v>
                </c:pt>
                <c:pt idx="166">
                  <c:v>58.000700000000002</c:v>
                </c:pt>
                <c:pt idx="167">
                  <c:v>58.352800000000002</c:v>
                </c:pt>
                <c:pt idx="168">
                  <c:v>58.704999999999998</c:v>
                </c:pt>
                <c:pt idx="169">
                  <c:v>59.057099999999998</c:v>
                </c:pt>
                <c:pt idx="170">
                  <c:v>59.409399999999998</c:v>
                </c:pt>
                <c:pt idx="171">
                  <c:v>59.761600000000001</c:v>
                </c:pt>
                <c:pt idx="172">
                  <c:v>60.113799999999998</c:v>
                </c:pt>
                <c:pt idx="173">
                  <c:v>60.466099999999997</c:v>
                </c:pt>
                <c:pt idx="174">
                  <c:v>60.8185</c:v>
                </c:pt>
                <c:pt idx="175">
                  <c:v>61.170999999999999</c:v>
                </c:pt>
                <c:pt idx="176">
                  <c:v>61.523499999999999</c:v>
                </c:pt>
                <c:pt idx="177">
                  <c:v>61.876100000000001</c:v>
                </c:pt>
                <c:pt idx="178">
                  <c:v>62.2288</c:v>
                </c:pt>
                <c:pt idx="179">
                  <c:v>62.581400000000002</c:v>
                </c:pt>
                <c:pt idx="180">
                  <c:v>62.934100000000001</c:v>
                </c:pt>
                <c:pt idx="181">
                  <c:v>63.286799999999999</c:v>
                </c:pt>
                <c:pt idx="182">
                  <c:v>63.639600000000002</c:v>
                </c:pt>
                <c:pt idx="183">
                  <c:v>63.992400000000004</c:v>
                </c:pt>
                <c:pt idx="184">
                  <c:v>64.345299999999995</c:v>
                </c:pt>
                <c:pt idx="185">
                  <c:v>64.698300000000003</c:v>
                </c:pt>
                <c:pt idx="186">
                  <c:v>65.051299999999998</c:v>
                </c:pt>
                <c:pt idx="187">
                  <c:v>65.404399999999995</c:v>
                </c:pt>
                <c:pt idx="188">
                  <c:v>65.757400000000004</c:v>
                </c:pt>
                <c:pt idx="189">
                  <c:v>66.110500000000002</c:v>
                </c:pt>
                <c:pt idx="190">
                  <c:v>66.463499999999996</c:v>
                </c:pt>
                <c:pt idx="191">
                  <c:v>66.816599999999994</c:v>
                </c:pt>
              </c:numCache>
            </c:numRef>
          </c:xVal>
          <c:yVal>
            <c:numRef>
              <c:f>'C1L4'!$G$4:$G$304</c:f>
              <c:numCache>
                <c:formatCode>General</c:formatCode>
                <c:ptCount val="301"/>
                <c:pt idx="0">
                  <c:v>0</c:v>
                </c:pt>
                <c:pt idx="1">
                  <c:v>27.911200000000001</c:v>
                </c:pt>
                <c:pt idx="2">
                  <c:v>50.258000000000003</c:v>
                </c:pt>
                <c:pt idx="3">
                  <c:v>68.276399999999995</c:v>
                </c:pt>
                <c:pt idx="4">
                  <c:v>82.984999999999999</c:v>
                </c:pt>
                <c:pt idx="5">
                  <c:v>95.158500000000004</c:v>
                </c:pt>
                <c:pt idx="6">
                  <c:v>105.371</c:v>
                </c:pt>
                <c:pt idx="7">
                  <c:v>114.045</c:v>
                </c:pt>
                <c:pt idx="8">
                  <c:v>121.49600000000001</c:v>
                </c:pt>
                <c:pt idx="9">
                  <c:v>127.965</c:v>
                </c:pt>
                <c:pt idx="10">
                  <c:v>133.625</c:v>
                </c:pt>
                <c:pt idx="11">
                  <c:v>138.62</c:v>
                </c:pt>
                <c:pt idx="12">
                  <c:v>143.06</c:v>
                </c:pt>
                <c:pt idx="13">
                  <c:v>147.03200000000001</c:v>
                </c:pt>
                <c:pt idx="14">
                  <c:v>150.60499999999999</c:v>
                </c:pt>
                <c:pt idx="15">
                  <c:v>153.83699999999999</c:v>
                </c:pt>
                <c:pt idx="16">
                  <c:v>156.774</c:v>
                </c:pt>
                <c:pt idx="17">
                  <c:v>159.45500000000001</c:v>
                </c:pt>
                <c:pt idx="18">
                  <c:v>161.911</c:v>
                </c:pt>
                <c:pt idx="19">
                  <c:v>164.17000000000002</c:v>
                </c:pt>
                <c:pt idx="20">
                  <c:v>166.255</c:v>
                </c:pt>
                <c:pt idx="21">
                  <c:v>168.184</c:v>
                </c:pt>
                <c:pt idx="22">
                  <c:v>169.97499999999999</c:v>
                </c:pt>
                <c:pt idx="23">
                  <c:v>171.642</c:v>
                </c:pt>
                <c:pt idx="24">
                  <c:v>173.19800000000001</c:v>
                </c:pt>
                <c:pt idx="25">
                  <c:v>174.65200000000002</c:v>
                </c:pt>
                <c:pt idx="26">
                  <c:v>176.01500000000001</c:v>
                </c:pt>
                <c:pt idx="27">
                  <c:v>177.29599999999999</c:v>
                </c:pt>
                <c:pt idx="28">
                  <c:v>178.5</c:v>
                </c:pt>
                <c:pt idx="29">
                  <c:v>179.636</c:v>
                </c:pt>
                <c:pt idx="30">
                  <c:v>180.708</c:v>
                </c:pt>
                <c:pt idx="31">
                  <c:v>181.72200000000001</c:v>
                </c:pt>
                <c:pt idx="32">
                  <c:v>182.68299999999999</c:v>
                </c:pt>
                <c:pt idx="33">
                  <c:v>183.59399999999999</c:v>
                </c:pt>
                <c:pt idx="34">
                  <c:v>184.459</c:v>
                </c:pt>
                <c:pt idx="35">
                  <c:v>185.28200000000001</c:v>
                </c:pt>
                <c:pt idx="36">
                  <c:v>186.066</c:v>
                </c:pt>
                <c:pt idx="37">
                  <c:v>186.81300000000002</c:v>
                </c:pt>
                <c:pt idx="38">
                  <c:v>187.52600000000001</c:v>
                </c:pt>
                <c:pt idx="39">
                  <c:v>188.20699999999999</c:v>
                </c:pt>
                <c:pt idx="40">
                  <c:v>188.85900000000001</c:v>
                </c:pt>
                <c:pt idx="41">
                  <c:v>189.483</c:v>
                </c:pt>
                <c:pt idx="42">
                  <c:v>190.08100000000002</c:v>
                </c:pt>
                <c:pt idx="43">
                  <c:v>190.654</c:v>
                </c:pt>
                <c:pt idx="44">
                  <c:v>191.20400000000001</c:v>
                </c:pt>
                <c:pt idx="45">
                  <c:v>191.733</c:v>
                </c:pt>
                <c:pt idx="46">
                  <c:v>192.24100000000001</c:v>
                </c:pt>
                <c:pt idx="47">
                  <c:v>192.73000000000002</c:v>
                </c:pt>
                <c:pt idx="48">
                  <c:v>193.20099999999999</c:v>
                </c:pt>
                <c:pt idx="49">
                  <c:v>193.655</c:v>
                </c:pt>
                <c:pt idx="50">
                  <c:v>194.09300000000002</c:v>
                </c:pt>
                <c:pt idx="51">
                  <c:v>194.51500000000001</c:v>
                </c:pt>
                <c:pt idx="52">
                  <c:v>194.923</c:v>
                </c:pt>
                <c:pt idx="53">
                  <c:v>195.316</c:v>
                </c:pt>
                <c:pt idx="54">
                  <c:v>195.697</c:v>
                </c:pt>
                <c:pt idx="55">
                  <c:v>196.065</c:v>
                </c:pt>
                <c:pt idx="56">
                  <c:v>196.422</c:v>
                </c:pt>
                <c:pt idx="57">
                  <c:v>196.767</c:v>
                </c:pt>
                <c:pt idx="58">
                  <c:v>197.101</c:v>
                </c:pt>
                <c:pt idx="59">
                  <c:v>197.42500000000001</c:v>
                </c:pt>
                <c:pt idx="60">
                  <c:v>197.739</c:v>
                </c:pt>
                <c:pt idx="61">
                  <c:v>198.04400000000001</c:v>
                </c:pt>
                <c:pt idx="62">
                  <c:v>198.339</c:v>
                </c:pt>
                <c:pt idx="63">
                  <c:v>198.62700000000001</c:v>
                </c:pt>
                <c:pt idx="64">
                  <c:v>198.90600000000001</c:v>
                </c:pt>
                <c:pt idx="65">
                  <c:v>199.17699999999999</c:v>
                </c:pt>
                <c:pt idx="66">
                  <c:v>199.441</c:v>
                </c:pt>
                <c:pt idx="67">
                  <c:v>199.697</c:v>
                </c:pt>
                <c:pt idx="68">
                  <c:v>199.947</c:v>
                </c:pt>
                <c:pt idx="69">
                  <c:v>200.18899999999999</c:v>
                </c:pt>
                <c:pt idx="70">
                  <c:v>200.42600000000002</c:v>
                </c:pt>
                <c:pt idx="71">
                  <c:v>200.65600000000001</c:v>
                </c:pt>
                <c:pt idx="72">
                  <c:v>200.881</c:v>
                </c:pt>
                <c:pt idx="73">
                  <c:v>201.1</c:v>
                </c:pt>
                <c:pt idx="74">
                  <c:v>201.31300000000002</c:v>
                </c:pt>
                <c:pt idx="75">
                  <c:v>201.52100000000002</c:v>
                </c:pt>
                <c:pt idx="76">
                  <c:v>201.72400000000002</c:v>
                </c:pt>
                <c:pt idx="77">
                  <c:v>201.923</c:v>
                </c:pt>
                <c:pt idx="78">
                  <c:v>202.11600000000001</c:v>
                </c:pt>
                <c:pt idx="79">
                  <c:v>202.30500000000001</c:v>
                </c:pt>
                <c:pt idx="80">
                  <c:v>202.49</c:v>
                </c:pt>
                <c:pt idx="81">
                  <c:v>202.67000000000002</c:v>
                </c:pt>
                <c:pt idx="82">
                  <c:v>202.846</c:v>
                </c:pt>
                <c:pt idx="83">
                  <c:v>203.01900000000001</c:v>
                </c:pt>
                <c:pt idx="84">
                  <c:v>203.18700000000001</c:v>
                </c:pt>
                <c:pt idx="85">
                  <c:v>203.352</c:v>
                </c:pt>
                <c:pt idx="86">
                  <c:v>203.51300000000001</c:v>
                </c:pt>
                <c:pt idx="87">
                  <c:v>203.67099999999999</c:v>
                </c:pt>
                <c:pt idx="88">
                  <c:v>203.82599999999999</c:v>
                </c:pt>
                <c:pt idx="89">
                  <c:v>203.977</c:v>
                </c:pt>
                <c:pt idx="90">
                  <c:v>204.125</c:v>
                </c:pt>
                <c:pt idx="91">
                  <c:v>204.27</c:v>
                </c:pt>
                <c:pt idx="92">
                  <c:v>204.41200000000001</c:v>
                </c:pt>
                <c:pt idx="93">
                  <c:v>204.55199999999999</c:v>
                </c:pt>
                <c:pt idx="94">
                  <c:v>204.68800000000002</c:v>
                </c:pt>
                <c:pt idx="95">
                  <c:v>204.822</c:v>
                </c:pt>
                <c:pt idx="96">
                  <c:v>204.95400000000001</c:v>
                </c:pt>
                <c:pt idx="97">
                  <c:v>205.08199999999999</c:v>
                </c:pt>
                <c:pt idx="98">
                  <c:v>205.209</c:v>
                </c:pt>
                <c:pt idx="99">
                  <c:v>205.333</c:v>
                </c:pt>
                <c:pt idx="100">
                  <c:v>205.45400000000001</c:v>
                </c:pt>
                <c:pt idx="101">
                  <c:v>205.57400000000001</c:v>
                </c:pt>
                <c:pt idx="102">
                  <c:v>205.691</c:v>
                </c:pt>
                <c:pt idx="103">
                  <c:v>205.80600000000001</c:v>
                </c:pt>
                <c:pt idx="104">
                  <c:v>205.91900000000001</c:v>
                </c:pt>
                <c:pt idx="105">
                  <c:v>206.03</c:v>
                </c:pt>
                <c:pt idx="106">
                  <c:v>206.13900000000001</c:v>
                </c:pt>
                <c:pt idx="107">
                  <c:v>206.24600000000001</c:v>
                </c:pt>
                <c:pt idx="108">
                  <c:v>206.352</c:v>
                </c:pt>
                <c:pt idx="109">
                  <c:v>206.45500000000001</c:v>
                </c:pt>
                <c:pt idx="110">
                  <c:v>206.55700000000002</c:v>
                </c:pt>
                <c:pt idx="111">
                  <c:v>206.65700000000001</c:v>
                </c:pt>
                <c:pt idx="112">
                  <c:v>206.755</c:v>
                </c:pt>
                <c:pt idx="113">
                  <c:v>206.852</c:v>
                </c:pt>
                <c:pt idx="114">
                  <c:v>206.947</c:v>
                </c:pt>
                <c:pt idx="115">
                  <c:v>207.041</c:v>
                </c:pt>
                <c:pt idx="116">
                  <c:v>207.13300000000001</c:v>
                </c:pt>
                <c:pt idx="117">
                  <c:v>207.22300000000001</c:v>
                </c:pt>
                <c:pt idx="118">
                  <c:v>207.31200000000001</c:v>
                </c:pt>
                <c:pt idx="119">
                  <c:v>207.4</c:v>
                </c:pt>
                <c:pt idx="120">
                  <c:v>207.48699999999999</c:v>
                </c:pt>
                <c:pt idx="121">
                  <c:v>207.572</c:v>
                </c:pt>
                <c:pt idx="122">
                  <c:v>207.65600000000001</c:v>
                </c:pt>
                <c:pt idx="123">
                  <c:v>207.738</c:v>
                </c:pt>
                <c:pt idx="124">
                  <c:v>207.81900000000002</c:v>
                </c:pt>
                <c:pt idx="125">
                  <c:v>207.899</c:v>
                </c:pt>
                <c:pt idx="126">
                  <c:v>207.97800000000001</c:v>
                </c:pt>
                <c:pt idx="127">
                  <c:v>208.05600000000001</c:v>
                </c:pt>
                <c:pt idx="128">
                  <c:v>208.13300000000001</c:v>
                </c:pt>
                <c:pt idx="129">
                  <c:v>208.208</c:v>
                </c:pt>
                <c:pt idx="130">
                  <c:v>208.28200000000001</c:v>
                </c:pt>
                <c:pt idx="131">
                  <c:v>208.35599999999999</c:v>
                </c:pt>
                <c:pt idx="132">
                  <c:v>208.428</c:v>
                </c:pt>
                <c:pt idx="133">
                  <c:v>208.499</c:v>
                </c:pt>
                <c:pt idx="134">
                  <c:v>208.56800000000001</c:v>
                </c:pt>
                <c:pt idx="135">
                  <c:v>208.636</c:v>
                </c:pt>
                <c:pt idx="136">
                  <c:v>208.703</c:v>
                </c:pt>
                <c:pt idx="137">
                  <c:v>208.768</c:v>
                </c:pt>
                <c:pt idx="138">
                  <c:v>208.83199999999999</c:v>
                </c:pt>
                <c:pt idx="139">
                  <c:v>208.89500000000001</c:v>
                </c:pt>
                <c:pt idx="140">
                  <c:v>208.95600000000002</c:v>
                </c:pt>
                <c:pt idx="141">
                  <c:v>209.011</c:v>
                </c:pt>
                <c:pt idx="142">
                  <c:v>209.065</c:v>
                </c:pt>
                <c:pt idx="143">
                  <c:v>209.11500000000001</c:v>
                </c:pt>
                <c:pt idx="144">
                  <c:v>209.161</c:v>
                </c:pt>
                <c:pt idx="145">
                  <c:v>209.20400000000001</c:v>
                </c:pt>
                <c:pt idx="146">
                  <c:v>209.24299999999999</c:v>
                </c:pt>
                <c:pt idx="147">
                  <c:v>209.279</c:v>
                </c:pt>
                <c:pt idx="148">
                  <c:v>209.31</c:v>
                </c:pt>
                <c:pt idx="149">
                  <c:v>209.339</c:v>
                </c:pt>
                <c:pt idx="150">
                  <c:v>209.36500000000001</c:v>
                </c:pt>
                <c:pt idx="151">
                  <c:v>209.386</c:v>
                </c:pt>
                <c:pt idx="152">
                  <c:v>209.40200000000002</c:v>
                </c:pt>
                <c:pt idx="153">
                  <c:v>209.411</c:v>
                </c:pt>
                <c:pt idx="154">
                  <c:v>209.416</c:v>
                </c:pt>
                <c:pt idx="155">
                  <c:v>209.416</c:v>
                </c:pt>
                <c:pt idx="156">
                  <c:v>209.41200000000001</c:v>
                </c:pt>
                <c:pt idx="157">
                  <c:v>209.404</c:v>
                </c:pt>
                <c:pt idx="158">
                  <c:v>209.39099999999999</c:v>
                </c:pt>
                <c:pt idx="159">
                  <c:v>209.376</c:v>
                </c:pt>
                <c:pt idx="160">
                  <c:v>209.35599999999999</c:v>
                </c:pt>
                <c:pt idx="161">
                  <c:v>209.33</c:v>
                </c:pt>
                <c:pt idx="162">
                  <c:v>209.3</c:v>
                </c:pt>
                <c:pt idx="163">
                  <c:v>209.262</c:v>
                </c:pt>
                <c:pt idx="164">
                  <c:v>209.221</c:v>
                </c:pt>
                <c:pt idx="165">
                  <c:v>209.17500000000001</c:v>
                </c:pt>
                <c:pt idx="166">
                  <c:v>209.124</c:v>
                </c:pt>
                <c:pt idx="167">
                  <c:v>209.071</c:v>
                </c:pt>
                <c:pt idx="168">
                  <c:v>209.01400000000001</c:v>
                </c:pt>
                <c:pt idx="169">
                  <c:v>208.95500000000001</c:v>
                </c:pt>
                <c:pt idx="170">
                  <c:v>208.89400000000001</c:v>
                </c:pt>
                <c:pt idx="171">
                  <c:v>208.83</c:v>
                </c:pt>
                <c:pt idx="172">
                  <c:v>208.76400000000001</c:v>
                </c:pt>
                <c:pt idx="173">
                  <c:v>208.69300000000001</c:v>
                </c:pt>
                <c:pt idx="174">
                  <c:v>208.61799999999999</c:v>
                </c:pt>
                <c:pt idx="175">
                  <c:v>208.54</c:v>
                </c:pt>
                <c:pt idx="176">
                  <c:v>208.45600000000002</c:v>
                </c:pt>
                <c:pt idx="177">
                  <c:v>208.37</c:v>
                </c:pt>
                <c:pt idx="178">
                  <c:v>208.28100000000001</c:v>
                </c:pt>
                <c:pt idx="179">
                  <c:v>208.19</c:v>
                </c:pt>
                <c:pt idx="180">
                  <c:v>208.09700000000001</c:v>
                </c:pt>
                <c:pt idx="181">
                  <c:v>208.00200000000001</c:v>
                </c:pt>
                <c:pt idx="182">
                  <c:v>207.90600000000001</c:v>
                </c:pt>
                <c:pt idx="183">
                  <c:v>207.80799999999999</c:v>
                </c:pt>
                <c:pt idx="184">
                  <c:v>207.70699999999999</c:v>
                </c:pt>
                <c:pt idx="185">
                  <c:v>207.60300000000001</c:v>
                </c:pt>
                <c:pt idx="186">
                  <c:v>207.49600000000001</c:v>
                </c:pt>
                <c:pt idx="187">
                  <c:v>207.386</c:v>
                </c:pt>
                <c:pt idx="188">
                  <c:v>207.273</c:v>
                </c:pt>
                <c:pt idx="189">
                  <c:v>207.15700000000001</c:v>
                </c:pt>
                <c:pt idx="190">
                  <c:v>207.04</c:v>
                </c:pt>
                <c:pt idx="191">
                  <c:v>206.92099999999999</c:v>
                </c:pt>
                <c:pt idx="192">
                  <c:v>209.416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0D-429A-BDC8-A787AD2907CE}"/>
            </c:ext>
          </c:extLst>
        </c:ser>
        <c:ser>
          <c:idx val="2"/>
          <c:order val="2"/>
          <c:tx>
            <c:v>C1L4_b/200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'C1L4'!$K$4:$K$302</c:f>
              <c:numCache>
                <c:formatCode>General</c:formatCode>
                <c:ptCount val="299"/>
                <c:pt idx="0">
                  <c:v>-3.9698299999999997E-3</c:v>
                </c:pt>
                <c:pt idx="1">
                  <c:v>-0.32050699999999999</c:v>
                </c:pt>
                <c:pt idx="2">
                  <c:v>-0.64946199999999998</c:v>
                </c:pt>
                <c:pt idx="3">
                  <c:v>-0.98590299999999997</c:v>
                </c:pt>
                <c:pt idx="4">
                  <c:v>-1.3268800000000001</c:v>
                </c:pt>
                <c:pt idx="5">
                  <c:v>-1.67066</c:v>
                </c:pt>
                <c:pt idx="6">
                  <c:v>-2.0162200000000001</c:v>
                </c:pt>
                <c:pt idx="7">
                  <c:v>-2.36294</c:v>
                </c:pt>
                <c:pt idx="8">
                  <c:v>-2.7104499999999998</c:v>
                </c:pt>
                <c:pt idx="9">
                  <c:v>-3.0584899999999999</c:v>
                </c:pt>
                <c:pt idx="10">
                  <c:v>-3.4069099999999999</c:v>
                </c:pt>
                <c:pt idx="11">
                  <c:v>-3.7555999999999998</c:v>
                </c:pt>
                <c:pt idx="12">
                  <c:v>-4.1044799999999997</c:v>
                </c:pt>
                <c:pt idx="13">
                  <c:v>-4.4535099999999996</c:v>
                </c:pt>
                <c:pt idx="14">
                  <c:v>-4.8026499999999999</c:v>
                </c:pt>
                <c:pt idx="15">
                  <c:v>-5.1518699999999997</c:v>
                </c:pt>
                <c:pt idx="16">
                  <c:v>-5.5011599999999996</c:v>
                </c:pt>
                <c:pt idx="17">
                  <c:v>-5.8504899999999997</c:v>
                </c:pt>
                <c:pt idx="18">
                  <c:v>-6.1998699999999998</c:v>
                </c:pt>
                <c:pt idx="19">
                  <c:v>-6.5492699999999999</c:v>
                </c:pt>
                <c:pt idx="20">
                  <c:v>-6.8986900000000002</c:v>
                </c:pt>
                <c:pt idx="21">
                  <c:v>-7.2481400000000002</c:v>
                </c:pt>
                <c:pt idx="22">
                  <c:v>-7.5975999999999999</c:v>
                </c:pt>
                <c:pt idx="23">
                  <c:v>-7.9470700000000001</c:v>
                </c:pt>
                <c:pt idx="24">
                  <c:v>-8.2965499999999999</c:v>
                </c:pt>
                <c:pt idx="25">
                  <c:v>-8.6460399999999993</c:v>
                </c:pt>
                <c:pt idx="26">
                  <c:v>-8.9955300000000005</c:v>
                </c:pt>
                <c:pt idx="27">
                  <c:v>-9.3450199999999999</c:v>
                </c:pt>
                <c:pt idx="28">
                  <c:v>-9.6945200000000007</c:v>
                </c:pt>
                <c:pt idx="29">
                  <c:v>-10.044</c:v>
                </c:pt>
                <c:pt idx="30">
                  <c:v>-10.3935</c:v>
                </c:pt>
                <c:pt idx="31">
                  <c:v>-10.743</c:v>
                </c:pt>
                <c:pt idx="32">
                  <c:v>-11.092499999999999</c:v>
                </c:pt>
                <c:pt idx="33">
                  <c:v>-11.442</c:v>
                </c:pt>
                <c:pt idx="34">
                  <c:v>-11.791499999999999</c:v>
                </c:pt>
                <c:pt idx="35">
                  <c:v>-12.141</c:v>
                </c:pt>
                <c:pt idx="36">
                  <c:v>-12.490500000000001</c:v>
                </c:pt>
                <c:pt idx="37">
                  <c:v>-12.84</c:v>
                </c:pt>
                <c:pt idx="38">
                  <c:v>-13.189500000000001</c:v>
                </c:pt>
                <c:pt idx="39">
                  <c:v>-13.539</c:v>
                </c:pt>
                <c:pt idx="40">
                  <c:v>-13.888500000000001</c:v>
                </c:pt>
                <c:pt idx="41">
                  <c:v>-14.2379</c:v>
                </c:pt>
                <c:pt idx="42">
                  <c:v>-14.587400000000001</c:v>
                </c:pt>
                <c:pt idx="43">
                  <c:v>-14.9369</c:v>
                </c:pt>
                <c:pt idx="44">
                  <c:v>-15.286300000000001</c:v>
                </c:pt>
                <c:pt idx="45">
                  <c:v>-15.6358</c:v>
                </c:pt>
                <c:pt idx="46">
                  <c:v>-15.985300000000001</c:v>
                </c:pt>
                <c:pt idx="47">
                  <c:v>-16.334700000000002</c:v>
                </c:pt>
                <c:pt idx="48">
                  <c:v>-16.684200000000001</c:v>
                </c:pt>
                <c:pt idx="49">
                  <c:v>-17.0336</c:v>
                </c:pt>
                <c:pt idx="50">
                  <c:v>-17.383099999999999</c:v>
                </c:pt>
                <c:pt idx="51">
                  <c:v>-17.732500000000002</c:v>
                </c:pt>
                <c:pt idx="52">
                  <c:v>-18.081900000000001</c:v>
                </c:pt>
                <c:pt idx="53">
                  <c:v>-18.4313</c:v>
                </c:pt>
                <c:pt idx="54">
                  <c:v>-18.780799999999999</c:v>
                </c:pt>
                <c:pt idx="55">
                  <c:v>-19.130199999999999</c:v>
                </c:pt>
                <c:pt idx="56">
                  <c:v>-19.479600000000001</c:v>
                </c:pt>
                <c:pt idx="57">
                  <c:v>-19.829000000000001</c:v>
                </c:pt>
                <c:pt idx="58">
                  <c:v>-20.1784</c:v>
                </c:pt>
                <c:pt idx="59">
                  <c:v>-20.527799999999999</c:v>
                </c:pt>
                <c:pt idx="60">
                  <c:v>-20.877099999999999</c:v>
                </c:pt>
                <c:pt idx="61">
                  <c:v>-21.226500000000001</c:v>
                </c:pt>
                <c:pt idx="62">
                  <c:v>-21.575900000000001</c:v>
                </c:pt>
                <c:pt idx="63">
                  <c:v>-21.9252</c:v>
                </c:pt>
                <c:pt idx="64">
                  <c:v>-22.2746</c:v>
                </c:pt>
                <c:pt idx="65">
                  <c:v>-22.623999999999999</c:v>
                </c:pt>
                <c:pt idx="66">
                  <c:v>-22.973299999999998</c:v>
                </c:pt>
                <c:pt idx="67">
                  <c:v>-23.322600000000001</c:v>
                </c:pt>
                <c:pt idx="68">
                  <c:v>-23.672000000000001</c:v>
                </c:pt>
                <c:pt idx="69">
                  <c:v>-24.0213</c:v>
                </c:pt>
                <c:pt idx="70">
                  <c:v>-24.3706</c:v>
                </c:pt>
                <c:pt idx="71">
                  <c:v>-24.719899999999999</c:v>
                </c:pt>
                <c:pt idx="72">
                  <c:v>-25.069199999999999</c:v>
                </c:pt>
                <c:pt idx="73">
                  <c:v>-25.418500000000002</c:v>
                </c:pt>
                <c:pt idx="74">
                  <c:v>-25.767800000000001</c:v>
                </c:pt>
                <c:pt idx="75">
                  <c:v>-26.117000000000001</c:v>
                </c:pt>
                <c:pt idx="76">
                  <c:v>-26.4663</c:v>
                </c:pt>
                <c:pt idx="77">
                  <c:v>-26.8155</c:v>
                </c:pt>
                <c:pt idx="78">
                  <c:v>-27.1648</c:v>
                </c:pt>
                <c:pt idx="79">
                  <c:v>-27.513999999999999</c:v>
                </c:pt>
                <c:pt idx="80">
                  <c:v>-27.863299999999999</c:v>
                </c:pt>
                <c:pt idx="81">
                  <c:v>-28.212499999999999</c:v>
                </c:pt>
                <c:pt idx="82">
                  <c:v>-28.561699999999998</c:v>
                </c:pt>
                <c:pt idx="83">
                  <c:v>-28.910900000000002</c:v>
                </c:pt>
                <c:pt idx="84">
                  <c:v>-29.260100000000001</c:v>
                </c:pt>
                <c:pt idx="85">
                  <c:v>-29.609300000000001</c:v>
                </c:pt>
                <c:pt idx="86">
                  <c:v>-29.958500000000001</c:v>
                </c:pt>
                <c:pt idx="87">
                  <c:v>-30.307600000000001</c:v>
                </c:pt>
                <c:pt idx="88">
                  <c:v>-30.6568</c:v>
                </c:pt>
                <c:pt idx="89">
                  <c:v>-31.0059</c:v>
                </c:pt>
                <c:pt idx="90">
                  <c:v>-31.3551</c:v>
                </c:pt>
                <c:pt idx="91">
                  <c:v>-31.7042</c:v>
                </c:pt>
                <c:pt idx="92">
                  <c:v>-32.0533</c:v>
                </c:pt>
                <c:pt idx="93">
                  <c:v>-32.4024</c:v>
                </c:pt>
                <c:pt idx="94">
                  <c:v>-32.7515</c:v>
                </c:pt>
                <c:pt idx="95">
                  <c:v>-33.1006</c:v>
                </c:pt>
                <c:pt idx="96">
                  <c:v>-33.4497</c:v>
                </c:pt>
                <c:pt idx="97">
                  <c:v>-33.7988</c:v>
                </c:pt>
                <c:pt idx="98">
                  <c:v>-34.147799999999997</c:v>
                </c:pt>
                <c:pt idx="99">
                  <c:v>-34.496899999999997</c:v>
                </c:pt>
                <c:pt idx="100">
                  <c:v>-34.8459</c:v>
                </c:pt>
                <c:pt idx="101">
                  <c:v>-35.195</c:v>
                </c:pt>
                <c:pt idx="102">
                  <c:v>-35.543999999999997</c:v>
                </c:pt>
                <c:pt idx="103">
                  <c:v>-35.893000000000001</c:v>
                </c:pt>
                <c:pt idx="104">
                  <c:v>-36.241999999999997</c:v>
                </c:pt>
                <c:pt idx="105">
                  <c:v>-36.590899999999998</c:v>
                </c:pt>
                <c:pt idx="106">
                  <c:v>-36.939900000000002</c:v>
                </c:pt>
                <c:pt idx="107">
                  <c:v>-37.288899999999998</c:v>
                </c:pt>
                <c:pt idx="108">
                  <c:v>-37.637799999999999</c:v>
                </c:pt>
                <c:pt idx="109">
                  <c:v>-37.986800000000002</c:v>
                </c:pt>
                <c:pt idx="110">
                  <c:v>-38.335700000000003</c:v>
                </c:pt>
                <c:pt idx="111">
                  <c:v>-38.684600000000003</c:v>
                </c:pt>
                <c:pt idx="112">
                  <c:v>-39.033499999999997</c:v>
                </c:pt>
                <c:pt idx="113">
                  <c:v>-39.382399999999997</c:v>
                </c:pt>
                <c:pt idx="114">
                  <c:v>-39.731299999999997</c:v>
                </c:pt>
                <c:pt idx="115">
                  <c:v>-40.080100000000002</c:v>
                </c:pt>
                <c:pt idx="116">
                  <c:v>-40.429000000000002</c:v>
                </c:pt>
                <c:pt idx="117">
                  <c:v>-40.777799999999999</c:v>
                </c:pt>
                <c:pt idx="118">
                  <c:v>-41.126600000000003</c:v>
                </c:pt>
                <c:pt idx="119">
                  <c:v>-41.475499999999997</c:v>
                </c:pt>
                <c:pt idx="120">
                  <c:v>-41.824300000000001</c:v>
                </c:pt>
                <c:pt idx="121">
                  <c:v>-42.173000000000002</c:v>
                </c:pt>
                <c:pt idx="122">
                  <c:v>-42.521799999999999</c:v>
                </c:pt>
                <c:pt idx="123">
                  <c:v>-42.870600000000003</c:v>
                </c:pt>
                <c:pt idx="124">
                  <c:v>-43.219299999999997</c:v>
                </c:pt>
                <c:pt idx="125">
                  <c:v>-43.568100000000001</c:v>
                </c:pt>
                <c:pt idx="126">
                  <c:v>-43.916800000000002</c:v>
                </c:pt>
                <c:pt idx="127">
                  <c:v>-44.265500000000003</c:v>
                </c:pt>
                <c:pt idx="128">
                  <c:v>-44.614199999999997</c:v>
                </c:pt>
                <c:pt idx="129">
                  <c:v>-44.962899999999998</c:v>
                </c:pt>
                <c:pt idx="130">
                  <c:v>-45.311500000000002</c:v>
                </c:pt>
                <c:pt idx="131">
                  <c:v>-45.660200000000003</c:v>
                </c:pt>
                <c:pt idx="132">
                  <c:v>-46.008800000000001</c:v>
                </c:pt>
                <c:pt idx="133">
                  <c:v>-46.357399999999998</c:v>
                </c:pt>
                <c:pt idx="134">
                  <c:v>-46.706099999999999</c:v>
                </c:pt>
                <c:pt idx="135">
                  <c:v>-47.054699999999997</c:v>
                </c:pt>
                <c:pt idx="136">
                  <c:v>-47.403199999999998</c:v>
                </c:pt>
                <c:pt idx="137">
                  <c:v>-47.751800000000003</c:v>
                </c:pt>
                <c:pt idx="138">
                  <c:v>-48.1004</c:v>
                </c:pt>
                <c:pt idx="139">
                  <c:v>-48.448999999999998</c:v>
                </c:pt>
                <c:pt idx="140">
                  <c:v>-48.797600000000003</c:v>
                </c:pt>
                <c:pt idx="141">
                  <c:v>-49.1462</c:v>
                </c:pt>
                <c:pt idx="142">
                  <c:v>-49.494799999999998</c:v>
                </c:pt>
                <c:pt idx="143">
                  <c:v>-49.843400000000003</c:v>
                </c:pt>
                <c:pt idx="144">
                  <c:v>-50.1922</c:v>
                </c:pt>
                <c:pt idx="145">
                  <c:v>-50.5411</c:v>
                </c:pt>
                <c:pt idx="146">
                  <c:v>-50.890099999999997</c:v>
                </c:pt>
                <c:pt idx="147">
                  <c:v>-51.2393</c:v>
                </c:pt>
                <c:pt idx="148">
                  <c:v>-51.588500000000003</c:v>
                </c:pt>
                <c:pt idx="149">
                  <c:v>-51.937800000000003</c:v>
                </c:pt>
                <c:pt idx="150">
                  <c:v>-52.287300000000002</c:v>
                </c:pt>
              </c:numCache>
            </c:numRef>
          </c:xVal>
          <c:yVal>
            <c:numRef>
              <c:f>'C1L4'!$L$4:$L$302</c:f>
              <c:numCache>
                <c:formatCode>General</c:formatCode>
                <c:ptCount val="299"/>
                <c:pt idx="0">
                  <c:v>4.7903399999999998E-10</c:v>
                </c:pt>
                <c:pt idx="1">
                  <c:v>27.916799999999999</c:v>
                </c:pt>
                <c:pt idx="2">
                  <c:v>50.2776</c:v>
                </c:pt>
                <c:pt idx="3">
                  <c:v>68.313800000000001</c:v>
                </c:pt>
                <c:pt idx="4">
                  <c:v>83.041300000000007</c:v>
                </c:pt>
                <c:pt idx="5">
                  <c:v>95.233400000000003</c:v>
                </c:pt>
                <c:pt idx="6">
                  <c:v>105.46300000000001</c:v>
                </c:pt>
                <c:pt idx="7">
                  <c:v>114.154</c:v>
                </c:pt>
                <c:pt idx="8">
                  <c:v>121.625</c:v>
                </c:pt>
                <c:pt idx="9">
                  <c:v>128.10300000000001</c:v>
                </c:pt>
                <c:pt idx="10">
                  <c:v>133.77600000000001</c:v>
                </c:pt>
                <c:pt idx="11">
                  <c:v>138.78300000000002</c:v>
                </c:pt>
                <c:pt idx="12">
                  <c:v>143.23400000000001</c:v>
                </c:pt>
                <c:pt idx="13">
                  <c:v>147.215</c:v>
                </c:pt>
                <c:pt idx="14">
                  <c:v>150.798</c:v>
                </c:pt>
                <c:pt idx="15">
                  <c:v>154.03800000000001</c:v>
                </c:pt>
                <c:pt idx="16">
                  <c:v>156.983</c:v>
                </c:pt>
                <c:pt idx="17">
                  <c:v>159.67099999999999</c:v>
                </c:pt>
                <c:pt idx="18">
                  <c:v>162.13400000000001</c:v>
                </c:pt>
                <c:pt idx="19">
                  <c:v>164.4</c:v>
                </c:pt>
                <c:pt idx="20">
                  <c:v>166.49</c:v>
                </c:pt>
                <c:pt idx="21">
                  <c:v>168.42500000000001</c:v>
                </c:pt>
                <c:pt idx="22">
                  <c:v>170.221</c:v>
                </c:pt>
                <c:pt idx="23">
                  <c:v>171.893</c:v>
                </c:pt>
                <c:pt idx="24">
                  <c:v>173.453</c:v>
                </c:pt>
                <c:pt idx="25">
                  <c:v>174.91200000000001</c:v>
                </c:pt>
                <c:pt idx="26">
                  <c:v>176.279</c:v>
                </c:pt>
                <c:pt idx="27">
                  <c:v>177.56300000000002</c:v>
                </c:pt>
                <c:pt idx="28">
                  <c:v>178.77199999999999</c:v>
                </c:pt>
                <c:pt idx="29">
                  <c:v>179.911</c:v>
                </c:pt>
                <c:pt idx="30">
                  <c:v>180.98599999999999</c:v>
                </c:pt>
                <c:pt idx="31">
                  <c:v>182.00399999999999</c:v>
                </c:pt>
                <c:pt idx="32">
                  <c:v>182.96700000000001</c:v>
                </c:pt>
                <c:pt idx="33">
                  <c:v>183.881</c:v>
                </c:pt>
                <c:pt idx="34">
                  <c:v>184.749</c:v>
                </c:pt>
                <c:pt idx="35">
                  <c:v>185.57500000000002</c:v>
                </c:pt>
                <c:pt idx="36">
                  <c:v>186.36099999999999</c:v>
                </c:pt>
                <c:pt idx="37">
                  <c:v>187.11099999999999</c:v>
                </c:pt>
                <c:pt idx="38">
                  <c:v>187.82599999999999</c:v>
                </c:pt>
                <c:pt idx="39">
                  <c:v>188.51</c:v>
                </c:pt>
                <c:pt idx="40">
                  <c:v>189.16300000000001</c:v>
                </c:pt>
                <c:pt idx="41">
                  <c:v>189.78900000000002</c:v>
                </c:pt>
                <c:pt idx="42">
                  <c:v>190.38900000000001</c:v>
                </c:pt>
                <c:pt idx="43">
                  <c:v>190.964</c:v>
                </c:pt>
                <c:pt idx="44">
                  <c:v>191.51599999999999</c:v>
                </c:pt>
                <c:pt idx="45">
                  <c:v>192.047</c:v>
                </c:pt>
                <c:pt idx="46">
                  <c:v>192.55700000000002</c:v>
                </c:pt>
                <c:pt idx="47">
                  <c:v>193.048</c:v>
                </c:pt>
                <c:pt idx="48">
                  <c:v>193.52</c:v>
                </c:pt>
                <c:pt idx="49">
                  <c:v>193.976</c:v>
                </c:pt>
                <c:pt idx="50">
                  <c:v>194.41499999999999</c:v>
                </c:pt>
                <c:pt idx="51">
                  <c:v>194.83799999999999</c:v>
                </c:pt>
                <c:pt idx="52">
                  <c:v>195.24700000000001</c:v>
                </c:pt>
                <c:pt idx="53">
                  <c:v>195.643</c:v>
                </c:pt>
                <c:pt idx="54">
                  <c:v>196.02500000000001</c:v>
                </c:pt>
                <c:pt idx="55">
                  <c:v>196.39400000000001</c:v>
                </c:pt>
                <c:pt idx="56">
                  <c:v>196.75200000000001</c:v>
                </c:pt>
                <c:pt idx="57">
                  <c:v>197.09800000000001</c:v>
                </c:pt>
                <c:pt idx="58">
                  <c:v>197.43299999999999</c:v>
                </c:pt>
                <c:pt idx="59">
                  <c:v>197.75800000000001</c:v>
                </c:pt>
                <c:pt idx="60">
                  <c:v>198.07400000000001</c:v>
                </c:pt>
                <c:pt idx="61">
                  <c:v>198.38</c:v>
                </c:pt>
                <c:pt idx="62">
                  <c:v>198.67699999999999</c:v>
                </c:pt>
                <c:pt idx="63">
                  <c:v>198.965</c:v>
                </c:pt>
                <c:pt idx="64">
                  <c:v>199.245</c:v>
                </c:pt>
                <c:pt idx="65">
                  <c:v>199.517</c:v>
                </c:pt>
                <c:pt idx="66">
                  <c:v>199.78200000000001</c:v>
                </c:pt>
                <c:pt idx="67">
                  <c:v>200.03900000000002</c:v>
                </c:pt>
                <c:pt idx="68">
                  <c:v>200.29</c:v>
                </c:pt>
                <c:pt idx="69">
                  <c:v>200.53300000000002</c:v>
                </c:pt>
                <c:pt idx="70">
                  <c:v>200.77100000000002</c:v>
                </c:pt>
                <c:pt idx="71">
                  <c:v>201.00200000000001</c:v>
                </c:pt>
                <c:pt idx="72">
                  <c:v>201.22800000000001</c:v>
                </c:pt>
                <c:pt idx="73">
                  <c:v>201.447</c:v>
                </c:pt>
                <c:pt idx="74">
                  <c:v>201.661</c:v>
                </c:pt>
                <c:pt idx="75">
                  <c:v>201.87</c:v>
                </c:pt>
                <c:pt idx="76">
                  <c:v>202.07400000000001</c:v>
                </c:pt>
                <c:pt idx="77">
                  <c:v>202.273</c:v>
                </c:pt>
                <c:pt idx="78">
                  <c:v>202.46800000000002</c:v>
                </c:pt>
                <c:pt idx="79">
                  <c:v>202.65700000000001</c:v>
                </c:pt>
                <c:pt idx="80">
                  <c:v>202.84300000000002</c:v>
                </c:pt>
                <c:pt idx="81">
                  <c:v>203.024</c:v>
                </c:pt>
                <c:pt idx="82">
                  <c:v>203.20099999999999</c:v>
                </c:pt>
                <c:pt idx="83">
                  <c:v>203.374</c:v>
                </c:pt>
                <c:pt idx="84">
                  <c:v>203.54300000000001</c:v>
                </c:pt>
                <c:pt idx="85">
                  <c:v>203.709</c:v>
                </c:pt>
                <c:pt idx="86">
                  <c:v>203.87100000000001</c:v>
                </c:pt>
                <c:pt idx="87">
                  <c:v>204.029</c:v>
                </c:pt>
                <c:pt idx="88">
                  <c:v>204.184</c:v>
                </c:pt>
                <c:pt idx="89">
                  <c:v>204.33600000000001</c:v>
                </c:pt>
                <c:pt idx="90">
                  <c:v>204.48500000000001</c:v>
                </c:pt>
                <c:pt idx="91">
                  <c:v>204.631</c:v>
                </c:pt>
                <c:pt idx="92">
                  <c:v>204.774</c:v>
                </c:pt>
                <c:pt idx="93">
                  <c:v>204.91400000000002</c:v>
                </c:pt>
                <c:pt idx="94">
                  <c:v>205.05100000000002</c:v>
                </c:pt>
                <c:pt idx="95">
                  <c:v>205.185</c:v>
                </c:pt>
                <c:pt idx="96">
                  <c:v>205.31700000000001</c:v>
                </c:pt>
                <c:pt idx="97">
                  <c:v>205.447</c:v>
                </c:pt>
                <c:pt idx="98">
                  <c:v>205.57400000000001</c:v>
                </c:pt>
                <c:pt idx="99">
                  <c:v>205.69800000000001</c:v>
                </c:pt>
                <c:pt idx="100">
                  <c:v>205.82</c:v>
                </c:pt>
                <c:pt idx="101">
                  <c:v>205.94</c:v>
                </c:pt>
                <c:pt idx="102">
                  <c:v>206.05799999999999</c:v>
                </c:pt>
                <c:pt idx="103">
                  <c:v>206.17400000000001</c:v>
                </c:pt>
                <c:pt idx="104">
                  <c:v>206.28700000000001</c:v>
                </c:pt>
                <c:pt idx="105">
                  <c:v>206.399</c:v>
                </c:pt>
                <c:pt idx="106">
                  <c:v>206.50800000000001</c:v>
                </c:pt>
                <c:pt idx="107">
                  <c:v>206.61600000000001</c:v>
                </c:pt>
                <c:pt idx="108">
                  <c:v>206.72200000000001</c:v>
                </c:pt>
                <c:pt idx="109">
                  <c:v>206.82599999999999</c:v>
                </c:pt>
                <c:pt idx="110">
                  <c:v>206.928</c:v>
                </c:pt>
                <c:pt idx="111">
                  <c:v>207.029</c:v>
                </c:pt>
                <c:pt idx="112">
                  <c:v>207.12800000000001</c:v>
                </c:pt>
                <c:pt idx="113">
                  <c:v>207.22499999999999</c:v>
                </c:pt>
                <c:pt idx="114">
                  <c:v>207.321</c:v>
                </c:pt>
                <c:pt idx="115">
                  <c:v>207.41499999999999</c:v>
                </c:pt>
                <c:pt idx="116">
                  <c:v>207.50700000000001</c:v>
                </c:pt>
                <c:pt idx="117">
                  <c:v>207.59800000000001</c:v>
                </c:pt>
                <c:pt idx="118">
                  <c:v>207.68800000000002</c:v>
                </c:pt>
                <c:pt idx="119">
                  <c:v>207.77600000000001</c:v>
                </c:pt>
                <c:pt idx="120">
                  <c:v>207.863</c:v>
                </c:pt>
                <c:pt idx="121">
                  <c:v>207.94900000000001</c:v>
                </c:pt>
                <c:pt idx="122">
                  <c:v>208.03300000000002</c:v>
                </c:pt>
                <c:pt idx="123">
                  <c:v>208.11600000000001</c:v>
                </c:pt>
                <c:pt idx="124">
                  <c:v>208.19800000000001</c:v>
                </c:pt>
                <c:pt idx="125">
                  <c:v>208.279</c:v>
                </c:pt>
                <c:pt idx="126">
                  <c:v>208.358</c:v>
                </c:pt>
                <c:pt idx="127">
                  <c:v>208.43600000000001</c:v>
                </c:pt>
                <c:pt idx="128">
                  <c:v>208.51300000000001</c:v>
                </c:pt>
                <c:pt idx="129">
                  <c:v>208.589</c:v>
                </c:pt>
                <c:pt idx="130">
                  <c:v>208.66400000000002</c:v>
                </c:pt>
                <c:pt idx="131">
                  <c:v>208.738</c:v>
                </c:pt>
                <c:pt idx="132">
                  <c:v>208.81100000000001</c:v>
                </c:pt>
                <c:pt idx="133">
                  <c:v>208.88200000000001</c:v>
                </c:pt>
                <c:pt idx="134">
                  <c:v>208.953</c:v>
                </c:pt>
                <c:pt idx="135">
                  <c:v>209.023</c:v>
                </c:pt>
                <c:pt idx="136">
                  <c:v>209.09200000000001</c:v>
                </c:pt>
                <c:pt idx="137">
                  <c:v>209.16</c:v>
                </c:pt>
                <c:pt idx="138">
                  <c:v>209.226</c:v>
                </c:pt>
                <c:pt idx="139">
                  <c:v>209.291</c:v>
                </c:pt>
                <c:pt idx="140">
                  <c:v>209.35500000000002</c:v>
                </c:pt>
                <c:pt idx="141">
                  <c:v>209.41800000000001</c:v>
                </c:pt>
                <c:pt idx="142">
                  <c:v>209.47900000000001</c:v>
                </c:pt>
                <c:pt idx="143">
                  <c:v>209.53900000000002</c:v>
                </c:pt>
                <c:pt idx="144">
                  <c:v>209.59100000000001</c:v>
                </c:pt>
                <c:pt idx="145">
                  <c:v>209.64099999999999</c:v>
                </c:pt>
                <c:pt idx="146">
                  <c:v>209.68700000000001</c:v>
                </c:pt>
                <c:pt idx="147">
                  <c:v>209.73000000000002</c:v>
                </c:pt>
                <c:pt idx="148">
                  <c:v>209.76900000000001</c:v>
                </c:pt>
                <c:pt idx="149">
                  <c:v>209.80199999999999</c:v>
                </c:pt>
                <c:pt idx="150">
                  <c:v>209.83100000000002</c:v>
                </c:pt>
                <c:pt idx="151">
                  <c:v>209.83100000000002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0D-429A-BDC8-A787AD2907CE}"/>
            </c:ext>
          </c:extLst>
        </c:ser>
        <c:ser>
          <c:idx val="3"/>
          <c:order val="3"/>
          <c:tx>
            <c:v>C1L4_b/300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'C1L4'!$P$155:$P$303</c:f>
              <c:numCache>
                <c:formatCode>General</c:formatCode>
                <c:ptCount val="149"/>
              </c:numCache>
            </c:numRef>
          </c:xVal>
          <c:yVal>
            <c:numRef>
              <c:f>'C1L4'!$Q$155:$Q$303</c:f>
              <c:numCache>
                <c:formatCode>General</c:formatCode>
                <c:ptCount val="149"/>
                <c:pt idx="0">
                  <c:v>207.05799999999999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0D-429A-BDC8-A787AD29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C2L1_exp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'C2L1'!$A$4:$A$24</c:f>
              <c:numCache>
                <c:formatCode>General</c:formatCode>
                <c:ptCount val="21"/>
                <c:pt idx="0">
                  <c:v>0</c:v>
                </c:pt>
                <c:pt idx="1">
                  <c:v>8.3225801712250899E-2</c:v>
                </c:pt>
                <c:pt idx="2">
                  <c:v>0.357559983055868</c:v>
                </c:pt>
                <c:pt idx="3">
                  <c:v>0.63777065525297605</c:v>
                </c:pt>
                <c:pt idx="4">
                  <c:v>0.98742186103545004</c:v>
                </c:pt>
                <c:pt idx="5">
                  <c:v>1.2322756465974101</c:v>
                </c:pt>
                <c:pt idx="6">
                  <c:v>1.6187528617283999</c:v>
                </c:pt>
                <c:pt idx="7">
                  <c:v>2.21942816846899</c:v>
                </c:pt>
                <c:pt idx="8">
                  <c:v>2.6792635777543601</c:v>
                </c:pt>
                <c:pt idx="9">
                  <c:v>3.1754352888170998</c:v>
                </c:pt>
                <c:pt idx="10">
                  <c:v>3.7438878373777502</c:v>
                </c:pt>
                <c:pt idx="11">
                  <c:v>4.5266364190622097</c:v>
                </c:pt>
                <c:pt idx="12">
                  <c:v>5.80927848934998</c:v>
                </c:pt>
                <c:pt idx="13">
                  <c:v>7.1638096310787303</c:v>
                </c:pt>
                <c:pt idx="14">
                  <c:v>8.7329306304739802</c:v>
                </c:pt>
                <c:pt idx="15">
                  <c:v>10.7300560470315</c:v>
                </c:pt>
                <c:pt idx="16">
                  <c:v>13.155087939237101</c:v>
                </c:pt>
                <c:pt idx="17">
                  <c:v>15.5797280653859</c:v>
                </c:pt>
                <c:pt idx="18">
                  <c:v>19.146366247395601</c:v>
                </c:pt>
                <c:pt idx="19">
                  <c:v>23.283709632793101</c:v>
                </c:pt>
                <c:pt idx="20">
                  <c:v>27.278352231965101</c:v>
                </c:pt>
              </c:numCache>
            </c:numRef>
          </c:xVal>
          <c:yVal>
            <c:numRef>
              <c:f>'C2L1'!$B$4:$B$24</c:f>
              <c:numCache>
                <c:formatCode>General</c:formatCode>
                <c:ptCount val="21"/>
                <c:pt idx="0">
                  <c:v>0</c:v>
                </c:pt>
                <c:pt idx="1">
                  <c:v>163.728339621994</c:v>
                </c:pt>
                <c:pt idx="2">
                  <c:v>468.65455293371502</c:v>
                </c:pt>
                <c:pt idx="3">
                  <c:v>608.74519780513003</c:v>
                </c:pt>
                <c:pt idx="4">
                  <c:v>801.02887560693102</c:v>
                </c:pt>
                <c:pt idx="5">
                  <c:v>932.88019059418605</c:v>
                </c:pt>
                <c:pt idx="6">
                  <c:v>1092.1943061700699</c:v>
                </c:pt>
                <c:pt idx="7">
                  <c:v>1243.2519520968001</c:v>
                </c:pt>
                <c:pt idx="8">
                  <c:v>1344.86872164287</c:v>
                </c:pt>
                <c:pt idx="9">
                  <c:v>1427.25222633304</c:v>
                </c:pt>
                <c:pt idx="10">
                  <c:v>1482.1582392074499</c:v>
                </c:pt>
                <c:pt idx="11">
                  <c:v>1526.06052295871</c:v>
                </c:pt>
                <c:pt idx="12">
                  <c:v>1547.9504513879499</c:v>
                </c:pt>
                <c:pt idx="13">
                  <c:v>1553.35192589745</c:v>
                </c:pt>
                <c:pt idx="14">
                  <c:v>1539.50789286177</c:v>
                </c:pt>
                <c:pt idx="15">
                  <c:v>1520.13995842382</c:v>
                </c:pt>
                <c:pt idx="16">
                  <c:v>1497.9953820576</c:v>
                </c:pt>
                <c:pt idx="17">
                  <c:v>1486.8398435874001</c:v>
                </c:pt>
                <c:pt idx="18">
                  <c:v>1442.6388382177499</c:v>
                </c:pt>
                <c:pt idx="19">
                  <c:v>1390.1568778204</c:v>
                </c:pt>
                <c:pt idx="20">
                  <c:v>1340.4319710484799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A3-42AD-928B-27F7FF4D2C34}"/>
            </c:ext>
          </c:extLst>
        </c:ser>
        <c:ser>
          <c:idx val="0"/>
          <c:order val="1"/>
          <c:tx>
            <c:v>C2L1_b/100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'C2L1'!$F$4:$F$102</c:f>
              <c:numCache>
                <c:formatCode>General</c:formatCode>
                <c:ptCount val="99"/>
                <c:pt idx="0">
                  <c:v>0</c:v>
                </c:pt>
                <c:pt idx="1">
                  <c:v>0.120211</c:v>
                </c:pt>
                <c:pt idx="2">
                  <c:v>0.299294</c:v>
                </c:pt>
                <c:pt idx="3">
                  <c:v>0.50882499999999997</c:v>
                </c:pt>
                <c:pt idx="4">
                  <c:v>0.75138300000000002</c:v>
                </c:pt>
                <c:pt idx="5">
                  <c:v>1.02722</c:v>
                </c:pt>
                <c:pt idx="6">
                  <c:v>1.3338399999999999</c:v>
                </c:pt>
                <c:pt idx="7">
                  <c:v>1.6681999999999999</c:v>
                </c:pt>
                <c:pt idx="8">
                  <c:v>2.0301300000000002</c:v>
                </c:pt>
                <c:pt idx="9">
                  <c:v>2.4173900000000001</c:v>
                </c:pt>
                <c:pt idx="10">
                  <c:v>2.8195299999999999</c:v>
                </c:pt>
                <c:pt idx="11">
                  <c:v>3.22837</c:v>
                </c:pt>
                <c:pt idx="12">
                  <c:v>3.64167</c:v>
                </c:pt>
                <c:pt idx="13">
                  <c:v>4.0586500000000001</c:v>
                </c:pt>
                <c:pt idx="14">
                  <c:v>4.4783099999999996</c:v>
                </c:pt>
                <c:pt idx="15">
                  <c:v>4.9000599999999999</c:v>
                </c:pt>
                <c:pt idx="16">
                  <c:v>5.3235099999999997</c:v>
                </c:pt>
                <c:pt idx="17">
                  <c:v>5.7480799999999999</c:v>
                </c:pt>
                <c:pt idx="18">
                  <c:v>6.1739800000000002</c:v>
                </c:pt>
                <c:pt idx="19">
                  <c:v>6.6010799999999996</c:v>
                </c:pt>
                <c:pt idx="20">
                  <c:v>7.0289000000000001</c:v>
                </c:pt>
                <c:pt idx="21">
                  <c:v>7.4579800000000001</c:v>
                </c:pt>
                <c:pt idx="22">
                  <c:v>7.8876400000000002</c:v>
                </c:pt>
                <c:pt idx="23">
                  <c:v>8.3180300000000003</c:v>
                </c:pt>
                <c:pt idx="24">
                  <c:v>8.7491299999999992</c:v>
                </c:pt>
                <c:pt idx="25">
                  <c:v>9.1805299999999992</c:v>
                </c:pt>
                <c:pt idx="26">
                  <c:v>9.6125299999999996</c:v>
                </c:pt>
                <c:pt idx="27">
                  <c:v>10.0451</c:v>
                </c:pt>
                <c:pt idx="28">
                  <c:v>10.478</c:v>
                </c:pt>
                <c:pt idx="29">
                  <c:v>10.911199999999999</c:v>
                </c:pt>
                <c:pt idx="30">
                  <c:v>11.344900000000001</c:v>
                </c:pt>
                <c:pt idx="31">
                  <c:v>11.7791</c:v>
                </c:pt>
                <c:pt idx="32">
                  <c:v>12.2136</c:v>
                </c:pt>
                <c:pt idx="33">
                  <c:v>12.6485</c:v>
                </c:pt>
                <c:pt idx="34">
                  <c:v>13.0838</c:v>
                </c:pt>
                <c:pt idx="35">
                  <c:v>13.519399999999999</c:v>
                </c:pt>
                <c:pt idx="36">
                  <c:v>13.955299999999999</c:v>
                </c:pt>
                <c:pt idx="37">
                  <c:v>14.3911</c:v>
                </c:pt>
                <c:pt idx="38">
                  <c:v>14.827199999999999</c:v>
                </c:pt>
                <c:pt idx="39">
                  <c:v>15.263400000000001</c:v>
                </c:pt>
                <c:pt idx="40">
                  <c:v>15.700200000000001</c:v>
                </c:pt>
                <c:pt idx="41">
                  <c:v>16.1371</c:v>
                </c:pt>
                <c:pt idx="42">
                  <c:v>16.573899999999998</c:v>
                </c:pt>
                <c:pt idx="43">
                  <c:v>17.010999999999999</c:v>
                </c:pt>
                <c:pt idx="44">
                  <c:v>17.4481</c:v>
                </c:pt>
                <c:pt idx="45">
                  <c:v>17.885300000000001</c:v>
                </c:pt>
                <c:pt idx="46">
                  <c:v>18.322500000000002</c:v>
                </c:pt>
                <c:pt idx="47">
                  <c:v>18.759699999999999</c:v>
                </c:pt>
                <c:pt idx="48">
                  <c:v>19.1968</c:v>
                </c:pt>
                <c:pt idx="49">
                  <c:v>19.633800000000001</c:v>
                </c:pt>
                <c:pt idx="50">
                  <c:v>20.070799999999998</c:v>
                </c:pt>
                <c:pt idx="51">
                  <c:v>20.5076</c:v>
                </c:pt>
                <c:pt idx="52">
                  <c:v>20.944299999999998</c:v>
                </c:pt>
                <c:pt idx="53">
                  <c:v>21.381</c:v>
                </c:pt>
                <c:pt idx="54">
                  <c:v>21.817799999999998</c:v>
                </c:pt>
                <c:pt idx="55">
                  <c:v>22.2546</c:v>
                </c:pt>
                <c:pt idx="56">
                  <c:v>22.691199999999998</c:v>
                </c:pt>
                <c:pt idx="57">
                  <c:v>23.1279</c:v>
                </c:pt>
                <c:pt idx="58">
                  <c:v>23.564800000000002</c:v>
                </c:pt>
                <c:pt idx="59">
                  <c:v>24.001799999999999</c:v>
                </c:pt>
                <c:pt idx="60">
                  <c:v>24.438700000000001</c:v>
                </c:pt>
                <c:pt idx="61">
                  <c:v>24.875800000000002</c:v>
                </c:pt>
                <c:pt idx="62">
                  <c:v>25.313400000000001</c:v>
                </c:pt>
                <c:pt idx="63">
                  <c:v>25.7516</c:v>
                </c:pt>
                <c:pt idx="64">
                  <c:v>26.190999999999999</c:v>
                </c:pt>
                <c:pt idx="65">
                  <c:v>26.631699999999999</c:v>
                </c:pt>
                <c:pt idx="66">
                  <c:v>27.073</c:v>
                </c:pt>
                <c:pt idx="67">
                  <c:v>27.514600000000002</c:v>
                </c:pt>
                <c:pt idx="68">
                  <c:v>27.956499999999998</c:v>
                </c:pt>
                <c:pt idx="69">
                  <c:v>28.3994</c:v>
                </c:pt>
                <c:pt idx="70">
                  <c:v>28.8432</c:v>
                </c:pt>
                <c:pt idx="71">
                  <c:v>29.2882</c:v>
                </c:pt>
                <c:pt idx="72">
                  <c:v>29.733799999999999</c:v>
                </c:pt>
                <c:pt idx="73">
                  <c:v>30.1814</c:v>
                </c:pt>
                <c:pt idx="74">
                  <c:v>30.6309</c:v>
                </c:pt>
                <c:pt idx="75">
                  <c:v>31.082599999999999</c:v>
                </c:pt>
              </c:numCache>
            </c:numRef>
          </c:xVal>
          <c:yVal>
            <c:numRef>
              <c:f>'C2L1'!$G$4:$G$102</c:f>
              <c:numCache>
                <c:formatCode>General</c:formatCode>
                <c:ptCount val="99"/>
                <c:pt idx="0">
                  <c:v>0</c:v>
                </c:pt>
                <c:pt idx="1">
                  <c:v>219.13400000000001</c:v>
                </c:pt>
                <c:pt idx="2">
                  <c:v>429.57</c:v>
                </c:pt>
                <c:pt idx="3">
                  <c:v>627.98400000000004</c:v>
                </c:pt>
                <c:pt idx="4">
                  <c:v>810.60300000000007</c:v>
                </c:pt>
                <c:pt idx="5">
                  <c:v>973.93399999999997</c:v>
                </c:pt>
                <c:pt idx="6">
                  <c:v>1115.73</c:v>
                </c:pt>
                <c:pt idx="7">
                  <c:v>1234.46</c:v>
                </c:pt>
                <c:pt idx="8">
                  <c:v>1325.15</c:v>
                </c:pt>
                <c:pt idx="9">
                  <c:v>1385.39</c:v>
                </c:pt>
                <c:pt idx="10">
                  <c:v>1422.19</c:v>
                </c:pt>
                <c:pt idx="11">
                  <c:v>1445.8</c:v>
                </c:pt>
                <c:pt idx="12">
                  <c:v>1460.96</c:v>
                </c:pt>
                <c:pt idx="13">
                  <c:v>1469.65</c:v>
                </c:pt>
                <c:pt idx="14">
                  <c:v>1474.25</c:v>
                </c:pt>
                <c:pt idx="15">
                  <c:v>1475.92</c:v>
                </c:pt>
                <c:pt idx="16">
                  <c:v>1475.07</c:v>
                </c:pt>
                <c:pt idx="17">
                  <c:v>1472.43</c:v>
                </c:pt>
                <c:pt idx="18">
                  <c:v>1468.3</c:v>
                </c:pt>
                <c:pt idx="19">
                  <c:v>1463.04</c:v>
                </c:pt>
                <c:pt idx="20">
                  <c:v>1457.08</c:v>
                </c:pt>
                <c:pt idx="21">
                  <c:v>1450.57</c:v>
                </c:pt>
                <c:pt idx="22">
                  <c:v>1443.64</c:v>
                </c:pt>
                <c:pt idx="23">
                  <c:v>1436.32</c:v>
                </c:pt>
                <c:pt idx="24">
                  <c:v>1428.81</c:v>
                </c:pt>
                <c:pt idx="25">
                  <c:v>1421.14</c:v>
                </c:pt>
                <c:pt idx="26">
                  <c:v>1413.31</c:v>
                </c:pt>
                <c:pt idx="27">
                  <c:v>1405.3500000000001</c:v>
                </c:pt>
                <c:pt idx="28">
                  <c:v>1397.3600000000001</c:v>
                </c:pt>
                <c:pt idx="29">
                  <c:v>1389.3600000000001</c:v>
                </c:pt>
                <c:pt idx="30">
                  <c:v>1381.38</c:v>
                </c:pt>
                <c:pt idx="31">
                  <c:v>1373.44</c:v>
                </c:pt>
                <c:pt idx="32">
                  <c:v>1365.55</c:v>
                </c:pt>
                <c:pt idx="33">
                  <c:v>1357.71</c:v>
                </c:pt>
                <c:pt idx="34">
                  <c:v>1349.94</c:v>
                </c:pt>
                <c:pt idx="35">
                  <c:v>1342.24</c:v>
                </c:pt>
                <c:pt idx="36">
                  <c:v>1334.6100000000001</c:v>
                </c:pt>
                <c:pt idx="37">
                  <c:v>1327.08</c:v>
                </c:pt>
                <c:pt idx="38">
                  <c:v>1319.6000000000001</c:v>
                </c:pt>
                <c:pt idx="39">
                  <c:v>1312.19</c:v>
                </c:pt>
                <c:pt idx="40">
                  <c:v>1304.8399999999999</c:v>
                </c:pt>
                <c:pt idx="41">
                  <c:v>1297.56</c:v>
                </c:pt>
                <c:pt idx="42">
                  <c:v>1290.3900000000001</c:v>
                </c:pt>
                <c:pt idx="43">
                  <c:v>1283.3</c:v>
                </c:pt>
                <c:pt idx="44">
                  <c:v>1276.3</c:v>
                </c:pt>
                <c:pt idx="45">
                  <c:v>1269.4100000000001</c:v>
                </c:pt>
                <c:pt idx="46">
                  <c:v>1262.6300000000001</c:v>
                </c:pt>
                <c:pt idx="47">
                  <c:v>1255.95</c:v>
                </c:pt>
                <c:pt idx="48">
                  <c:v>1249.3500000000001</c:v>
                </c:pt>
                <c:pt idx="49">
                  <c:v>1242.8600000000001</c:v>
                </c:pt>
                <c:pt idx="50">
                  <c:v>1236.46</c:v>
                </c:pt>
                <c:pt idx="51">
                  <c:v>1230.1600000000001</c:v>
                </c:pt>
                <c:pt idx="52">
                  <c:v>1223.97</c:v>
                </c:pt>
                <c:pt idx="53">
                  <c:v>1217.8600000000001</c:v>
                </c:pt>
                <c:pt idx="54">
                  <c:v>1211.8399999999999</c:v>
                </c:pt>
                <c:pt idx="55">
                  <c:v>1205.9000000000001</c:v>
                </c:pt>
                <c:pt idx="56">
                  <c:v>1200.04</c:v>
                </c:pt>
                <c:pt idx="57">
                  <c:v>1194.26</c:v>
                </c:pt>
                <c:pt idx="58">
                  <c:v>1188.53</c:v>
                </c:pt>
                <c:pt idx="59">
                  <c:v>1182.8500000000001</c:v>
                </c:pt>
                <c:pt idx="60">
                  <c:v>1177.22</c:v>
                </c:pt>
                <c:pt idx="61">
                  <c:v>1171.67</c:v>
                </c:pt>
                <c:pt idx="62">
                  <c:v>1166.1500000000001</c:v>
                </c:pt>
                <c:pt idx="63">
                  <c:v>1160.6400000000001</c:v>
                </c:pt>
                <c:pt idx="64">
                  <c:v>1155.06</c:v>
                </c:pt>
                <c:pt idx="65">
                  <c:v>1149.3800000000001</c:v>
                </c:pt>
                <c:pt idx="66">
                  <c:v>1143.76</c:v>
                </c:pt>
                <c:pt idx="67">
                  <c:v>1138.1100000000001</c:v>
                </c:pt>
                <c:pt idx="68">
                  <c:v>1132.47</c:v>
                </c:pt>
                <c:pt idx="69">
                  <c:v>1126.76</c:v>
                </c:pt>
                <c:pt idx="70">
                  <c:v>1121.03</c:v>
                </c:pt>
                <c:pt idx="71">
                  <c:v>1115.22</c:v>
                </c:pt>
                <c:pt idx="72">
                  <c:v>1109.4000000000001</c:v>
                </c:pt>
                <c:pt idx="73">
                  <c:v>1103.47</c:v>
                </c:pt>
                <c:pt idx="74">
                  <c:v>1097.47</c:v>
                </c:pt>
                <c:pt idx="75">
                  <c:v>1091.3399999999999</c:v>
                </c:pt>
                <c:pt idx="76">
                  <c:v>1475.92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A3-42AD-928B-27F7FF4D2C34}"/>
            </c:ext>
          </c:extLst>
        </c:ser>
        <c:ser>
          <c:idx val="1"/>
          <c:order val="2"/>
          <c:tx>
            <c:v>C2L1_b/200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'C2L1'!$K$4:$K$79</c:f>
              <c:numCache>
                <c:formatCode>General</c:formatCode>
                <c:ptCount val="76"/>
                <c:pt idx="0">
                  <c:v>1.8835000000000001E-2</c:v>
                </c:pt>
                <c:pt idx="1">
                  <c:v>-0.14183699999999999</c:v>
                </c:pt>
                <c:pt idx="2">
                  <c:v>-0.329569</c:v>
                </c:pt>
                <c:pt idx="3">
                  <c:v>-0.54789100000000002</c:v>
                </c:pt>
                <c:pt idx="4">
                  <c:v>-0.79891999999999996</c:v>
                </c:pt>
                <c:pt idx="5">
                  <c:v>-1.0824</c:v>
                </c:pt>
                <c:pt idx="6">
                  <c:v>-1.39544</c:v>
                </c:pt>
                <c:pt idx="7">
                  <c:v>-1.7332099999999999</c:v>
                </c:pt>
                <c:pt idx="8">
                  <c:v>-2.09375</c:v>
                </c:pt>
                <c:pt idx="9">
                  <c:v>-2.47716</c:v>
                </c:pt>
                <c:pt idx="10">
                  <c:v>-2.8766699999999998</c:v>
                </c:pt>
                <c:pt idx="11">
                  <c:v>-3.28281</c:v>
                </c:pt>
                <c:pt idx="12">
                  <c:v>-3.6934200000000001</c:v>
                </c:pt>
                <c:pt idx="13">
                  <c:v>-4.1073399999999998</c:v>
                </c:pt>
                <c:pt idx="14">
                  <c:v>-4.5231899999999996</c:v>
                </c:pt>
                <c:pt idx="15">
                  <c:v>-4.9407699999999997</c:v>
                </c:pt>
                <c:pt idx="16">
                  <c:v>-5.3599899999999998</c:v>
                </c:pt>
                <c:pt idx="17">
                  <c:v>-5.78071</c:v>
                </c:pt>
                <c:pt idx="18">
                  <c:v>-6.2025300000000003</c:v>
                </c:pt>
                <c:pt idx="19">
                  <c:v>-6.6251600000000002</c:v>
                </c:pt>
                <c:pt idx="20">
                  <c:v>-7.04915</c:v>
                </c:pt>
                <c:pt idx="21">
                  <c:v>-7.4736900000000004</c:v>
                </c:pt>
                <c:pt idx="22">
                  <c:v>-7.8990600000000004</c:v>
                </c:pt>
                <c:pt idx="23">
                  <c:v>-8.3251899999999992</c:v>
                </c:pt>
                <c:pt idx="24">
                  <c:v>-8.7523700000000009</c:v>
                </c:pt>
                <c:pt idx="25">
                  <c:v>-9.1804699999999997</c:v>
                </c:pt>
                <c:pt idx="26">
                  <c:v>-9.6093700000000002</c:v>
                </c:pt>
                <c:pt idx="27">
                  <c:v>-10.0388</c:v>
                </c:pt>
                <c:pt idx="28">
                  <c:v>-10.4686</c:v>
                </c:pt>
                <c:pt idx="29">
                  <c:v>-10.8988</c:v>
                </c:pt>
                <c:pt idx="30">
                  <c:v>-11.329499999999999</c:v>
                </c:pt>
                <c:pt idx="31">
                  <c:v>-11.7607</c:v>
                </c:pt>
                <c:pt idx="32">
                  <c:v>-12.192399999999999</c:v>
                </c:pt>
                <c:pt idx="33">
                  <c:v>-12.624499999999999</c:v>
                </c:pt>
                <c:pt idx="34">
                  <c:v>-13.057</c:v>
                </c:pt>
                <c:pt idx="35">
                  <c:v>-13.49</c:v>
                </c:pt>
                <c:pt idx="36">
                  <c:v>-13.923400000000001</c:v>
                </c:pt>
                <c:pt idx="37">
                  <c:v>-14.3569</c:v>
                </c:pt>
                <c:pt idx="38">
                  <c:v>-14.790699999999999</c:v>
                </c:pt>
                <c:pt idx="39">
                  <c:v>-15.2248</c:v>
                </c:pt>
                <c:pt idx="40">
                  <c:v>-15.6593</c:v>
                </c:pt>
                <c:pt idx="41">
                  <c:v>-16.094200000000001</c:v>
                </c:pt>
                <c:pt idx="42">
                  <c:v>-16.529199999999999</c:v>
                </c:pt>
                <c:pt idx="43">
                  <c:v>-16.963999999999999</c:v>
                </c:pt>
                <c:pt idx="44">
                  <c:v>-17.398800000000001</c:v>
                </c:pt>
                <c:pt idx="45">
                  <c:v>-17.8338</c:v>
                </c:pt>
                <c:pt idx="46">
                  <c:v>-18.268899999999999</c:v>
                </c:pt>
                <c:pt idx="47">
                  <c:v>-18.704000000000001</c:v>
                </c:pt>
                <c:pt idx="48">
                  <c:v>-19.139099999999999</c:v>
                </c:pt>
                <c:pt idx="49">
                  <c:v>-19.574300000000001</c:v>
                </c:pt>
                <c:pt idx="50">
                  <c:v>-20.0093</c:v>
                </c:pt>
                <c:pt idx="51">
                  <c:v>-20.444199999999999</c:v>
                </c:pt>
                <c:pt idx="52">
                  <c:v>-20.878900000000002</c:v>
                </c:pt>
                <c:pt idx="53">
                  <c:v>-21.313700000000001</c:v>
                </c:pt>
                <c:pt idx="54">
                  <c:v>-21.7486</c:v>
                </c:pt>
                <c:pt idx="55">
                  <c:v>-22.183800000000002</c:v>
                </c:pt>
                <c:pt idx="56">
                  <c:v>-22.619</c:v>
                </c:pt>
                <c:pt idx="57">
                  <c:v>-23.054099999999998</c:v>
                </c:pt>
                <c:pt idx="58">
                  <c:v>-23.489100000000001</c:v>
                </c:pt>
                <c:pt idx="59">
                  <c:v>-23.924199999999999</c:v>
                </c:pt>
                <c:pt idx="60">
                  <c:v>-24.359500000000001</c:v>
                </c:pt>
                <c:pt idx="61">
                  <c:v>-24.794599999999999</c:v>
                </c:pt>
                <c:pt idx="62">
                  <c:v>-25.230399999999999</c:v>
                </c:pt>
                <c:pt idx="63">
                  <c:v>-25.666599999999999</c:v>
                </c:pt>
                <c:pt idx="64">
                  <c:v>-26.1038</c:v>
                </c:pt>
                <c:pt idx="65">
                  <c:v>-26.542200000000001</c:v>
                </c:pt>
                <c:pt idx="66">
                  <c:v>-26.9815</c:v>
                </c:pt>
                <c:pt idx="67">
                  <c:v>-27.421299999999999</c:v>
                </c:pt>
                <c:pt idx="68">
                  <c:v>-27.8614</c:v>
                </c:pt>
                <c:pt idx="69">
                  <c:v>-28.302099999999999</c:v>
                </c:pt>
                <c:pt idx="70">
                  <c:v>-28.7441</c:v>
                </c:pt>
                <c:pt idx="71">
                  <c:v>-29.1875</c:v>
                </c:pt>
                <c:pt idx="72">
                  <c:v>-29.631499999999999</c:v>
                </c:pt>
                <c:pt idx="73">
                  <c:v>-30.077400000000001</c:v>
                </c:pt>
                <c:pt idx="74">
                  <c:v>-30.525500000000001</c:v>
                </c:pt>
                <c:pt idx="75">
                  <c:v>-30.976299999999998</c:v>
                </c:pt>
              </c:numCache>
            </c:numRef>
          </c:xVal>
          <c:yVal>
            <c:numRef>
              <c:f>'C2L1'!$L$4:$L$79</c:f>
              <c:numCache>
                <c:formatCode>General</c:formatCode>
                <c:ptCount val="76"/>
                <c:pt idx="0">
                  <c:v>-6.8070899999999999E-9</c:v>
                </c:pt>
                <c:pt idx="1">
                  <c:v>219.333</c:v>
                </c:pt>
                <c:pt idx="2">
                  <c:v>430.488</c:v>
                </c:pt>
                <c:pt idx="3">
                  <c:v>630.35500000000002</c:v>
                </c:pt>
                <c:pt idx="4">
                  <c:v>815.41100000000006</c:v>
                </c:pt>
                <c:pt idx="5">
                  <c:v>982.38200000000006</c:v>
                </c:pt>
                <c:pt idx="6">
                  <c:v>1129.08</c:v>
                </c:pt>
                <c:pt idx="7">
                  <c:v>1255.06</c:v>
                </c:pt>
                <c:pt idx="8">
                  <c:v>1357.18</c:v>
                </c:pt>
                <c:pt idx="9">
                  <c:v>1428.92</c:v>
                </c:pt>
                <c:pt idx="10">
                  <c:v>1471.03</c:v>
                </c:pt>
                <c:pt idx="11">
                  <c:v>1496.94</c:v>
                </c:pt>
                <c:pt idx="12">
                  <c:v>1512.32</c:v>
                </c:pt>
                <c:pt idx="13">
                  <c:v>1520.56</c:v>
                </c:pt>
                <c:pt idx="14">
                  <c:v>1524.19</c:v>
                </c:pt>
                <c:pt idx="15">
                  <c:v>1524.56</c:v>
                </c:pt>
                <c:pt idx="16">
                  <c:v>1522.51</c:v>
                </c:pt>
                <c:pt idx="17">
                  <c:v>1518.41</c:v>
                </c:pt>
                <c:pt idx="18">
                  <c:v>1513.03</c:v>
                </c:pt>
                <c:pt idx="19">
                  <c:v>1506.68</c:v>
                </c:pt>
                <c:pt idx="20">
                  <c:v>1499.58</c:v>
                </c:pt>
                <c:pt idx="21">
                  <c:v>1492.03</c:v>
                </c:pt>
                <c:pt idx="22">
                  <c:v>1484.1100000000001</c:v>
                </c:pt>
                <c:pt idx="23">
                  <c:v>1475.8</c:v>
                </c:pt>
                <c:pt idx="24">
                  <c:v>1467.27</c:v>
                </c:pt>
                <c:pt idx="25">
                  <c:v>1458.51</c:v>
                </c:pt>
                <c:pt idx="26">
                  <c:v>1449.67</c:v>
                </c:pt>
                <c:pt idx="27">
                  <c:v>1440.76</c:v>
                </c:pt>
                <c:pt idx="28">
                  <c:v>1431.84</c:v>
                </c:pt>
                <c:pt idx="29">
                  <c:v>1422.92</c:v>
                </c:pt>
                <c:pt idx="30">
                  <c:v>1414.07</c:v>
                </c:pt>
                <c:pt idx="31">
                  <c:v>1405.28</c:v>
                </c:pt>
                <c:pt idx="32">
                  <c:v>1396.57</c:v>
                </c:pt>
                <c:pt idx="33">
                  <c:v>1387.92</c:v>
                </c:pt>
                <c:pt idx="34">
                  <c:v>1379.3700000000001</c:v>
                </c:pt>
                <c:pt idx="35">
                  <c:v>1370.91</c:v>
                </c:pt>
                <c:pt idx="36">
                  <c:v>1362.56</c:v>
                </c:pt>
                <c:pt idx="37">
                  <c:v>1354.33</c:v>
                </c:pt>
                <c:pt idx="38">
                  <c:v>1346.19</c:v>
                </c:pt>
                <c:pt idx="39">
                  <c:v>1338.14</c:v>
                </c:pt>
                <c:pt idx="40">
                  <c:v>1330.18</c:v>
                </c:pt>
                <c:pt idx="41">
                  <c:v>1322.28</c:v>
                </c:pt>
                <c:pt idx="42">
                  <c:v>1314.51</c:v>
                </c:pt>
                <c:pt idx="43">
                  <c:v>1306.8600000000001</c:v>
                </c:pt>
                <c:pt idx="44">
                  <c:v>1299.32</c:v>
                </c:pt>
                <c:pt idx="45">
                  <c:v>1291.8800000000001</c:v>
                </c:pt>
                <c:pt idx="46">
                  <c:v>1284.54</c:v>
                </c:pt>
                <c:pt idx="47">
                  <c:v>1277.33</c:v>
                </c:pt>
                <c:pt idx="48">
                  <c:v>1270.26</c:v>
                </c:pt>
                <c:pt idx="49">
                  <c:v>1263.3</c:v>
                </c:pt>
                <c:pt idx="50">
                  <c:v>1256.44</c:v>
                </c:pt>
                <c:pt idx="51">
                  <c:v>1249.7</c:v>
                </c:pt>
                <c:pt idx="52">
                  <c:v>1243.08</c:v>
                </c:pt>
                <c:pt idx="53">
                  <c:v>1236.56</c:v>
                </c:pt>
                <c:pt idx="54">
                  <c:v>1230.1500000000001</c:v>
                </c:pt>
                <c:pt idx="55">
                  <c:v>1223.82</c:v>
                </c:pt>
                <c:pt idx="56">
                  <c:v>1217.6000000000001</c:v>
                </c:pt>
                <c:pt idx="57">
                  <c:v>1211.48</c:v>
                </c:pt>
                <c:pt idx="58">
                  <c:v>1205.42</c:v>
                </c:pt>
                <c:pt idx="59">
                  <c:v>1199.42</c:v>
                </c:pt>
                <c:pt idx="60">
                  <c:v>1193.49</c:v>
                </c:pt>
                <c:pt idx="61">
                  <c:v>1187.6400000000001</c:v>
                </c:pt>
                <c:pt idx="62">
                  <c:v>1181.82</c:v>
                </c:pt>
                <c:pt idx="63">
                  <c:v>1176</c:v>
                </c:pt>
                <c:pt idx="64">
                  <c:v>1170.1500000000001</c:v>
                </c:pt>
                <c:pt idx="65">
                  <c:v>1164.23</c:v>
                </c:pt>
                <c:pt idx="66">
                  <c:v>1158.31</c:v>
                </c:pt>
                <c:pt idx="67">
                  <c:v>1152.4100000000001</c:v>
                </c:pt>
                <c:pt idx="68">
                  <c:v>1146.52</c:v>
                </c:pt>
                <c:pt idx="69">
                  <c:v>1140.6000000000001</c:v>
                </c:pt>
                <c:pt idx="70">
                  <c:v>1134.6100000000001</c:v>
                </c:pt>
                <c:pt idx="71">
                  <c:v>1128.5899999999999</c:v>
                </c:pt>
                <c:pt idx="72">
                  <c:v>1122.57</c:v>
                </c:pt>
                <c:pt idx="73">
                  <c:v>1116.47</c:v>
                </c:pt>
                <c:pt idx="74">
                  <c:v>1110.25</c:v>
                </c:pt>
                <c:pt idx="75">
                  <c:v>1103.9000000000001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A3-42AD-928B-27F7FF4D2C34}"/>
            </c:ext>
          </c:extLst>
        </c:ser>
        <c:ser>
          <c:idx val="2"/>
          <c:order val="3"/>
          <c:tx>
            <c:v>C2L1_b/300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'C2L1'!$P$4:$P$102</c:f>
              <c:numCache>
                <c:formatCode>General</c:formatCode>
                <c:ptCount val="99"/>
                <c:pt idx="0">
                  <c:v>7.1400000000000005E-2</c:v>
                </c:pt>
                <c:pt idx="1">
                  <c:v>-6.0243199999999997E-2</c:v>
                </c:pt>
                <c:pt idx="2">
                  <c:v>-0.21959699999999999</c:v>
                </c:pt>
                <c:pt idx="3">
                  <c:v>-0.41242899999999999</c:v>
                </c:pt>
                <c:pt idx="4">
                  <c:v>-0.64338300000000004</c:v>
                </c:pt>
                <c:pt idx="5">
                  <c:v>-0.91397200000000001</c:v>
                </c:pt>
                <c:pt idx="6">
                  <c:v>-1.2233000000000001</c:v>
                </c:pt>
                <c:pt idx="7">
                  <c:v>-1.5733600000000001</c:v>
                </c:pt>
                <c:pt idx="8">
                  <c:v>-1.9509099999999999</c:v>
                </c:pt>
                <c:pt idx="9">
                  <c:v>-2.3527900000000002</c:v>
                </c:pt>
                <c:pt idx="10">
                  <c:v>-2.7690100000000002</c:v>
                </c:pt>
                <c:pt idx="11">
                  <c:v>-3.1924299999999999</c:v>
                </c:pt>
                <c:pt idx="12">
                  <c:v>-3.62066</c:v>
                </c:pt>
                <c:pt idx="13">
                  <c:v>-4.0521200000000004</c:v>
                </c:pt>
                <c:pt idx="14">
                  <c:v>-4.4857199999999997</c:v>
                </c:pt>
                <c:pt idx="15">
                  <c:v>-4.9210099999999999</c:v>
                </c:pt>
                <c:pt idx="16">
                  <c:v>-5.3582000000000001</c:v>
                </c:pt>
                <c:pt idx="17">
                  <c:v>-5.7970100000000002</c:v>
                </c:pt>
                <c:pt idx="18">
                  <c:v>-6.2371100000000004</c:v>
                </c:pt>
                <c:pt idx="19">
                  <c:v>-6.6782500000000002</c:v>
                </c:pt>
                <c:pt idx="20">
                  <c:v>-7.1204799999999997</c:v>
                </c:pt>
                <c:pt idx="21">
                  <c:v>-7.5633299999999997</c:v>
                </c:pt>
                <c:pt idx="22">
                  <c:v>-8.0069400000000002</c:v>
                </c:pt>
                <c:pt idx="23">
                  <c:v>-8.4509699999999999</c:v>
                </c:pt>
                <c:pt idx="24">
                  <c:v>-8.8954599999999999</c:v>
                </c:pt>
                <c:pt idx="25">
                  <c:v>-9.3403299999999998</c:v>
                </c:pt>
                <c:pt idx="26">
                  <c:v>-9.7854899999999994</c:v>
                </c:pt>
                <c:pt idx="27">
                  <c:v>-10.2309</c:v>
                </c:pt>
                <c:pt idx="28">
                  <c:v>-10.676399999999999</c:v>
                </c:pt>
                <c:pt idx="29">
                  <c:v>-11.122199999999999</c:v>
                </c:pt>
                <c:pt idx="30">
                  <c:v>-11.568099999999999</c:v>
                </c:pt>
                <c:pt idx="31">
                  <c:v>-12.0144</c:v>
                </c:pt>
                <c:pt idx="32">
                  <c:v>-12.460900000000001</c:v>
                </c:pt>
                <c:pt idx="33">
                  <c:v>-12.9078</c:v>
                </c:pt>
                <c:pt idx="34">
                  <c:v>-13.355</c:v>
                </c:pt>
                <c:pt idx="35">
                  <c:v>-13.8024</c:v>
                </c:pt>
                <c:pt idx="36">
                  <c:v>-14.249700000000001</c:v>
                </c:pt>
                <c:pt idx="37">
                  <c:v>-14.6972</c:v>
                </c:pt>
                <c:pt idx="38">
                  <c:v>-15.1448</c:v>
                </c:pt>
                <c:pt idx="39">
                  <c:v>-15.592499999999999</c:v>
                </c:pt>
                <c:pt idx="40">
                  <c:v>-16.040099999999999</c:v>
                </c:pt>
                <c:pt idx="41">
                  <c:v>-16.4878</c:v>
                </c:pt>
                <c:pt idx="42">
                  <c:v>-16.935700000000001</c:v>
                </c:pt>
                <c:pt idx="43">
                  <c:v>-17.383700000000001</c:v>
                </c:pt>
                <c:pt idx="44">
                  <c:v>-17.831800000000001</c:v>
                </c:pt>
                <c:pt idx="45">
                  <c:v>-18.28</c:v>
                </c:pt>
                <c:pt idx="46">
                  <c:v>-18.728200000000001</c:v>
                </c:pt>
                <c:pt idx="47">
                  <c:v>-19.176200000000001</c:v>
                </c:pt>
                <c:pt idx="48">
                  <c:v>-19.624099999999999</c:v>
                </c:pt>
                <c:pt idx="49">
                  <c:v>-20.0718</c:v>
                </c:pt>
                <c:pt idx="50">
                  <c:v>-20.519300000000001</c:v>
                </c:pt>
                <c:pt idx="51">
                  <c:v>-20.9664</c:v>
                </c:pt>
                <c:pt idx="52">
                  <c:v>-21.413699999999999</c:v>
                </c:pt>
                <c:pt idx="53">
                  <c:v>-21.860900000000001</c:v>
                </c:pt>
                <c:pt idx="54">
                  <c:v>-22.308</c:v>
                </c:pt>
                <c:pt idx="55">
                  <c:v>-22.754999999999999</c:v>
                </c:pt>
                <c:pt idx="56">
                  <c:v>-23.202100000000002</c:v>
                </c:pt>
                <c:pt idx="57">
                  <c:v>-23.6492</c:v>
                </c:pt>
                <c:pt idx="58">
                  <c:v>-24.096499999999999</c:v>
                </c:pt>
                <c:pt idx="59">
                  <c:v>-24.543900000000001</c:v>
                </c:pt>
                <c:pt idx="60">
                  <c:v>-24.991199999999999</c:v>
                </c:pt>
                <c:pt idx="61">
                  <c:v>-25.4389</c:v>
                </c:pt>
                <c:pt idx="62">
                  <c:v>-25.8872</c:v>
                </c:pt>
                <c:pt idx="63">
                  <c:v>-26.335999999999999</c:v>
                </c:pt>
                <c:pt idx="64">
                  <c:v>-26.785699999999999</c:v>
                </c:pt>
                <c:pt idx="65">
                  <c:v>-27.236499999999999</c:v>
                </c:pt>
                <c:pt idx="66">
                  <c:v>-27.688400000000001</c:v>
                </c:pt>
                <c:pt idx="67">
                  <c:v>-28.140999999999998</c:v>
                </c:pt>
                <c:pt idx="68">
                  <c:v>-28.594100000000001</c:v>
                </c:pt>
                <c:pt idx="69">
                  <c:v>-29.047599999999999</c:v>
                </c:pt>
                <c:pt idx="70">
                  <c:v>-29.502300000000002</c:v>
                </c:pt>
                <c:pt idx="71">
                  <c:v>-29.958100000000002</c:v>
                </c:pt>
                <c:pt idx="72">
                  <c:v>-30.414999999999999</c:v>
                </c:pt>
                <c:pt idx="73">
                  <c:v>-30.8733</c:v>
                </c:pt>
                <c:pt idx="74">
                  <c:v>-31.333200000000001</c:v>
                </c:pt>
                <c:pt idx="75">
                  <c:v>-31.795400000000001</c:v>
                </c:pt>
                <c:pt idx="76">
                  <c:v>-32.259099999999997</c:v>
                </c:pt>
                <c:pt idx="77">
                  <c:v>-32.723700000000001</c:v>
                </c:pt>
                <c:pt idx="78">
                  <c:v>-33.1892</c:v>
                </c:pt>
                <c:pt idx="79">
                  <c:v>-33.655900000000003</c:v>
                </c:pt>
                <c:pt idx="80">
                  <c:v>-34.123600000000003</c:v>
                </c:pt>
                <c:pt idx="81">
                  <c:v>-34.591999999999999</c:v>
                </c:pt>
                <c:pt idx="82">
                  <c:v>-35.061199999999999</c:v>
                </c:pt>
                <c:pt idx="83">
                  <c:v>-35.531100000000002</c:v>
                </c:pt>
                <c:pt idx="84">
                  <c:v>-36.002099999999999</c:v>
                </c:pt>
                <c:pt idx="85">
                  <c:v>-36.474299999999999</c:v>
                </c:pt>
                <c:pt idx="86">
                  <c:v>-36.947699999999998</c:v>
                </c:pt>
                <c:pt idx="87">
                  <c:v>-37.4236</c:v>
                </c:pt>
                <c:pt idx="88">
                  <c:v>-37.900799999999997</c:v>
                </c:pt>
                <c:pt idx="89">
                  <c:v>-38.379300000000001</c:v>
                </c:pt>
                <c:pt idx="90">
                  <c:v>-38.858499999999999</c:v>
                </c:pt>
                <c:pt idx="91">
                  <c:v>-39.3386</c:v>
                </c:pt>
                <c:pt idx="92">
                  <c:v>-39.819699999999997</c:v>
                </c:pt>
                <c:pt idx="93">
                  <c:v>-40.301499999999997</c:v>
                </c:pt>
                <c:pt idx="94">
                  <c:v>-40.7836</c:v>
                </c:pt>
                <c:pt idx="95">
                  <c:v>-41.265900000000002</c:v>
                </c:pt>
                <c:pt idx="96">
                  <c:v>-41.748699999999999</c:v>
                </c:pt>
                <c:pt idx="97">
                  <c:v>-42.231900000000003</c:v>
                </c:pt>
                <c:pt idx="98">
                  <c:v>-42.715200000000003</c:v>
                </c:pt>
              </c:numCache>
            </c:numRef>
          </c:xVal>
          <c:yVal>
            <c:numRef>
              <c:f>'C2L1'!$Q$4:$Q$102</c:f>
              <c:numCache>
                <c:formatCode>General</c:formatCode>
                <c:ptCount val="99"/>
                <c:pt idx="0">
                  <c:v>2.1669500000000003E-9</c:v>
                </c:pt>
                <c:pt idx="1">
                  <c:v>218.22</c:v>
                </c:pt>
                <c:pt idx="2">
                  <c:v>425.42200000000003</c:v>
                </c:pt>
                <c:pt idx="3">
                  <c:v>617.56700000000001</c:v>
                </c:pt>
                <c:pt idx="4">
                  <c:v>790.27</c:v>
                </c:pt>
                <c:pt idx="5">
                  <c:v>939.98300000000006</c:v>
                </c:pt>
                <c:pt idx="6">
                  <c:v>1064.45</c:v>
                </c:pt>
                <c:pt idx="7">
                  <c:v>1158.69</c:v>
                </c:pt>
                <c:pt idx="8">
                  <c:v>1228.1400000000001</c:v>
                </c:pt>
                <c:pt idx="9">
                  <c:v>1274.52</c:v>
                </c:pt>
                <c:pt idx="10">
                  <c:v>1304.53</c:v>
                </c:pt>
                <c:pt idx="11">
                  <c:v>1324.6000000000001</c:v>
                </c:pt>
                <c:pt idx="12">
                  <c:v>1338.33</c:v>
                </c:pt>
                <c:pt idx="13">
                  <c:v>1347.58</c:v>
                </c:pt>
                <c:pt idx="14">
                  <c:v>1353.83</c:v>
                </c:pt>
                <c:pt idx="15">
                  <c:v>1357.66</c:v>
                </c:pt>
                <c:pt idx="16">
                  <c:v>1359.2</c:v>
                </c:pt>
                <c:pt idx="17">
                  <c:v>1358.94</c:v>
                </c:pt>
                <c:pt idx="18">
                  <c:v>1357.49</c:v>
                </c:pt>
                <c:pt idx="19">
                  <c:v>1355.08</c:v>
                </c:pt>
                <c:pt idx="20">
                  <c:v>1351.8</c:v>
                </c:pt>
                <c:pt idx="21">
                  <c:v>1347.91</c:v>
                </c:pt>
                <c:pt idx="22">
                  <c:v>1343.41</c:v>
                </c:pt>
                <c:pt idx="23">
                  <c:v>1338.5</c:v>
                </c:pt>
                <c:pt idx="24">
                  <c:v>1333.25</c:v>
                </c:pt>
                <c:pt idx="25">
                  <c:v>1327.79</c:v>
                </c:pt>
                <c:pt idx="26">
                  <c:v>1322.1200000000001</c:v>
                </c:pt>
                <c:pt idx="27">
                  <c:v>1316.32</c:v>
                </c:pt>
                <c:pt idx="28">
                  <c:v>1310.45</c:v>
                </c:pt>
                <c:pt idx="29">
                  <c:v>1304.51</c:v>
                </c:pt>
                <c:pt idx="30">
                  <c:v>1298.48</c:v>
                </c:pt>
                <c:pt idx="31">
                  <c:v>1292.4100000000001</c:v>
                </c:pt>
                <c:pt idx="32">
                  <c:v>1286.32</c:v>
                </c:pt>
                <c:pt idx="33">
                  <c:v>1280.19</c:v>
                </c:pt>
                <c:pt idx="34">
                  <c:v>1274.06</c:v>
                </c:pt>
                <c:pt idx="35">
                  <c:v>1267.95</c:v>
                </c:pt>
                <c:pt idx="36">
                  <c:v>1261.8500000000001</c:v>
                </c:pt>
                <c:pt idx="37">
                  <c:v>1255.78</c:v>
                </c:pt>
                <c:pt idx="38">
                  <c:v>1249.75</c:v>
                </c:pt>
                <c:pt idx="39">
                  <c:v>1243.76</c:v>
                </c:pt>
                <c:pt idx="40">
                  <c:v>1237.78</c:v>
                </c:pt>
                <c:pt idx="41">
                  <c:v>1231.8700000000001</c:v>
                </c:pt>
                <c:pt idx="42">
                  <c:v>1226.02</c:v>
                </c:pt>
                <c:pt idx="43">
                  <c:v>1220.2</c:v>
                </c:pt>
                <c:pt idx="44">
                  <c:v>1214.44</c:v>
                </c:pt>
                <c:pt idx="45">
                  <c:v>1208.71</c:v>
                </c:pt>
                <c:pt idx="46">
                  <c:v>1203.05</c:v>
                </c:pt>
                <c:pt idx="47">
                  <c:v>1197.46</c:v>
                </c:pt>
                <c:pt idx="48">
                  <c:v>1191.94</c:v>
                </c:pt>
                <c:pt idx="49">
                  <c:v>1186.49</c:v>
                </c:pt>
                <c:pt idx="50">
                  <c:v>1181.1000000000001</c:v>
                </c:pt>
                <c:pt idx="51">
                  <c:v>1175.78</c:v>
                </c:pt>
                <c:pt idx="52">
                  <c:v>1170.52</c:v>
                </c:pt>
                <c:pt idx="53">
                  <c:v>1165.32</c:v>
                </c:pt>
                <c:pt idx="54">
                  <c:v>1160.18</c:v>
                </c:pt>
                <c:pt idx="55">
                  <c:v>1155.1100000000001</c:v>
                </c:pt>
                <c:pt idx="56">
                  <c:v>1150.08</c:v>
                </c:pt>
                <c:pt idx="57">
                  <c:v>1145.0899999999999</c:v>
                </c:pt>
                <c:pt idx="58">
                  <c:v>1140.1300000000001</c:v>
                </c:pt>
                <c:pt idx="59">
                  <c:v>1135.23</c:v>
                </c:pt>
                <c:pt idx="60">
                  <c:v>1130.3600000000001</c:v>
                </c:pt>
                <c:pt idx="61">
                  <c:v>1125.5</c:v>
                </c:pt>
                <c:pt idx="62">
                  <c:v>1120.6100000000001</c:v>
                </c:pt>
                <c:pt idx="63">
                  <c:v>1115.71</c:v>
                </c:pt>
                <c:pt idx="64">
                  <c:v>1110.76</c:v>
                </c:pt>
                <c:pt idx="65">
                  <c:v>1105.76</c:v>
                </c:pt>
                <c:pt idx="66">
                  <c:v>1100.68</c:v>
                </c:pt>
                <c:pt idx="67">
                  <c:v>1095.56</c:v>
                </c:pt>
                <c:pt idx="68">
                  <c:v>1090.3700000000001</c:v>
                </c:pt>
                <c:pt idx="69">
                  <c:v>1085.17</c:v>
                </c:pt>
                <c:pt idx="70">
                  <c:v>1079.93</c:v>
                </c:pt>
                <c:pt idx="71">
                  <c:v>1074.6500000000001</c:v>
                </c:pt>
                <c:pt idx="72">
                  <c:v>1069.31</c:v>
                </c:pt>
                <c:pt idx="73">
                  <c:v>1063.8900000000001</c:v>
                </c:pt>
                <c:pt idx="74">
                  <c:v>1058.3800000000001</c:v>
                </c:pt>
                <c:pt idx="75">
                  <c:v>1052.71</c:v>
                </c:pt>
                <c:pt idx="76">
                  <c:v>1046.98</c:v>
                </c:pt>
                <c:pt idx="77">
                  <c:v>1041.19</c:v>
                </c:pt>
                <c:pt idx="78">
                  <c:v>1035.3700000000001</c:v>
                </c:pt>
                <c:pt idx="79">
                  <c:v>1029.52</c:v>
                </c:pt>
                <c:pt idx="80">
                  <c:v>1023.58</c:v>
                </c:pt>
                <c:pt idx="81">
                  <c:v>1017.6</c:v>
                </c:pt>
                <c:pt idx="82">
                  <c:v>1011.57</c:v>
                </c:pt>
                <c:pt idx="83">
                  <c:v>1005.52</c:v>
                </c:pt>
                <c:pt idx="84">
                  <c:v>999.447</c:v>
                </c:pt>
                <c:pt idx="85">
                  <c:v>993.33100000000002</c:v>
                </c:pt>
                <c:pt idx="86">
                  <c:v>987.17399999999998</c:v>
                </c:pt>
                <c:pt idx="87">
                  <c:v>980.88</c:v>
                </c:pt>
                <c:pt idx="88">
                  <c:v>974.49300000000005</c:v>
                </c:pt>
                <c:pt idx="89">
                  <c:v>968.02600000000007</c:v>
                </c:pt>
                <c:pt idx="90">
                  <c:v>961.49</c:v>
                </c:pt>
                <c:pt idx="91">
                  <c:v>954.86</c:v>
                </c:pt>
                <c:pt idx="92">
                  <c:v>948.13900000000001</c:v>
                </c:pt>
                <c:pt idx="93">
                  <c:v>941.35900000000004</c:v>
                </c:pt>
                <c:pt idx="94">
                  <c:v>934.53300000000002</c:v>
                </c:pt>
                <c:pt idx="95">
                  <c:v>927.66100000000006</c:v>
                </c:pt>
                <c:pt idx="96">
                  <c:v>920.774</c:v>
                </c:pt>
                <c:pt idx="97">
                  <c:v>913.84300000000007</c:v>
                </c:pt>
                <c:pt idx="98">
                  <c:v>906.82900000000006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DA3-42AD-928B-27F7FF4D2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C2L2_exp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'C2L2'!$A$4:$A$18</c:f>
              <c:numCache>
                <c:formatCode>General</c:formatCode>
                <c:ptCount val="15"/>
                <c:pt idx="0">
                  <c:v>0.184399047878677</c:v>
                </c:pt>
                <c:pt idx="1">
                  <c:v>0.49386138341667302</c:v>
                </c:pt>
                <c:pt idx="2">
                  <c:v>0.87722995928969905</c:v>
                </c:pt>
                <c:pt idx="3">
                  <c:v>1.2140921285042801</c:v>
                </c:pt>
                <c:pt idx="4">
                  <c:v>2.2480922063967999</c:v>
                </c:pt>
                <c:pt idx="5">
                  <c:v>3.6005351673199502</c:v>
                </c:pt>
                <c:pt idx="6">
                  <c:v>5.4819598670329004</c:v>
                </c:pt>
                <c:pt idx="7">
                  <c:v>8.0138786114057492</c:v>
                </c:pt>
                <c:pt idx="8">
                  <c:v>10.4197489570422</c:v>
                </c:pt>
                <c:pt idx="9">
                  <c:v>13.2705229565245</c:v>
                </c:pt>
                <c:pt idx="10">
                  <c:v>16.687987830441699</c:v>
                </c:pt>
                <c:pt idx="11">
                  <c:v>18.315666244367002</c:v>
                </c:pt>
                <c:pt idx="12">
                  <c:v>20.0259107122811</c:v>
                </c:pt>
                <c:pt idx="13">
                  <c:v>24.011990863667499</c:v>
                </c:pt>
                <c:pt idx="14">
                  <c:v>25.963335540287598</c:v>
                </c:pt>
              </c:numCache>
            </c:numRef>
          </c:xVal>
          <c:yVal>
            <c:numRef>
              <c:f>'C2L2'!$B$4:$B$18</c:f>
              <c:numCache>
                <c:formatCode>General</c:formatCode>
                <c:ptCount val="15"/>
                <c:pt idx="0">
                  <c:v>14.1732283464567</c:v>
                </c:pt>
                <c:pt idx="1">
                  <c:v>292.91338582677099</c:v>
                </c:pt>
                <c:pt idx="2">
                  <c:v>485.03937007873998</c:v>
                </c:pt>
                <c:pt idx="3">
                  <c:v>611.02362204724398</c:v>
                </c:pt>
                <c:pt idx="4">
                  <c:v>790.55118110236197</c:v>
                </c:pt>
                <c:pt idx="5">
                  <c:v>885.03937007874003</c:v>
                </c:pt>
                <c:pt idx="6">
                  <c:v>973.22834645669298</c:v>
                </c:pt>
                <c:pt idx="7">
                  <c:v>1047.2440944881801</c:v>
                </c:pt>
                <c:pt idx="8">
                  <c:v>1077.1653543307</c:v>
                </c:pt>
                <c:pt idx="9">
                  <c:v>1070.8661417322801</c:v>
                </c:pt>
                <c:pt idx="10">
                  <c:v>1023.62204724409</c:v>
                </c:pt>
                <c:pt idx="11">
                  <c:v>1004.72440944881</c:v>
                </c:pt>
                <c:pt idx="12">
                  <c:v>998.42519685039395</c:v>
                </c:pt>
                <c:pt idx="13">
                  <c:v>932.28346456692998</c:v>
                </c:pt>
                <c:pt idx="14">
                  <c:v>888.18897637795305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F-492D-9F26-C573517A90B7}"/>
            </c:ext>
          </c:extLst>
        </c:ser>
        <c:ser>
          <c:idx val="0"/>
          <c:order val="1"/>
          <c:tx>
            <c:v>C2L2_b/100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'C2L2'!$F$4:$F$127</c:f>
              <c:numCache>
                <c:formatCode>General</c:formatCode>
                <c:ptCount val="124"/>
                <c:pt idx="0">
                  <c:v>0</c:v>
                </c:pt>
                <c:pt idx="1">
                  <c:v>6.2705499999999997E-2</c:v>
                </c:pt>
                <c:pt idx="2">
                  <c:v>0.21692900000000001</c:v>
                </c:pt>
                <c:pt idx="3">
                  <c:v>0.42147200000000001</c:v>
                </c:pt>
                <c:pt idx="4">
                  <c:v>0.68488000000000004</c:v>
                </c:pt>
                <c:pt idx="5">
                  <c:v>1.00478</c:v>
                </c:pt>
                <c:pt idx="6">
                  <c:v>1.36791</c:v>
                </c:pt>
                <c:pt idx="7">
                  <c:v>1.7591000000000001</c:v>
                </c:pt>
                <c:pt idx="8">
                  <c:v>2.1673100000000001</c:v>
                </c:pt>
                <c:pt idx="9">
                  <c:v>2.5858099999999999</c:v>
                </c:pt>
                <c:pt idx="10">
                  <c:v>3.0107400000000002</c:v>
                </c:pt>
                <c:pt idx="11">
                  <c:v>3.4398399999999998</c:v>
                </c:pt>
                <c:pt idx="12">
                  <c:v>3.87175</c:v>
                </c:pt>
                <c:pt idx="13">
                  <c:v>4.3056299999999998</c:v>
                </c:pt>
                <c:pt idx="14">
                  <c:v>4.74092</c:v>
                </c:pt>
                <c:pt idx="15">
                  <c:v>5.1772499999999999</c:v>
                </c:pt>
                <c:pt idx="16">
                  <c:v>5.6143599999999996</c:v>
                </c:pt>
                <c:pt idx="17">
                  <c:v>6.05213</c:v>
                </c:pt>
                <c:pt idx="18">
                  <c:v>6.4904299999999999</c:v>
                </c:pt>
                <c:pt idx="19">
                  <c:v>6.9291099999999997</c:v>
                </c:pt>
                <c:pt idx="20">
                  <c:v>7.3681000000000001</c:v>
                </c:pt>
                <c:pt idx="21">
                  <c:v>7.8073300000000003</c:v>
                </c:pt>
                <c:pt idx="22">
                  <c:v>8.2468599999999999</c:v>
                </c:pt>
                <c:pt idx="23">
                  <c:v>8.6868499999999997</c:v>
                </c:pt>
                <c:pt idx="24">
                  <c:v>9.1271699999999996</c:v>
                </c:pt>
                <c:pt idx="25">
                  <c:v>9.5678999999999998</c:v>
                </c:pt>
                <c:pt idx="26">
                  <c:v>10.008900000000001</c:v>
                </c:pt>
                <c:pt idx="27">
                  <c:v>10.45</c:v>
                </c:pt>
                <c:pt idx="28">
                  <c:v>10.8912</c:v>
                </c:pt>
                <c:pt idx="29">
                  <c:v>11.332599999999999</c:v>
                </c:pt>
                <c:pt idx="30">
                  <c:v>11.7742</c:v>
                </c:pt>
                <c:pt idx="31">
                  <c:v>12.215999999999999</c:v>
                </c:pt>
                <c:pt idx="32">
                  <c:v>12.658200000000001</c:v>
                </c:pt>
                <c:pt idx="33">
                  <c:v>13.1005</c:v>
                </c:pt>
                <c:pt idx="34">
                  <c:v>13.542999999999999</c:v>
                </c:pt>
                <c:pt idx="35">
                  <c:v>13.985900000000001</c:v>
                </c:pt>
                <c:pt idx="36">
                  <c:v>14.4291</c:v>
                </c:pt>
                <c:pt idx="37">
                  <c:v>14.872400000000001</c:v>
                </c:pt>
                <c:pt idx="38">
                  <c:v>15.315899999999999</c:v>
                </c:pt>
                <c:pt idx="39">
                  <c:v>15.7597</c:v>
                </c:pt>
                <c:pt idx="40">
                  <c:v>16.203700000000001</c:v>
                </c:pt>
                <c:pt idx="41">
                  <c:v>16.6479</c:v>
                </c:pt>
                <c:pt idx="42">
                  <c:v>17.092199999999998</c:v>
                </c:pt>
                <c:pt idx="43">
                  <c:v>17.536799999999999</c:v>
                </c:pt>
                <c:pt idx="44">
                  <c:v>17.9818</c:v>
                </c:pt>
                <c:pt idx="45">
                  <c:v>18.427</c:v>
                </c:pt>
                <c:pt idx="46">
                  <c:v>18.872699999999998</c:v>
                </c:pt>
                <c:pt idx="47">
                  <c:v>19.3186</c:v>
                </c:pt>
                <c:pt idx="48">
                  <c:v>19.764700000000001</c:v>
                </c:pt>
                <c:pt idx="49">
                  <c:v>20.211200000000002</c:v>
                </c:pt>
                <c:pt idx="50">
                  <c:v>20.658000000000001</c:v>
                </c:pt>
                <c:pt idx="51">
                  <c:v>21.1051</c:v>
                </c:pt>
                <c:pt idx="52">
                  <c:v>21.552199999999999</c:v>
                </c:pt>
                <c:pt idx="53">
                  <c:v>21.999600000000001</c:v>
                </c:pt>
                <c:pt idx="54">
                  <c:v>22.447299999999998</c:v>
                </c:pt>
                <c:pt idx="55">
                  <c:v>22.895199999999999</c:v>
                </c:pt>
                <c:pt idx="56">
                  <c:v>23.343399999999999</c:v>
                </c:pt>
                <c:pt idx="57">
                  <c:v>23.792000000000002</c:v>
                </c:pt>
                <c:pt idx="58">
                  <c:v>24.2409</c:v>
                </c:pt>
                <c:pt idx="59">
                  <c:v>24.69</c:v>
                </c:pt>
                <c:pt idx="60">
                  <c:v>25.139399999999998</c:v>
                </c:pt>
                <c:pt idx="61">
                  <c:v>25.589200000000002</c:v>
                </c:pt>
                <c:pt idx="62">
                  <c:v>26.039400000000001</c:v>
                </c:pt>
                <c:pt idx="63">
                  <c:v>26.489899999999999</c:v>
                </c:pt>
                <c:pt idx="64">
                  <c:v>26.9407</c:v>
                </c:pt>
                <c:pt idx="65">
                  <c:v>27.3917</c:v>
                </c:pt>
                <c:pt idx="66">
                  <c:v>27.8428</c:v>
                </c:pt>
                <c:pt idx="67">
                  <c:v>28.2942</c:v>
                </c:pt>
                <c:pt idx="68">
                  <c:v>28.745699999999999</c:v>
                </c:pt>
                <c:pt idx="69">
                  <c:v>29.197399999999998</c:v>
                </c:pt>
                <c:pt idx="70">
                  <c:v>29.6493</c:v>
                </c:pt>
                <c:pt idx="71">
                  <c:v>30.101400000000002</c:v>
                </c:pt>
                <c:pt idx="72">
                  <c:v>30.553699999999999</c:v>
                </c:pt>
                <c:pt idx="73">
                  <c:v>31.0061</c:v>
                </c:pt>
                <c:pt idx="74">
                  <c:v>31.458600000000001</c:v>
                </c:pt>
                <c:pt idx="75">
                  <c:v>31.911200000000001</c:v>
                </c:pt>
              </c:numCache>
            </c:numRef>
          </c:xVal>
          <c:yVal>
            <c:numRef>
              <c:f>'C2L2'!$G$4:$G$127</c:f>
              <c:numCache>
                <c:formatCode>General</c:formatCode>
                <c:ptCount val="124"/>
                <c:pt idx="0">
                  <c:v>0</c:v>
                </c:pt>
                <c:pt idx="1">
                  <c:v>153.59399999999999</c:v>
                </c:pt>
                <c:pt idx="2">
                  <c:v>301.505</c:v>
                </c:pt>
                <c:pt idx="3">
                  <c:v>439.596</c:v>
                </c:pt>
                <c:pt idx="4">
                  <c:v>562.178</c:v>
                </c:pt>
                <c:pt idx="5">
                  <c:v>664.28800000000001</c:v>
                </c:pt>
                <c:pt idx="6">
                  <c:v>745.06100000000004</c:v>
                </c:pt>
                <c:pt idx="7">
                  <c:v>807.50800000000004</c:v>
                </c:pt>
                <c:pt idx="8">
                  <c:v>855.88499999999999</c:v>
                </c:pt>
                <c:pt idx="9">
                  <c:v>893.9</c:v>
                </c:pt>
                <c:pt idx="10">
                  <c:v>924.31299999999999</c:v>
                </c:pt>
                <c:pt idx="11">
                  <c:v>949.1</c:v>
                </c:pt>
                <c:pt idx="12">
                  <c:v>969.59500000000003</c:v>
                </c:pt>
                <c:pt idx="13">
                  <c:v>986.80200000000002</c:v>
                </c:pt>
                <c:pt idx="14">
                  <c:v>1001.4300000000001</c:v>
                </c:pt>
                <c:pt idx="15">
                  <c:v>1014</c:v>
                </c:pt>
                <c:pt idx="16">
                  <c:v>1024.8800000000001</c:v>
                </c:pt>
                <c:pt idx="17">
                  <c:v>1034.22</c:v>
                </c:pt>
                <c:pt idx="18">
                  <c:v>1042.26</c:v>
                </c:pt>
                <c:pt idx="19">
                  <c:v>1049.17</c:v>
                </c:pt>
                <c:pt idx="20">
                  <c:v>1055.0999999999999</c:v>
                </c:pt>
                <c:pt idx="21">
                  <c:v>1060.25</c:v>
                </c:pt>
                <c:pt idx="22">
                  <c:v>1064.51</c:v>
                </c:pt>
                <c:pt idx="23">
                  <c:v>1067.82</c:v>
                </c:pt>
                <c:pt idx="24">
                  <c:v>1070.3800000000001</c:v>
                </c:pt>
                <c:pt idx="25">
                  <c:v>1072.03</c:v>
                </c:pt>
                <c:pt idx="26">
                  <c:v>1073.04</c:v>
                </c:pt>
                <c:pt idx="27">
                  <c:v>1073.49</c:v>
                </c:pt>
                <c:pt idx="28">
                  <c:v>1073.42</c:v>
                </c:pt>
                <c:pt idx="29">
                  <c:v>1072.9100000000001</c:v>
                </c:pt>
                <c:pt idx="30">
                  <c:v>1072.03</c:v>
                </c:pt>
                <c:pt idx="31">
                  <c:v>1070.71</c:v>
                </c:pt>
                <c:pt idx="32">
                  <c:v>1069.04</c:v>
                </c:pt>
                <c:pt idx="33">
                  <c:v>1067.04</c:v>
                </c:pt>
                <c:pt idx="34">
                  <c:v>1064.8900000000001</c:v>
                </c:pt>
                <c:pt idx="35">
                  <c:v>1062.3499999999999</c:v>
                </c:pt>
                <c:pt idx="36">
                  <c:v>1059.45</c:v>
                </c:pt>
                <c:pt idx="37">
                  <c:v>1056.3900000000001</c:v>
                </c:pt>
                <c:pt idx="38">
                  <c:v>1053.18</c:v>
                </c:pt>
                <c:pt idx="39">
                  <c:v>1049.8</c:v>
                </c:pt>
                <c:pt idx="40">
                  <c:v>1046.22</c:v>
                </c:pt>
                <c:pt idx="41">
                  <c:v>1042.53</c:v>
                </c:pt>
                <c:pt idx="42">
                  <c:v>1038.77</c:v>
                </c:pt>
                <c:pt idx="43">
                  <c:v>1034.8800000000001</c:v>
                </c:pt>
                <c:pt idx="44">
                  <c:v>1030.83</c:v>
                </c:pt>
                <c:pt idx="45">
                  <c:v>1026.6600000000001</c:v>
                </c:pt>
                <c:pt idx="46">
                  <c:v>1022.39</c:v>
                </c:pt>
                <c:pt idx="47">
                  <c:v>1018.0600000000001</c:v>
                </c:pt>
                <c:pt idx="48">
                  <c:v>1013.64</c:v>
                </c:pt>
                <c:pt idx="49">
                  <c:v>1009.2</c:v>
                </c:pt>
                <c:pt idx="50">
                  <c:v>1004.69</c:v>
                </c:pt>
                <c:pt idx="51">
                  <c:v>1000.15</c:v>
                </c:pt>
                <c:pt idx="52">
                  <c:v>995.58900000000006</c:v>
                </c:pt>
                <c:pt idx="53">
                  <c:v>991.01700000000005</c:v>
                </c:pt>
                <c:pt idx="54">
                  <c:v>986.43100000000004</c:v>
                </c:pt>
                <c:pt idx="55">
                  <c:v>981.83199999999999</c:v>
                </c:pt>
                <c:pt idx="56">
                  <c:v>977.17200000000003</c:v>
                </c:pt>
                <c:pt idx="57">
                  <c:v>972.47199999999998</c:v>
                </c:pt>
                <c:pt idx="58">
                  <c:v>967.75599999999997</c:v>
                </c:pt>
                <c:pt idx="59">
                  <c:v>963.06799999999998</c:v>
                </c:pt>
                <c:pt idx="60">
                  <c:v>958.39200000000005</c:v>
                </c:pt>
                <c:pt idx="61">
                  <c:v>953.71600000000001</c:v>
                </c:pt>
                <c:pt idx="62">
                  <c:v>949.05399999999997</c:v>
                </c:pt>
                <c:pt idx="63">
                  <c:v>944.38599999999997</c:v>
                </c:pt>
                <c:pt idx="64">
                  <c:v>939.73900000000003</c:v>
                </c:pt>
                <c:pt idx="65">
                  <c:v>935.12700000000007</c:v>
                </c:pt>
                <c:pt idx="66">
                  <c:v>930.553</c:v>
                </c:pt>
                <c:pt idx="67">
                  <c:v>926.00200000000007</c:v>
                </c:pt>
                <c:pt idx="68">
                  <c:v>921.49099999999999</c:v>
                </c:pt>
                <c:pt idx="69">
                  <c:v>917.02700000000004</c:v>
                </c:pt>
                <c:pt idx="70">
                  <c:v>912.60599999999999</c:v>
                </c:pt>
                <c:pt idx="71">
                  <c:v>908.22400000000005</c:v>
                </c:pt>
                <c:pt idx="72">
                  <c:v>903.87800000000004</c:v>
                </c:pt>
                <c:pt idx="73">
                  <c:v>899.56299999999999</c:v>
                </c:pt>
                <c:pt idx="74">
                  <c:v>895.29</c:v>
                </c:pt>
                <c:pt idx="75">
                  <c:v>891.05100000000004</c:v>
                </c:pt>
                <c:pt idx="76">
                  <c:v>1073.49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F-492D-9F26-C573517A90B7}"/>
            </c:ext>
          </c:extLst>
        </c:ser>
        <c:ser>
          <c:idx val="1"/>
          <c:order val="2"/>
          <c:tx>
            <c:v>C2L2_b/200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'C2L2'!$K$4:$K$83</c:f>
              <c:numCache>
                <c:formatCode>General</c:formatCode>
                <c:ptCount val="80"/>
                <c:pt idx="0">
                  <c:v>3.5000999999999997E-2</c:v>
                </c:pt>
                <c:pt idx="1">
                  <c:v>-8.8309600000000002E-2</c:v>
                </c:pt>
                <c:pt idx="2">
                  <c:v>-0.24975800000000001</c:v>
                </c:pt>
                <c:pt idx="3">
                  <c:v>-0.46085599999999999</c:v>
                </c:pt>
                <c:pt idx="4">
                  <c:v>-0.72959600000000002</c:v>
                </c:pt>
                <c:pt idx="5">
                  <c:v>-1.0534399999999999</c:v>
                </c:pt>
                <c:pt idx="6">
                  <c:v>-1.4193899999999999</c:v>
                </c:pt>
                <c:pt idx="7">
                  <c:v>-1.81254</c:v>
                </c:pt>
                <c:pt idx="8">
                  <c:v>-2.2220300000000002</c:v>
                </c:pt>
                <c:pt idx="9">
                  <c:v>-2.6412900000000001</c:v>
                </c:pt>
                <c:pt idx="10">
                  <c:v>-3.0665300000000002</c:v>
                </c:pt>
                <c:pt idx="11">
                  <c:v>-3.4956</c:v>
                </c:pt>
                <c:pt idx="12">
                  <c:v>-3.9272100000000001</c:v>
                </c:pt>
                <c:pt idx="13">
                  <c:v>-4.3605600000000004</c:v>
                </c:pt>
                <c:pt idx="14">
                  <c:v>-4.79514</c:v>
                </c:pt>
                <c:pt idx="15">
                  <c:v>-5.23062</c:v>
                </c:pt>
                <c:pt idx="16">
                  <c:v>-5.66676</c:v>
                </c:pt>
                <c:pt idx="17">
                  <c:v>-6.1033900000000001</c:v>
                </c:pt>
                <c:pt idx="18">
                  <c:v>-6.5404</c:v>
                </c:pt>
                <c:pt idx="19">
                  <c:v>-6.9776800000000003</c:v>
                </c:pt>
                <c:pt idx="20">
                  <c:v>-7.4151899999999999</c:v>
                </c:pt>
                <c:pt idx="21">
                  <c:v>-7.8528900000000004</c:v>
                </c:pt>
                <c:pt idx="22">
                  <c:v>-8.2906899999999997</c:v>
                </c:pt>
                <c:pt idx="23">
                  <c:v>-8.7285799999999991</c:v>
                </c:pt>
                <c:pt idx="24">
                  <c:v>-9.1668500000000002</c:v>
                </c:pt>
                <c:pt idx="25">
                  <c:v>-9.6053200000000007</c:v>
                </c:pt>
                <c:pt idx="26">
                  <c:v>-10.044</c:v>
                </c:pt>
                <c:pt idx="27">
                  <c:v>-10.482799999999999</c:v>
                </c:pt>
                <c:pt idx="28">
                  <c:v>-10.921799999999999</c:v>
                </c:pt>
                <c:pt idx="29">
                  <c:v>-11.360900000000001</c:v>
                </c:pt>
                <c:pt idx="30">
                  <c:v>-11.8003</c:v>
                </c:pt>
                <c:pt idx="31">
                  <c:v>-12.24</c:v>
                </c:pt>
                <c:pt idx="32">
                  <c:v>-12.6798</c:v>
                </c:pt>
                <c:pt idx="33">
                  <c:v>-13.1198</c:v>
                </c:pt>
                <c:pt idx="34">
                  <c:v>-13.5602</c:v>
                </c:pt>
                <c:pt idx="35">
                  <c:v>-14.0008</c:v>
                </c:pt>
                <c:pt idx="36">
                  <c:v>-14.441599999999999</c:v>
                </c:pt>
                <c:pt idx="37">
                  <c:v>-14.8825</c:v>
                </c:pt>
                <c:pt idx="38">
                  <c:v>-15.323700000000001</c:v>
                </c:pt>
                <c:pt idx="39">
                  <c:v>-15.7652</c:v>
                </c:pt>
                <c:pt idx="40">
                  <c:v>-16.207000000000001</c:v>
                </c:pt>
                <c:pt idx="41">
                  <c:v>-16.648900000000001</c:v>
                </c:pt>
                <c:pt idx="42">
                  <c:v>-17.090800000000002</c:v>
                </c:pt>
                <c:pt idx="43">
                  <c:v>-17.533000000000001</c:v>
                </c:pt>
                <c:pt idx="44">
                  <c:v>-17.9755</c:v>
                </c:pt>
                <c:pt idx="45">
                  <c:v>-18.418099999999999</c:v>
                </c:pt>
                <c:pt idx="46">
                  <c:v>-18.861000000000001</c:v>
                </c:pt>
                <c:pt idx="47">
                  <c:v>-19.304300000000001</c:v>
                </c:pt>
                <c:pt idx="48">
                  <c:v>-19.747900000000001</c:v>
                </c:pt>
                <c:pt idx="49">
                  <c:v>-20.1919</c:v>
                </c:pt>
                <c:pt idx="50">
                  <c:v>-20.635999999999999</c:v>
                </c:pt>
                <c:pt idx="51">
                  <c:v>-21.080100000000002</c:v>
                </c:pt>
                <c:pt idx="52">
                  <c:v>-21.5245</c:v>
                </c:pt>
                <c:pt idx="53">
                  <c:v>-21.969200000000001</c:v>
                </c:pt>
                <c:pt idx="54">
                  <c:v>-22.414100000000001</c:v>
                </c:pt>
                <c:pt idx="55">
                  <c:v>-22.859200000000001</c:v>
                </c:pt>
                <c:pt idx="56">
                  <c:v>-23.304500000000001</c:v>
                </c:pt>
                <c:pt idx="57">
                  <c:v>-23.7501</c:v>
                </c:pt>
                <c:pt idx="58">
                  <c:v>-24.196100000000001</c:v>
                </c:pt>
                <c:pt idx="59">
                  <c:v>-24.642499999999998</c:v>
                </c:pt>
                <c:pt idx="60">
                  <c:v>-25.089400000000001</c:v>
                </c:pt>
                <c:pt idx="61">
                  <c:v>-25.5366</c:v>
                </c:pt>
                <c:pt idx="62">
                  <c:v>-25.984000000000002</c:v>
                </c:pt>
                <c:pt idx="63">
                  <c:v>-26.431699999999999</c:v>
                </c:pt>
                <c:pt idx="64">
                  <c:v>-26.8797</c:v>
                </c:pt>
                <c:pt idx="65">
                  <c:v>-27.327999999999999</c:v>
                </c:pt>
                <c:pt idx="66">
                  <c:v>-27.776599999999998</c:v>
                </c:pt>
                <c:pt idx="67">
                  <c:v>-28.2256</c:v>
                </c:pt>
                <c:pt idx="68">
                  <c:v>-28.674900000000001</c:v>
                </c:pt>
                <c:pt idx="69">
                  <c:v>-29.124600000000001</c:v>
                </c:pt>
                <c:pt idx="70">
                  <c:v>-29.574400000000001</c:v>
                </c:pt>
                <c:pt idx="71">
                  <c:v>-30.0245</c:v>
                </c:pt>
                <c:pt idx="72">
                  <c:v>-30.474699999999999</c:v>
                </c:pt>
                <c:pt idx="73">
                  <c:v>-30.9252</c:v>
                </c:pt>
                <c:pt idx="74">
                  <c:v>-31.375699999999998</c:v>
                </c:pt>
                <c:pt idx="75">
                  <c:v>-31.826599999999999</c:v>
                </c:pt>
              </c:numCache>
            </c:numRef>
          </c:xVal>
          <c:yVal>
            <c:numRef>
              <c:f>'C2L2'!$L$4:$L$83</c:f>
              <c:numCache>
                <c:formatCode>General</c:formatCode>
                <c:ptCount val="80"/>
                <c:pt idx="0">
                  <c:v>-8.2957900000000012E-9</c:v>
                </c:pt>
                <c:pt idx="1">
                  <c:v>153.67699999999999</c:v>
                </c:pt>
                <c:pt idx="2">
                  <c:v>301.892</c:v>
                </c:pt>
                <c:pt idx="3">
                  <c:v>440.61700000000002</c:v>
                </c:pt>
                <c:pt idx="4">
                  <c:v>564.27200000000005</c:v>
                </c:pt>
                <c:pt idx="5">
                  <c:v>667.88200000000006</c:v>
                </c:pt>
                <c:pt idx="6">
                  <c:v>750.35599999999999</c:v>
                </c:pt>
                <c:pt idx="7">
                  <c:v>814.46500000000003</c:v>
                </c:pt>
                <c:pt idx="8">
                  <c:v>864.34100000000001</c:v>
                </c:pt>
                <c:pt idx="9">
                  <c:v>903.66499999999996</c:v>
                </c:pt>
                <c:pt idx="10">
                  <c:v>935.21199999999999</c:v>
                </c:pt>
                <c:pt idx="11">
                  <c:v>960.98500000000001</c:v>
                </c:pt>
                <c:pt idx="12">
                  <c:v>982.346</c:v>
                </c:pt>
                <c:pt idx="13">
                  <c:v>1000.32</c:v>
                </c:pt>
                <c:pt idx="14">
                  <c:v>1015.63</c:v>
                </c:pt>
                <c:pt idx="15">
                  <c:v>1028.82</c:v>
                </c:pt>
                <c:pt idx="16">
                  <c:v>1040.28</c:v>
                </c:pt>
                <c:pt idx="17">
                  <c:v>1050.3399999999999</c:v>
                </c:pt>
                <c:pt idx="18">
                  <c:v>1059.21</c:v>
                </c:pt>
                <c:pt idx="19">
                  <c:v>1067.03</c:v>
                </c:pt>
                <c:pt idx="20">
                  <c:v>1073.8600000000001</c:v>
                </c:pt>
                <c:pt idx="21">
                  <c:v>1079.8600000000001</c:v>
                </c:pt>
                <c:pt idx="22">
                  <c:v>1085.08</c:v>
                </c:pt>
                <c:pt idx="23">
                  <c:v>1089.58</c:v>
                </c:pt>
                <c:pt idx="24">
                  <c:v>1093.06</c:v>
                </c:pt>
                <c:pt idx="25">
                  <c:v>1095.82</c:v>
                </c:pt>
                <c:pt idx="26">
                  <c:v>1097.79</c:v>
                </c:pt>
                <c:pt idx="27">
                  <c:v>1098.96</c:v>
                </c:pt>
                <c:pt idx="28">
                  <c:v>1099.56</c:v>
                </c:pt>
                <c:pt idx="29">
                  <c:v>1099.56</c:v>
                </c:pt>
                <c:pt idx="30">
                  <c:v>1099.1400000000001</c:v>
                </c:pt>
                <c:pt idx="31">
                  <c:v>1098.2</c:v>
                </c:pt>
                <c:pt idx="32">
                  <c:v>1096.79</c:v>
                </c:pt>
                <c:pt idx="33">
                  <c:v>1095.04</c:v>
                </c:pt>
                <c:pt idx="34">
                  <c:v>1092.8399999999999</c:v>
                </c:pt>
                <c:pt idx="35">
                  <c:v>1090.3800000000001</c:v>
                </c:pt>
                <c:pt idx="36">
                  <c:v>1087.7</c:v>
                </c:pt>
                <c:pt idx="37">
                  <c:v>1084.78</c:v>
                </c:pt>
                <c:pt idx="38">
                  <c:v>1081.54</c:v>
                </c:pt>
                <c:pt idx="39">
                  <c:v>1078.03</c:v>
                </c:pt>
                <c:pt idx="40">
                  <c:v>1074.3700000000001</c:v>
                </c:pt>
                <c:pt idx="41">
                  <c:v>1070.5999999999999</c:v>
                </c:pt>
                <c:pt idx="42">
                  <c:v>1066.7</c:v>
                </c:pt>
                <c:pt idx="43">
                  <c:v>1062.67</c:v>
                </c:pt>
                <c:pt idx="44">
                  <c:v>1058.57</c:v>
                </c:pt>
                <c:pt idx="45">
                  <c:v>1054.3800000000001</c:v>
                </c:pt>
                <c:pt idx="46">
                  <c:v>1050.05</c:v>
                </c:pt>
                <c:pt idx="47">
                  <c:v>1045.5899999999999</c:v>
                </c:pt>
                <c:pt idx="48">
                  <c:v>1041.02</c:v>
                </c:pt>
                <c:pt idx="49">
                  <c:v>1036.4000000000001</c:v>
                </c:pt>
                <c:pt idx="50">
                  <c:v>1031.77</c:v>
                </c:pt>
                <c:pt idx="51">
                  <c:v>1027.0899999999999</c:v>
                </c:pt>
                <c:pt idx="52">
                  <c:v>1022.4200000000001</c:v>
                </c:pt>
                <c:pt idx="53">
                  <c:v>1017.69</c:v>
                </c:pt>
                <c:pt idx="54">
                  <c:v>1012.91</c:v>
                </c:pt>
                <c:pt idx="55">
                  <c:v>1008.12</c:v>
                </c:pt>
                <c:pt idx="56">
                  <c:v>1003.33</c:v>
                </c:pt>
                <c:pt idx="57">
                  <c:v>998.50700000000006</c:v>
                </c:pt>
                <c:pt idx="58">
                  <c:v>993.62</c:v>
                </c:pt>
                <c:pt idx="59">
                  <c:v>988.71500000000003</c:v>
                </c:pt>
                <c:pt idx="60">
                  <c:v>983.81000000000006</c:v>
                </c:pt>
                <c:pt idx="61">
                  <c:v>978.90600000000006</c:v>
                </c:pt>
                <c:pt idx="62">
                  <c:v>973.995</c:v>
                </c:pt>
                <c:pt idx="63">
                  <c:v>969.08600000000001</c:v>
                </c:pt>
                <c:pt idx="64">
                  <c:v>964.18799999999999</c:v>
                </c:pt>
                <c:pt idx="65">
                  <c:v>959.31500000000005</c:v>
                </c:pt>
                <c:pt idx="66">
                  <c:v>954.46800000000007</c:v>
                </c:pt>
                <c:pt idx="67">
                  <c:v>949.64300000000003</c:v>
                </c:pt>
                <c:pt idx="68">
                  <c:v>944.86599999999999</c:v>
                </c:pt>
                <c:pt idx="69">
                  <c:v>940.1</c:v>
                </c:pt>
                <c:pt idx="70">
                  <c:v>935.38099999999997</c:v>
                </c:pt>
                <c:pt idx="71">
                  <c:v>930.70799999999997</c:v>
                </c:pt>
                <c:pt idx="72">
                  <c:v>926.08600000000001</c:v>
                </c:pt>
                <c:pt idx="73">
                  <c:v>921.51300000000003</c:v>
                </c:pt>
                <c:pt idx="74">
                  <c:v>916.97800000000007</c:v>
                </c:pt>
                <c:pt idx="75">
                  <c:v>912.47199999999998</c:v>
                </c:pt>
                <c:pt idx="76">
                  <c:v>1099.56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4F-492D-9F26-C573517A90B7}"/>
            </c:ext>
          </c:extLst>
        </c:ser>
        <c:ser>
          <c:idx val="2"/>
          <c:order val="3"/>
          <c:tx>
            <c:v>C2L2_b/300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'C2L2'!$P$4:$P$128</c:f>
              <c:numCache>
                <c:formatCode>General</c:formatCode>
                <c:ptCount val="125"/>
                <c:pt idx="0">
                  <c:v>0.108623</c:v>
                </c:pt>
                <c:pt idx="1">
                  <c:v>1.1792800000000001E-2</c:v>
                </c:pt>
                <c:pt idx="2">
                  <c:v>-0.12570500000000001</c:v>
                </c:pt>
                <c:pt idx="3">
                  <c:v>-0.31838899999999998</c:v>
                </c:pt>
                <c:pt idx="4">
                  <c:v>-0.57653799999999999</c:v>
                </c:pt>
                <c:pt idx="5">
                  <c:v>-0.89679799999999998</c:v>
                </c:pt>
                <c:pt idx="6">
                  <c:v>-1.2634099999999999</c:v>
                </c:pt>
                <c:pt idx="7">
                  <c:v>-1.6596299999999999</c:v>
                </c:pt>
                <c:pt idx="8">
                  <c:v>-2.0738400000000001</c:v>
                </c:pt>
                <c:pt idx="9">
                  <c:v>-2.4991099999999999</c:v>
                </c:pt>
                <c:pt idx="10">
                  <c:v>-2.9314399999999998</c:v>
                </c:pt>
                <c:pt idx="11">
                  <c:v>-3.3684799999999999</c:v>
                </c:pt>
                <c:pt idx="12">
                  <c:v>-3.8087800000000001</c:v>
                </c:pt>
                <c:pt idx="13">
                  <c:v>-4.2515999999999998</c:v>
                </c:pt>
                <c:pt idx="14">
                  <c:v>-4.6963400000000002</c:v>
                </c:pt>
                <c:pt idx="15">
                  <c:v>-5.1425900000000002</c:v>
                </c:pt>
                <c:pt idx="16">
                  <c:v>-5.5899599999999996</c:v>
                </c:pt>
                <c:pt idx="17">
                  <c:v>-6.0380900000000004</c:v>
                </c:pt>
                <c:pt idx="18">
                  <c:v>-6.4868899999999998</c:v>
                </c:pt>
                <c:pt idx="19">
                  <c:v>-6.9361800000000002</c:v>
                </c:pt>
                <c:pt idx="20">
                  <c:v>-7.38584</c:v>
                </c:pt>
                <c:pt idx="21">
                  <c:v>-7.8360500000000002</c:v>
                </c:pt>
                <c:pt idx="22">
                  <c:v>-8.2869399999999995</c:v>
                </c:pt>
                <c:pt idx="23">
                  <c:v>-8.7384000000000004</c:v>
                </c:pt>
                <c:pt idx="24">
                  <c:v>-9.1906099999999995</c:v>
                </c:pt>
                <c:pt idx="25">
                  <c:v>-9.6431400000000007</c:v>
                </c:pt>
                <c:pt idx="26">
                  <c:v>-10.0959</c:v>
                </c:pt>
                <c:pt idx="27">
                  <c:v>-10.548999999999999</c:v>
                </c:pt>
                <c:pt idx="28">
                  <c:v>-11.0022</c:v>
                </c:pt>
                <c:pt idx="29">
                  <c:v>-11.4558</c:v>
                </c:pt>
                <c:pt idx="30">
                  <c:v>-11.9095</c:v>
                </c:pt>
                <c:pt idx="31">
                  <c:v>-12.3635</c:v>
                </c:pt>
                <c:pt idx="32">
                  <c:v>-12.8177</c:v>
                </c:pt>
                <c:pt idx="33">
                  <c:v>-13.2721</c:v>
                </c:pt>
                <c:pt idx="34">
                  <c:v>-13.726599999999999</c:v>
                </c:pt>
                <c:pt idx="35">
                  <c:v>-14.1813</c:v>
                </c:pt>
                <c:pt idx="36">
                  <c:v>-14.636200000000001</c:v>
                </c:pt>
                <c:pt idx="37">
                  <c:v>-15.0914</c:v>
                </c:pt>
                <c:pt idx="38">
                  <c:v>-15.546799999999999</c:v>
                </c:pt>
                <c:pt idx="39">
                  <c:v>-16.002400000000002</c:v>
                </c:pt>
                <c:pt idx="40">
                  <c:v>-16.458400000000001</c:v>
                </c:pt>
                <c:pt idx="41">
                  <c:v>-16.914400000000001</c:v>
                </c:pt>
                <c:pt idx="42">
                  <c:v>-17.370799999999999</c:v>
                </c:pt>
                <c:pt idx="43">
                  <c:v>-17.827500000000001</c:v>
                </c:pt>
                <c:pt idx="44">
                  <c:v>-18.284400000000002</c:v>
                </c:pt>
                <c:pt idx="45">
                  <c:v>-18.741599999999998</c:v>
                </c:pt>
                <c:pt idx="46">
                  <c:v>-19.199000000000002</c:v>
                </c:pt>
                <c:pt idx="47">
                  <c:v>-19.656600000000001</c:v>
                </c:pt>
                <c:pt idx="48">
                  <c:v>-20.1143</c:v>
                </c:pt>
                <c:pt idx="49">
                  <c:v>-20.572199999999999</c:v>
                </c:pt>
                <c:pt idx="50">
                  <c:v>-21.0303</c:v>
                </c:pt>
                <c:pt idx="51">
                  <c:v>-21.488700000000001</c:v>
                </c:pt>
                <c:pt idx="52">
                  <c:v>-21.947399999999998</c:v>
                </c:pt>
                <c:pt idx="53">
                  <c:v>-22.406500000000001</c:v>
                </c:pt>
                <c:pt idx="54">
                  <c:v>-22.866</c:v>
                </c:pt>
                <c:pt idx="55">
                  <c:v>-23.325600000000001</c:v>
                </c:pt>
                <c:pt idx="56">
                  <c:v>-23.785299999999999</c:v>
                </c:pt>
                <c:pt idx="57">
                  <c:v>-24.2454</c:v>
                </c:pt>
                <c:pt idx="58">
                  <c:v>-24.7056</c:v>
                </c:pt>
                <c:pt idx="59">
                  <c:v>-25.1661</c:v>
                </c:pt>
                <c:pt idx="60">
                  <c:v>-25.626799999999999</c:v>
                </c:pt>
                <c:pt idx="61">
                  <c:v>-26.087599999999998</c:v>
                </c:pt>
                <c:pt idx="62">
                  <c:v>-26.5487</c:v>
                </c:pt>
                <c:pt idx="63">
                  <c:v>-27.009799999999998</c:v>
                </c:pt>
                <c:pt idx="64">
                  <c:v>-27.471</c:v>
                </c:pt>
                <c:pt idx="65">
                  <c:v>-27.932099999999998</c:v>
                </c:pt>
                <c:pt idx="66">
                  <c:v>-28.3934</c:v>
                </c:pt>
                <c:pt idx="67">
                  <c:v>-28.854800000000001</c:v>
                </c:pt>
                <c:pt idx="68">
                  <c:v>-29.316199999999998</c:v>
                </c:pt>
                <c:pt idx="69">
                  <c:v>-29.777799999999999</c:v>
                </c:pt>
                <c:pt idx="70">
                  <c:v>-30.239599999999999</c:v>
                </c:pt>
                <c:pt idx="71">
                  <c:v>-30.701599999999999</c:v>
                </c:pt>
                <c:pt idx="72">
                  <c:v>-31.163599999999999</c:v>
                </c:pt>
                <c:pt idx="73">
                  <c:v>-31.625800000000002</c:v>
                </c:pt>
                <c:pt idx="74">
                  <c:v>-32.088099999999997</c:v>
                </c:pt>
                <c:pt idx="75">
                  <c:v>-32.550400000000003</c:v>
                </c:pt>
                <c:pt idx="76">
                  <c:v>-33.012799999999999</c:v>
                </c:pt>
                <c:pt idx="77">
                  <c:v>-33.475200000000001</c:v>
                </c:pt>
                <c:pt idx="78">
                  <c:v>-33.937600000000003</c:v>
                </c:pt>
                <c:pt idx="79">
                  <c:v>-34.400100000000002</c:v>
                </c:pt>
                <c:pt idx="80">
                  <c:v>-34.8626</c:v>
                </c:pt>
                <c:pt idx="81">
                  <c:v>-35.325099999999999</c:v>
                </c:pt>
                <c:pt idx="82">
                  <c:v>-35.787599999999998</c:v>
                </c:pt>
                <c:pt idx="83">
                  <c:v>-36.250300000000003</c:v>
                </c:pt>
                <c:pt idx="84">
                  <c:v>-36.712899999999998</c:v>
                </c:pt>
                <c:pt idx="85">
                  <c:v>-37.1755</c:v>
                </c:pt>
                <c:pt idx="86">
                  <c:v>-37.638100000000001</c:v>
                </c:pt>
                <c:pt idx="87">
                  <c:v>-38.100700000000003</c:v>
                </c:pt>
                <c:pt idx="88">
                  <c:v>-38.563099999999999</c:v>
                </c:pt>
                <c:pt idx="89">
                  <c:v>-39.025300000000001</c:v>
                </c:pt>
                <c:pt idx="90">
                  <c:v>-39.487400000000001</c:v>
                </c:pt>
                <c:pt idx="91">
                  <c:v>-39.949599999999997</c:v>
                </c:pt>
                <c:pt idx="92">
                  <c:v>-40.411700000000003</c:v>
                </c:pt>
                <c:pt idx="93">
                  <c:v>-40.873800000000003</c:v>
                </c:pt>
                <c:pt idx="94">
                  <c:v>-41.335700000000003</c:v>
                </c:pt>
                <c:pt idx="95">
                  <c:v>-41.797600000000003</c:v>
                </c:pt>
                <c:pt idx="96">
                  <c:v>-42.259300000000003</c:v>
                </c:pt>
                <c:pt idx="97">
                  <c:v>-42.720999999999997</c:v>
                </c:pt>
                <c:pt idx="98">
                  <c:v>-43.182499999999997</c:v>
                </c:pt>
                <c:pt idx="99">
                  <c:v>-43.643999999999998</c:v>
                </c:pt>
                <c:pt idx="100">
                  <c:v>-44.105400000000003</c:v>
                </c:pt>
              </c:numCache>
            </c:numRef>
          </c:xVal>
          <c:yVal>
            <c:numRef>
              <c:f>'C2L2'!$Q$4:$Q$128</c:f>
              <c:numCache>
                <c:formatCode>General</c:formatCode>
                <c:ptCount val="125"/>
                <c:pt idx="0">
                  <c:v>8.7346200000000014E-9</c:v>
                </c:pt>
                <c:pt idx="1">
                  <c:v>153.203</c:v>
                </c:pt>
                <c:pt idx="2">
                  <c:v>299.68200000000002</c:v>
                </c:pt>
                <c:pt idx="3">
                  <c:v>434.80799999999999</c:v>
                </c:pt>
                <c:pt idx="4">
                  <c:v>552.39499999999998</c:v>
                </c:pt>
                <c:pt idx="5">
                  <c:v>647.80200000000002</c:v>
                </c:pt>
                <c:pt idx="6">
                  <c:v>721.30100000000004</c:v>
                </c:pt>
                <c:pt idx="7">
                  <c:v>776.98300000000006</c:v>
                </c:pt>
                <c:pt idx="8">
                  <c:v>819.51900000000001</c:v>
                </c:pt>
                <c:pt idx="9">
                  <c:v>852.61900000000003</c:v>
                </c:pt>
                <c:pt idx="10">
                  <c:v>878.91</c:v>
                </c:pt>
                <c:pt idx="11">
                  <c:v>900.197</c:v>
                </c:pt>
                <c:pt idx="12">
                  <c:v>917.74400000000003</c:v>
                </c:pt>
                <c:pt idx="13">
                  <c:v>932.21400000000006</c:v>
                </c:pt>
                <c:pt idx="14">
                  <c:v>944.18100000000004</c:v>
                </c:pt>
                <c:pt idx="15">
                  <c:v>954.06399999999996</c:v>
                </c:pt>
                <c:pt idx="16">
                  <c:v>962.31299999999999</c:v>
                </c:pt>
                <c:pt idx="17">
                  <c:v>969.25</c:v>
                </c:pt>
                <c:pt idx="18">
                  <c:v>975.13</c:v>
                </c:pt>
                <c:pt idx="19">
                  <c:v>980.11300000000006</c:v>
                </c:pt>
                <c:pt idx="20">
                  <c:v>984.35599999999999</c:v>
                </c:pt>
                <c:pt idx="21">
                  <c:v>987.76200000000006</c:v>
                </c:pt>
                <c:pt idx="22">
                  <c:v>990.41</c:v>
                </c:pt>
                <c:pt idx="23">
                  <c:v>992.37300000000005</c:v>
                </c:pt>
                <c:pt idx="24">
                  <c:v>993.524</c:v>
                </c:pt>
                <c:pt idx="25">
                  <c:v>994.16399999999999</c:v>
                </c:pt>
                <c:pt idx="26">
                  <c:v>994.36599999999999</c:v>
                </c:pt>
                <c:pt idx="27">
                  <c:v>994.024</c:v>
                </c:pt>
                <c:pt idx="28">
                  <c:v>993.35800000000006</c:v>
                </c:pt>
                <c:pt idx="29">
                  <c:v>992.36599999999999</c:v>
                </c:pt>
                <c:pt idx="30">
                  <c:v>991.12200000000007</c:v>
                </c:pt>
                <c:pt idx="31">
                  <c:v>989.625</c:v>
                </c:pt>
                <c:pt idx="32">
                  <c:v>987.90100000000007</c:v>
                </c:pt>
                <c:pt idx="33">
                  <c:v>985.94600000000003</c:v>
                </c:pt>
                <c:pt idx="34">
                  <c:v>983.774</c:v>
                </c:pt>
                <c:pt idx="35">
                  <c:v>981.452</c:v>
                </c:pt>
                <c:pt idx="36">
                  <c:v>978.97500000000002</c:v>
                </c:pt>
                <c:pt idx="37">
                  <c:v>976.31700000000001</c:v>
                </c:pt>
                <c:pt idx="38">
                  <c:v>973.53200000000004</c:v>
                </c:pt>
                <c:pt idx="39">
                  <c:v>970.62599999999998</c:v>
                </c:pt>
                <c:pt idx="40">
                  <c:v>967.56799999999998</c:v>
                </c:pt>
                <c:pt idx="41">
                  <c:v>964.38900000000001</c:v>
                </c:pt>
                <c:pt idx="42">
                  <c:v>961.101</c:v>
                </c:pt>
                <c:pt idx="43">
                  <c:v>957.75</c:v>
                </c:pt>
                <c:pt idx="44">
                  <c:v>954.32</c:v>
                </c:pt>
                <c:pt idx="45">
                  <c:v>950.83199999999999</c:v>
                </c:pt>
                <c:pt idx="46">
                  <c:v>947.28100000000006</c:v>
                </c:pt>
                <c:pt idx="47">
                  <c:v>943.66</c:v>
                </c:pt>
                <c:pt idx="48">
                  <c:v>940.00400000000002</c:v>
                </c:pt>
                <c:pt idx="49">
                  <c:v>936.31600000000003</c:v>
                </c:pt>
                <c:pt idx="50">
                  <c:v>932.56200000000001</c:v>
                </c:pt>
                <c:pt idx="51">
                  <c:v>928.80500000000006</c:v>
                </c:pt>
                <c:pt idx="52">
                  <c:v>925.00400000000002</c:v>
                </c:pt>
                <c:pt idx="53">
                  <c:v>921.16</c:v>
                </c:pt>
                <c:pt idx="54">
                  <c:v>917.25200000000007</c:v>
                </c:pt>
                <c:pt idx="55">
                  <c:v>913.32900000000006</c:v>
                </c:pt>
                <c:pt idx="56">
                  <c:v>909.41200000000003</c:v>
                </c:pt>
                <c:pt idx="57">
                  <c:v>905.49800000000005</c:v>
                </c:pt>
                <c:pt idx="58">
                  <c:v>901.577</c:v>
                </c:pt>
                <c:pt idx="59">
                  <c:v>897.63599999999997</c:v>
                </c:pt>
                <c:pt idx="60">
                  <c:v>893.69100000000003</c:v>
                </c:pt>
                <c:pt idx="61">
                  <c:v>889.75599999999997</c:v>
                </c:pt>
                <c:pt idx="62">
                  <c:v>885.81700000000001</c:v>
                </c:pt>
                <c:pt idx="63">
                  <c:v>881.89200000000005</c:v>
                </c:pt>
                <c:pt idx="64">
                  <c:v>877.995</c:v>
                </c:pt>
                <c:pt idx="65">
                  <c:v>874.13599999999997</c:v>
                </c:pt>
                <c:pt idx="66">
                  <c:v>870.31600000000003</c:v>
                </c:pt>
                <c:pt idx="67">
                  <c:v>866.54100000000005</c:v>
                </c:pt>
                <c:pt idx="68">
                  <c:v>862.79500000000007</c:v>
                </c:pt>
                <c:pt idx="69">
                  <c:v>859.07799999999997</c:v>
                </c:pt>
                <c:pt idx="70">
                  <c:v>855.37800000000004</c:v>
                </c:pt>
                <c:pt idx="71">
                  <c:v>851.69600000000003</c:v>
                </c:pt>
                <c:pt idx="72">
                  <c:v>848.04</c:v>
                </c:pt>
                <c:pt idx="73">
                  <c:v>844.41100000000006</c:v>
                </c:pt>
                <c:pt idx="74">
                  <c:v>840.803</c:v>
                </c:pt>
                <c:pt idx="75">
                  <c:v>837.22500000000002</c:v>
                </c:pt>
                <c:pt idx="76">
                  <c:v>833.67500000000007</c:v>
                </c:pt>
                <c:pt idx="77">
                  <c:v>830.16200000000003</c:v>
                </c:pt>
                <c:pt idx="78">
                  <c:v>826.68399999999997</c:v>
                </c:pt>
                <c:pt idx="79">
                  <c:v>823.23300000000006</c:v>
                </c:pt>
                <c:pt idx="80">
                  <c:v>819.81500000000005</c:v>
                </c:pt>
                <c:pt idx="81">
                  <c:v>816.43200000000002</c:v>
                </c:pt>
                <c:pt idx="82">
                  <c:v>813.07600000000002</c:v>
                </c:pt>
                <c:pt idx="83">
                  <c:v>809.75200000000007</c:v>
                </c:pt>
                <c:pt idx="84">
                  <c:v>806.46100000000001</c:v>
                </c:pt>
                <c:pt idx="85">
                  <c:v>803.2</c:v>
                </c:pt>
                <c:pt idx="86">
                  <c:v>799.98</c:v>
                </c:pt>
                <c:pt idx="87">
                  <c:v>796.798</c:v>
                </c:pt>
                <c:pt idx="88">
                  <c:v>793.65200000000004</c:v>
                </c:pt>
                <c:pt idx="89">
                  <c:v>790.54300000000001</c:v>
                </c:pt>
                <c:pt idx="90">
                  <c:v>787.46799999999996</c:v>
                </c:pt>
                <c:pt idx="91">
                  <c:v>784.42399999999998</c:v>
                </c:pt>
                <c:pt idx="92">
                  <c:v>781.40899999999999</c:v>
                </c:pt>
                <c:pt idx="93">
                  <c:v>778.42899999999997</c:v>
                </c:pt>
                <c:pt idx="94">
                  <c:v>775.48199999999997</c:v>
                </c:pt>
                <c:pt idx="95">
                  <c:v>772.572</c:v>
                </c:pt>
                <c:pt idx="96">
                  <c:v>769.69900000000007</c:v>
                </c:pt>
                <c:pt idx="97">
                  <c:v>766.85900000000004</c:v>
                </c:pt>
                <c:pt idx="98">
                  <c:v>764.04399999999998</c:v>
                </c:pt>
                <c:pt idx="99">
                  <c:v>761.255</c:v>
                </c:pt>
                <c:pt idx="100">
                  <c:v>758.49</c:v>
                </c:pt>
                <c:pt idx="101">
                  <c:v>994.36599999999999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4F-492D-9F26-C573517A9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C2L3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C2L3_exp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'C2L3'!$A$4:$A$17</c:f>
              <c:numCache>
                <c:formatCode>General</c:formatCode>
                <c:ptCount val="14"/>
                <c:pt idx="0">
                  <c:v>1.7409104153198698E-2</c:v>
                </c:pt>
                <c:pt idx="1">
                  <c:v>0.22631835399465999</c:v>
                </c:pt>
                <c:pt idx="2">
                  <c:v>0.79212648167123201</c:v>
                </c:pt>
                <c:pt idx="3">
                  <c:v>1.5011251031444399</c:v>
                </c:pt>
                <c:pt idx="4">
                  <c:v>2.5671205439669702</c:v>
                </c:pt>
                <c:pt idx="5">
                  <c:v>4.2047026618053502</c:v>
                </c:pt>
                <c:pt idx="6">
                  <c:v>6.2706809628629196</c:v>
                </c:pt>
                <c:pt idx="7">
                  <c:v>9.3353688844706095</c:v>
                </c:pt>
                <c:pt idx="8">
                  <c:v>14.7531996268429</c:v>
                </c:pt>
                <c:pt idx="9">
                  <c:v>20.029015173589301</c:v>
                </c:pt>
                <c:pt idx="10">
                  <c:v>25.7332269035549</c:v>
                </c:pt>
                <c:pt idx="11">
                  <c:v>31.223632307967801</c:v>
                </c:pt>
                <c:pt idx="12">
                  <c:v>35.502256327634598</c:v>
                </c:pt>
                <c:pt idx="13">
                  <c:v>41.848474683343603</c:v>
                </c:pt>
              </c:numCache>
            </c:numRef>
          </c:xVal>
          <c:yVal>
            <c:numRef>
              <c:f>'C2L3'!$B$4:$B$17</c:f>
              <c:numCache>
                <c:formatCode>General</c:formatCode>
                <c:ptCount val="14"/>
                <c:pt idx="0">
                  <c:v>9.8867061534204392</c:v>
                </c:pt>
                <c:pt idx="1">
                  <c:v>149.982248100546</c:v>
                </c:pt>
                <c:pt idx="2">
                  <c:v>279.06426677309599</c:v>
                </c:pt>
                <c:pt idx="3">
                  <c:v>391.65293445019302</c:v>
                </c:pt>
                <c:pt idx="4">
                  <c:v>490.480819378707</c:v>
                </c:pt>
                <c:pt idx="5">
                  <c:v>556.30241401347098</c:v>
                </c:pt>
                <c:pt idx="6">
                  <c:v>605.611069349937</c:v>
                </c:pt>
                <c:pt idx="7">
                  <c:v>641.11486825641998</c:v>
                </c:pt>
                <c:pt idx="8">
                  <c:v>670.96254471642203</c:v>
                </c:pt>
                <c:pt idx="9">
                  <c:v>684.33645848381605</c:v>
                </c:pt>
                <c:pt idx="10">
                  <c:v>681.19743295291096</c:v>
                </c:pt>
                <c:pt idx="11">
                  <c:v>675.32583917513603</c:v>
                </c:pt>
                <c:pt idx="12">
                  <c:v>659.92208752543297</c:v>
                </c:pt>
                <c:pt idx="13">
                  <c:v>648.49720989111302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1-4AF7-B233-47378027D505}"/>
            </c:ext>
          </c:extLst>
        </c:ser>
        <c:ser>
          <c:idx val="0"/>
          <c:order val="1"/>
          <c:tx>
            <c:v>C2L3_b/100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'C2L3'!$F$4:$F$152</c:f>
              <c:numCache>
                <c:formatCode>General</c:formatCode>
                <c:ptCount val="149"/>
                <c:pt idx="0">
                  <c:v>0</c:v>
                </c:pt>
                <c:pt idx="1">
                  <c:v>0.117551</c:v>
                </c:pt>
                <c:pt idx="2">
                  <c:v>0.33271200000000001</c:v>
                </c:pt>
                <c:pt idx="3">
                  <c:v>0.59448699999999999</c:v>
                </c:pt>
                <c:pt idx="4">
                  <c:v>0.897675</c:v>
                </c:pt>
                <c:pt idx="5">
                  <c:v>1.23183</c:v>
                </c:pt>
                <c:pt idx="6">
                  <c:v>1.5865199999999999</c:v>
                </c:pt>
                <c:pt idx="7">
                  <c:v>1.9541599999999999</c:v>
                </c:pt>
                <c:pt idx="8">
                  <c:v>2.3298999999999999</c:v>
                </c:pt>
                <c:pt idx="9">
                  <c:v>2.7108099999999999</c:v>
                </c:pt>
                <c:pt idx="10">
                  <c:v>3.0951200000000001</c:v>
                </c:pt>
                <c:pt idx="11">
                  <c:v>3.4817300000000002</c:v>
                </c:pt>
                <c:pt idx="12">
                  <c:v>3.8699699999999999</c:v>
                </c:pt>
                <c:pt idx="13">
                  <c:v>4.25936</c:v>
                </c:pt>
                <c:pt idx="14">
                  <c:v>4.64961</c:v>
                </c:pt>
                <c:pt idx="15">
                  <c:v>5.0405100000000003</c:v>
                </c:pt>
                <c:pt idx="16">
                  <c:v>5.4319100000000002</c:v>
                </c:pt>
                <c:pt idx="17">
                  <c:v>5.8236999999999997</c:v>
                </c:pt>
                <c:pt idx="18">
                  <c:v>6.2157999999999998</c:v>
                </c:pt>
                <c:pt idx="19">
                  <c:v>6.6081500000000002</c:v>
                </c:pt>
                <c:pt idx="20">
                  <c:v>7.0007099999999998</c:v>
                </c:pt>
                <c:pt idx="21">
                  <c:v>7.3934300000000004</c:v>
                </c:pt>
                <c:pt idx="22">
                  <c:v>7.7862900000000002</c:v>
                </c:pt>
                <c:pt idx="23">
                  <c:v>8.1792700000000007</c:v>
                </c:pt>
                <c:pt idx="24">
                  <c:v>8.5723400000000005</c:v>
                </c:pt>
                <c:pt idx="25">
                  <c:v>8.9655000000000005</c:v>
                </c:pt>
                <c:pt idx="26">
                  <c:v>9.3587199999999999</c:v>
                </c:pt>
                <c:pt idx="27">
                  <c:v>9.7520000000000007</c:v>
                </c:pt>
                <c:pt idx="28">
                  <c:v>10.145300000000001</c:v>
                </c:pt>
                <c:pt idx="29">
                  <c:v>10.5387</c:v>
                </c:pt>
                <c:pt idx="30">
                  <c:v>10.9321</c:v>
                </c:pt>
                <c:pt idx="31">
                  <c:v>11.3256</c:v>
                </c:pt>
                <c:pt idx="32">
                  <c:v>11.718999999999999</c:v>
                </c:pt>
                <c:pt idx="33">
                  <c:v>12.112500000000001</c:v>
                </c:pt>
                <c:pt idx="34">
                  <c:v>12.506</c:v>
                </c:pt>
                <c:pt idx="35">
                  <c:v>12.8996</c:v>
                </c:pt>
                <c:pt idx="36">
                  <c:v>13.293100000000001</c:v>
                </c:pt>
                <c:pt idx="37">
                  <c:v>13.6866</c:v>
                </c:pt>
                <c:pt idx="38">
                  <c:v>14.0802</c:v>
                </c:pt>
                <c:pt idx="39">
                  <c:v>14.473699999999999</c:v>
                </c:pt>
                <c:pt idx="40">
                  <c:v>14.8673</c:v>
                </c:pt>
                <c:pt idx="41">
                  <c:v>15.260899999999999</c:v>
                </c:pt>
                <c:pt idx="42">
                  <c:v>15.654400000000001</c:v>
                </c:pt>
                <c:pt idx="43">
                  <c:v>16.047999999999998</c:v>
                </c:pt>
                <c:pt idx="44">
                  <c:v>16.441500000000001</c:v>
                </c:pt>
                <c:pt idx="45">
                  <c:v>16.835100000000001</c:v>
                </c:pt>
                <c:pt idx="46">
                  <c:v>17.2286</c:v>
                </c:pt>
                <c:pt idx="47">
                  <c:v>17.622199999999999</c:v>
                </c:pt>
                <c:pt idx="48">
                  <c:v>18.015699999999999</c:v>
                </c:pt>
                <c:pt idx="49">
                  <c:v>18.409199999999998</c:v>
                </c:pt>
                <c:pt idx="50">
                  <c:v>18.802700000000002</c:v>
                </c:pt>
                <c:pt idx="51">
                  <c:v>19.196300000000001</c:v>
                </c:pt>
                <c:pt idx="52">
                  <c:v>19.5898</c:v>
                </c:pt>
                <c:pt idx="53">
                  <c:v>19.9834</c:v>
                </c:pt>
                <c:pt idx="54">
                  <c:v>20.376899999999999</c:v>
                </c:pt>
                <c:pt idx="55">
                  <c:v>20.770499999999998</c:v>
                </c:pt>
                <c:pt idx="56">
                  <c:v>21.164100000000001</c:v>
                </c:pt>
                <c:pt idx="57">
                  <c:v>21.557600000000001</c:v>
                </c:pt>
                <c:pt idx="58">
                  <c:v>21.9512</c:v>
                </c:pt>
                <c:pt idx="59">
                  <c:v>22.3447</c:v>
                </c:pt>
                <c:pt idx="60">
                  <c:v>22.738299999999999</c:v>
                </c:pt>
                <c:pt idx="61">
                  <c:v>23.132100000000001</c:v>
                </c:pt>
                <c:pt idx="62">
                  <c:v>23.526</c:v>
                </c:pt>
                <c:pt idx="63">
                  <c:v>23.92</c:v>
                </c:pt>
                <c:pt idx="64">
                  <c:v>24.3141</c:v>
                </c:pt>
                <c:pt idx="65">
                  <c:v>24.708200000000001</c:v>
                </c:pt>
                <c:pt idx="66">
                  <c:v>25.102499999999999</c:v>
                </c:pt>
                <c:pt idx="67">
                  <c:v>25.4968</c:v>
                </c:pt>
                <c:pt idx="68">
                  <c:v>25.891100000000002</c:v>
                </c:pt>
                <c:pt idx="69">
                  <c:v>26.285499999999999</c:v>
                </c:pt>
                <c:pt idx="70">
                  <c:v>26.680099999999999</c:v>
                </c:pt>
                <c:pt idx="71">
                  <c:v>27.0747</c:v>
                </c:pt>
                <c:pt idx="72">
                  <c:v>27.4694</c:v>
                </c:pt>
                <c:pt idx="73">
                  <c:v>27.8643</c:v>
                </c:pt>
                <c:pt idx="74">
                  <c:v>28.259399999999999</c:v>
                </c:pt>
                <c:pt idx="75">
                  <c:v>28.654599999999999</c:v>
                </c:pt>
                <c:pt idx="76">
                  <c:v>29.05</c:v>
                </c:pt>
                <c:pt idx="77">
                  <c:v>29.445399999999999</c:v>
                </c:pt>
                <c:pt idx="78">
                  <c:v>29.840800000000002</c:v>
                </c:pt>
                <c:pt idx="79">
                  <c:v>30.2363</c:v>
                </c:pt>
                <c:pt idx="80">
                  <c:v>30.631799999999998</c:v>
                </c:pt>
                <c:pt idx="81">
                  <c:v>31.0276</c:v>
                </c:pt>
                <c:pt idx="82">
                  <c:v>31.423500000000001</c:v>
                </c:pt>
                <c:pt idx="83">
                  <c:v>31.819500000000001</c:v>
                </c:pt>
                <c:pt idx="84">
                  <c:v>32.215699999999998</c:v>
                </c:pt>
                <c:pt idx="85">
                  <c:v>32.612099999999998</c:v>
                </c:pt>
                <c:pt idx="86">
                  <c:v>33.008600000000001</c:v>
                </c:pt>
                <c:pt idx="87">
                  <c:v>33.4054</c:v>
                </c:pt>
                <c:pt idx="88">
                  <c:v>33.802300000000002</c:v>
                </c:pt>
                <c:pt idx="89">
                  <c:v>34.199300000000001</c:v>
                </c:pt>
                <c:pt idx="90">
                  <c:v>34.596299999999999</c:v>
                </c:pt>
                <c:pt idx="91">
                  <c:v>34.993499999999997</c:v>
                </c:pt>
                <c:pt idx="92">
                  <c:v>35.390700000000002</c:v>
                </c:pt>
                <c:pt idx="93">
                  <c:v>35.787999999999997</c:v>
                </c:pt>
                <c:pt idx="94">
                  <c:v>36.185400000000001</c:v>
                </c:pt>
                <c:pt idx="95">
                  <c:v>36.582900000000002</c:v>
                </c:pt>
                <c:pt idx="96">
                  <c:v>36.9803</c:v>
                </c:pt>
                <c:pt idx="97">
                  <c:v>37.377899999999997</c:v>
                </c:pt>
                <c:pt idx="98">
                  <c:v>37.775700000000001</c:v>
                </c:pt>
                <c:pt idx="99">
                  <c:v>38.1736</c:v>
                </c:pt>
                <c:pt idx="100">
                  <c:v>38.571599999999997</c:v>
                </c:pt>
                <c:pt idx="101">
                  <c:v>38.969900000000003</c:v>
                </c:pt>
                <c:pt idx="102">
                  <c:v>39.368299999999998</c:v>
                </c:pt>
                <c:pt idx="103">
                  <c:v>39.7669</c:v>
                </c:pt>
                <c:pt idx="104">
                  <c:v>40.165700000000001</c:v>
                </c:pt>
                <c:pt idx="105">
                  <c:v>40.564599999999999</c:v>
                </c:pt>
                <c:pt idx="106">
                  <c:v>40.963700000000003</c:v>
                </c:pt>
                <c:pt idx="107">
                  <c:v>41.363</c:v>
                </c:pt>
                <c:pt idx="108">
                  <c:v>41.762500000000003</c:v>
                </c:pt>
                <c:pt idx="109">
                  <c:v>42.161999999999999</c:v>
                </c:pt>
                <c:pt idx="110">
                  <c:v>42.561500000000002</c:v>
                </c:pt>
                <c:pt idx="111">
                  <c:v>42.961199999999998</c:v>
                </c:pt>
                <c:pt idx="112">
                  <c:v>43.360799999999998</c:v>
                </c:pt>
                <c:pt idx="113">
                  <c:v>43.7605</c:v>
                </c:pt>
                <c:pt idx="114">
                  <c:v>44.1601</c:v>
                </c:pt>
                <c:pt idx="115">
                  <c:v>44.559800000000003</c:v>
                </c:pt>
                <c:pt idx="116">
                  <c:v>44.959499999999998</c:v>
                </c:pt>
                <c:pt idx="117">
                  <c:v>45.359400000000001</c:v>
                </c:pt>
                <c:pt idx="118">
                  <c:v>45.759500000000003</c:v>
                </c:pt>
                <c:pt idx="119">
                  <c:v>46.1599</c:v>
                </c:pt>
                <c:pt idx="120">
                  <c:v>46.560499999999998</c:v>
                </c:pt>
                <c:pt idx="121">
                  <c:v>46.961100000000002</c:v>
                </c:pt>
                <c:pt idx="122">
                  <c:v>47.361899999999999</c:v>
                </c:pt>
                <c:pt idx="123">
                  <c:v>47.762900000000002</c:v>
                </c:pt>
                <c:pt idx="124">
                  <c:v>48.164000000000001</c:v>
                </c:pt>
                <c:pt idx="125">
                  <c:v>48.565199999999997</c:v>
                </c:pt>
                <c:pt idx="126">
                  <c:v>48.966700000000003</c:v>
                </c:pt>
                <c:pt idx="127">
                  <c:v>49.368299999999998</c:v>
                </c:pt>
                <c:pt idx="128">
                  <c:v>49.77</c:v>
                </c:pt>
                <c:pt idx="129">
                  <c:v>50.171900000000001</c:v>
                </c:pt>
                <c:pt idx="130">
                  <c:v>50.573799999999999</c:v>
                </c:pt>
                <c:pt idx="131">
                  <c:v>50.975900000000003</c:v>
                </c:pt>
                <c:pt idx="132">
                  <c:v>51.378100000000003</c:v>
                </c:pt>
                <c:pt idx="133">
                  <c:v>51.780200000000001</c:v>
                </c:pt>
                <c:pt idx="134">
                  <c:v>52.182400000000001</c:v>
                </c:pt>
                <c:pt idx="135">
                  <c:v>52.584699999999998</c:v>
                </c:pt>
                <c:pt idx="136">
                  <c:v>52.987099999999998</c:v>
                </c:pt>
                <c:pt idx="137">
                  <c:v>53.389600000000002</c:v>
                </c:pt>
                <c:pt idx="138">
                  <c:v>53.792400000000001</c:v>
                </c:pt>
                <c:pt idx="139">
                  <c:v>54.195099999999996</c:v>
                </c:pt>
                <c:pt idx="140">
                  <c:v>54.598100000000002</c:v>
                </c:pt>
                <c:pt idx="141">
                  <c:v>55.001199999999997</c:v>
                </c:pt>
                <c:pt idx="142">
                  <c:v>55.404499999999999</c:v>
                </c:pt>
                <c:pt idx="143">
                  <c:v>55.808</c:v>
                </c:pt>
                <c:pt idx="144">
                  <c:v>56.2117</c:v>
                </c:pt>
                <c:pt idx="145">
                  <c:v>56.615600000000001</c:v>
                </c:pt>
                <c:pt idx="146">
                  <c:v>57.019599999999997</c:v>
                </c:pt>
                <c:pt idx="147">
                  <c:v>57.423900000000003</c:v>
                </c:pt>
                <c:pt idx="148">
                  <c:v>57.828499999999998</c:v>
                </c:pt>
              </c:numCache>
            </c:numRef>
          </c:xVal>
          <c:yVal>
            <c:numRef>
              <c:f>'C2L3'!$G$4:$G$152</c:f>
              <c:numCache>
                <c:formatCode>General</c:formatCode>
                <c:ptCount val="149"/>
                <c:pt idx="0">
                  <c:v>0</c:v>
                </c:pt>
                <c:pt idx="1">
                  <c:v>96.296800000000005</c:v>
                </c:pt>
                <c:pt idx="2">
                  <c:v>185.196</c:v>
                </c:pt>
                <c:pt idx="3">
                  <c:v>263.66700000000003</c:v>
                </c:pt>
                <c:pt idx="4">
                  <c:v>329.67599999999999</c:v>
                </c:pt>
                <c:pt idx="5">
                  <c:v>383.25100000000003</c:v>
                </c:pt>
                <c:pt idx="6">
                  <c:v>426.11</c:v>
                </c:pt>
                <c:pt idx="7">
                  <c:v>460.44800000000004</c:v>
                </c:pt>
                <c:pt idx="8">
                  <c:v>488.22</c:v>
                </c:pt>
                <c:pt idx="9">
                  <c:v>510.99400000000003</c:v>
                </c:pt>
                <c:pt idx="10">
                  <c:v>529.93399999999997</c:v>
                </c:pt>
                <c:pt idx="11">
                  <c:v>545.89400000000001</c:v>
                </c:pt>
                <c:pt idx="12">
                  <c:v>559.50700000000006</c:v>
                </c:pt>
                <c:pt idx="13">
                  <c:v>571.24300000000005</c:v>
                </c:pt>
                <c:pt idx="14">
                  <c:v>581.46</c:v>
                </c:pt>
                <c:pt idx="15">
                  <c:v>590.42899999999997</c:v>
                </c:pt>
                <c:pt idx="16">
                  <c:v>598.36500000000001</c:v>
                </c:pt>
                <c:pt idx="17">
                  <c:v>605.43299999999999</c:v>
                </c:pt>
                <c:pt idx="18">
                  <c:v>611.76800000000003</c:v>
                </c:pt>
                <c:pt idx="19">
                  <c:v>617.476</c:v>
                </c:pt>
                <c:pt idx="20">
                  <c:v>622.64599999999996</c:v>
                </c:pt>
                <c:pt idx="21">
                  <c:v>627.35</c:v>
                </c:pt>
                <c:pt idx="22">
                  <c:v>631.64700000000005</c:v>
                </c:pt>
                <c:pt idx="23">
                  <c:v>635.58699999999999</c:v>
                </c:pt>
                <c:pt idx="24">
                  <c:v>639.21299999999997</c:v>
                </c:pt>
                <c:pt idx="25">
                  <c:v>642.56000000000006</c:v>
                </c:pt>
                <c:pt idx="26">
                  <c:v>645.65899999999999</c:v>
                </c:pt>
                <c:pt idx="27">
                  <c:v>648.53600000000006</c:v>
                </c:pt>
                <c:pt idx="28">
                  <c:v>651.21299999999997</c:v>
                </c:pt>
                <c:pt idx="29">
                  <c:v>653.71100000000001</c:v>
                </c:pt>
                <c:pt idx="30">
                  <c:v>656.04600000000005</c:v>
                </c:pt>
                <c:pt idx="31">
                  <c:v>658.23300000000006</c:v>
                </c:pt>
                <c:pt idx="32">
                  <c:v>660.28600000000006</c:v>
                </c:pt>
                <c:pt idx="33">
                  <c:v>662.21600000000001</c:v>
                </c:pt>
                <c:pt idx="34">
                  <c:v>664.03399999999999</c:v>
                </c:pt>
                <c:pt idx="35">
                  <c:v>665.74800000000005</c:v>
                </c:pt>
                <c:pt idx="36">
                  <c:v>667.36800000000005</c:v>
                </c:pt>
                <c:pt idx="37">
                  <c:v>668.9</c:v>
                </c:pt>
                <c:pt idx="38">
                  <c:v>670.351</c:v>
                </c:pt>
                <c:pt idx="39">
                  <c:v>671.72699999999998</c:v>
                </c:pt>
                <c:pt idx="40">
                  <c:v>673.03200000000004</c:v>
                </c:pt>
                <c:pt idx="41">
                  <c:v>674.274</c:v>
                </c:pt>
                <c:pt idx="42">
                  <c:v>675.45400000000006</c:v>
                </c:pt>
                <c:pt idx="43">
                  <c:v>676.57799999999997</c:v>
                </c:pt>
                <c:pt idx="44">
                  <c:v>677.649</c:v>
                </c:pt>
                <c:pt idx="45">
                  <c:v>678.67100000000005</c:v>
                </c:pt>
                <c:pt idx="46">
                  <c:v>679.64599999999996</c:v>
                </c:pt>
                <c:pt idx="47">
                  <c:v>680.57799999999997</c:v>
                </c:pt>
                <c:pt idx="48">
                  <c:v>681.46799999999996</c:v>
                </c:pt>
                <c:pt idx="49">
                  <c:v>682.32</c:v>
                </c:pt>
                <c:pt idx="50">
                  <c:v>683.13</c:v>
                </c:pt>
                <c:pt idx="51">
                  <c:v>683.89400000000001</c:v>
                </c:pt>
                <c:pt idx="52">
                  <c:v>684.61500000000001</c:v>
                </c:pt>
                <c:pt idx="53">
                  <c:v>685.29399999999998</c:v>
                </c:pt>
                <c:pt idx="54">
                  <c:v>685.93299999999999</c:v>
                </c:pt>
                <c:pt idx="55">
                  <c:v>686.53899999999999</c:v>
                </c:pt>
                <c:pt idx="56">
                  <c:v>687.11300000000006</c:v>
                </c:pt>
                <c:pt idx="57">
                  <c:v>687.65100000000007</c:v>
                </c:pt>
                <c:pt idx="58">
                  <c:v>688.15800000000002</c:v>
                </c:pt>
                <c:pt idx="59">
                  <c:v>688.63599999999997</c:v>
                </c:pt>
                <c:pt idx="60">
                  <c:v>689.07900000000006</c:v>
                </c:pt>
                <c:pt idx="61">
                  <c:v>689.42600000000004</c:v>
                </c:pt>
                <c:pt idx="62">
                  <c:v>689.72</c:v>
                </c:pt>
                <c:pt idx="63">
                  <c:v>689.97</c:v>
                </c:pt>
                <c:pt idx="64">
                  <c:v>690.15300000000002</c:v>
                </c:pt>
                <c:pt idx="65">
                  <c:v>690.29</c:v>
                </c:pt>
                <c:pt idx="66">
                  <c:v>690.38499999999999</c:v>
                </c:pt>
                <c:pt idx="67">
                  <c:v>690.44900000000007</c:v>
                </c:pt>
                <c:pt idx="68">
                  <c:v>690.46900000000005</c:v>
                </c:pt>
                <c:pt idx="69">
                  <c:v>690.42500000000007</c:v>
                </c:pt>
                <c:pt idx="70">
                  <c:v>690.322</c:v>
                </c:pt>
                <c:pt idx="71">
                  <c:v>690.16899999999998</c:v>
                </c:pt>
                <c:pt idx="72">
                  <c:v>689.97900000000004</c:v>
                </c:pt>
                <c:pt idx="73">
                  <c:v>689.73599999999999</c:v>
                </c:pt>
                <c:pt idx="74">
                  <c:v>689.43600000000004</c:v>
                </c:pt>
                <c:pt idx="75">
                  <c:v>689.08799999999997</c:v>
                </c:pt>
                <c:pt idx="76">
                  <c:v>688.71100000000001</c:v>
                </c:pt>
                <c:pt idx="77">
                  <c:v>688.29700000000003</c:v>
                </c:pt>
                <c:pt idx="78">
                  <c:v>687.84299999999996</c:v>
                </c:pt>
                <c:pt idx="79">
                  <c:v>687.34800000000007</c:v>
                </c:pt>
                <c:pt idx="80">
                  <c:v>686.81299999999999</c:v>
                </c:pt>
                <c:pt idx="81">
                  <c:v>686.22800000000007</c:v>
                </c:pt>
                <c:pt idx="82">
                  <c:v>685.59299999999996</c:v>
                </c:pt>
                <c:pt idx="83">
                  <c:v>684.92700000000002</c:v>
                </c:pt>
                <c:pt idx="84">
                  <c:v>684.22400000000005</c:v>
                </c:pt>
                <c:pt idx="85">
                  <c:v>683.48</c:v>
                </c:pt>
                <c:pt idx="86">
                  <c:v>682.69500000000005</c:v>
                </c:pt>
                <c:pt idx="87">
                  <c:v>681.87099999999998</c:v>
                </c:pt>
                <c:pt idx="88">
                  <c:v>681.01599999999996</c:v>
                </c:pt>
                <c:pt idx="89">
                  <c:v>680.13300000000004</c:v>
                </c:pt>
                <c:pt idx="90">
                  <c:v>679.23199999999997</c:v>
                </c:pt>
                <c:pt idx="91">
                  <c:v>678.31000000000006</c:v>
                </c:pt>
                <c:pt idx="92">
                  <c:v>677.35900000000004</c:v>
                </c:pt>
                <c:pt idx="93">
                  <c:v>676.375</c:v>
                </c:pt>
                <c:pt idx="94">
                  <c:v>675.36800000000005</c:v>
                </c:pt>
                <c:pt idx="95">
                  <c:v>674.346</c:v>
                </c:pt>
                <c:pt idx="96">
                  <c:v>673.30000000000007</c:v>
                </c:pt>
                <c:pt idx="97">
                  <c:v>672.22</c:v>
                </c:pt>
                <c:pt idx="98">
                  <c:v>671.10800000000006</c:v>
                </c:pt>
                <c:pt idx="99">
                  <c:v>669.97699999999998</c:v>
                </c:pt>
                <c:pt idx="100">
                  <c:v>668.82600000000002</c:v>
                </c:pt>
                <c:pt idx="101">
                  <c:v>667.65499999999997</c:v>
                </c:pt>
                <c:pt idx="102">
                  <c:v>666.46100000000001</c:v>
                </c:pt>
                <c:pt idx="103">
                  <c:v>665.24400000000003</c:v>
                </c:pt>
                <c:pt idx="104">
                  <c:v>664.01</c:v>
                </c:pt>
                <c:pt idx="105">
                  <c:v>662.76499999999999</c:v>
                </c:pt>
                <c:pt idx="106">
                  <c:v>661.5</c:v>
                </c:pt>
                <c:pt idx="107">
                  <c:v>660.22</c:v>
                </c:pt>
                <c:pt idx="108">
                  <c:v>658.92899999999997</c:v>
                </c:pt>
                <c:pt idx="109">
                  <c:v>657.625</c:v>
                </c:pt>
                <c:pt idx="110">
                  <c:v>656.31399999999996</c:v>
                </c:pt>
                <c:pt idx="111">
                  <c:v>654.99400000000003</c:v>
                </c:pt>
                <c:pt idx="112">
                  <c:v>653.66899999999998</c:v>
                </c:pt>
                <c:pt idx="113">
                  <c:v>652.33900000000006</c:v>
                </c:pt>
                <c:pt idx="114">
                  <c:v>651.00200000000007</c:v>
                </c:pt>
                <c:pt idx="115">
                  <c:v>649.65600000000006</c:v>
                </c:pt>
                <c:pt idx="116">
                  <c:v>648.30200000000002</c:v>
                </c:pt>
                <c:pt idx="117">
                  <c:v>646.93399999999997</c:v>
                </c:pt>
                <c:pt idx="118">
                  <c:v>645.54100000000005</c:v>
                </c:pt>
                <c:pt idx="119">
                  <c:v>644.125</c:v>
                </c:pt>
                <c:pt idx="120">
                  <c:v>642.69500000000005</c:v>
                </c:pt>
                <c:pt idx="121">
                  <c:v>641.25900000000001</c:v>
                </c:pt>
                <c:pt idx="122">
                  <c:v>639.81899999999996</c:v>
                </c:pt>
                <c:pt idx="123">
                  <c:v>638.37300000000005</c:v>
                </c:pt>
                <c:pt idx="124">
                  <c:v>636.92100000000005</c:v>
                </c:pt>
                <c:pt idx="125">
                  <c:v>635.46</c:v>
                </c:pt>
                <c:pt idx="126">
                  <c:v>633.98500000000001</c:v>
                </c:pt>
                <c:pt idx="127">
                  <c:v>632.50099999999998</c:v>
                </c:pt>
                <c:pt idx="128">
                  <c:v>631.01400000000001</c:v>
                </c:pt>
                <c:pt idx="129">
                  <c:v>629.52200000000005</c:v>
                </c:pt>
                <c:pt idx="130">
                  <c:v>628.029</c:v>
                </c:pt>
                <c:pt idx="131">
                  <c:v>626.53200000000004</c:v>
                </c:pt>
                <c:pt idx="132">
                  <c:v>625.03499999999997</c:v>
                </c:pt>
                <c:pt idx="133">
                  <c:v>623.54399999999998</c:v>
                </c:pt>
                <c:pt idx="134">
                  <c:v>622.05700000000002</c:v>
                </c:pt>
                <c:pt idx="135">
                  <c:v>620.572</c:v>
                </c:pt>
                <c:pt idx="136">
                  <c:v>619.08600000000001</c:v>
                </c:pt>
                <c:pt idx="137">
                  <c:v>617.6</c:v>
                </c:pt>
                <c:pt idx="138">
                  <c:v>616.11400000000003</c:v>
                </c:pt>
                <c:pt idx="139">
                  <c:v>614.62900000000002</c:v>
                </c:pt>
                <c:pt idx="140">
                  <c:v>613.14099999999996</c:v>
                </c:pt>
                <c:pt idx="141">
                  <c:v>611.64700000000005</c:v>
                </c:pt>
                <c:pt idx="142">
                  <c:v>610.14200000000005</c:v>
                </c:pt>
                <c:pt idx="143">
                  <c:v>608.62700000000007</c:v>
                </c:pt>
                <c:pt idx="144">
                  <c:v>607.10699999999997</c:v>
                </c:pt>
                <c:pt idx="145">
                  <c:v>605.58199999999999</c:v>
                </c:pt>
                <c:pt idx="146">
                  <c:v>604.05600000000004</c:v>
                </c:pt>
                <c:pt idx="147">
                  <c:v>602.52300000000002</c:v>
                </c:pt>
                <c:pt idx="148">
                  <c:v>600.98500000000001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11-4AF7-B233-47378027D505}"/>
            </c:ext>
          </c:extLst>
        </c:ser>
        <c:ser>
          <c:idx val="1"/>
          <c:order val="2"/>
          <c:tx>
            <c:v>C2L3_b/200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'C2L3'!$K$4:$K$133</c:f>
              <c:numCache>
                <c:formatCode>General</c:formatCode>
                <c:ptCount val="130"/>
                <c:pt idx="0">
                  <c:v>3.5403799999999999E-2</c:v>
                </c:pt>
                <c:pt idx="1">
                  <c:v>-0.139547</c:v>
                </c:pt>
                <c:pt idx="2">
                  <c:v>-0.35799300000000001</c:v>
                </c:pt>
                <c:pt idx="3">
                  <c:v>-0.62225299999999995</c:v>
                </c:pt>
                <c:pt idx="4">
                  <c:v>-0.92712700000000003</c:v>
                </c:pt>
                <c:pt idx="5">
                  <c:v>-1.26231</c:v>
                </c:pt>
                <c:pt idx="6">
                  <c:v>-1.61754</c:v>
                </c:pt>
                <c:pt idx="7">
                  <c:v>-1.98533</c:v>
                </c:pt>
                <c:pt idx="8">
                  <c:v>-2.3609200000000001</c:v>
                </c:pt>
                <c:pt idx="9">
                  <c:v>-2.7414399999999999</c:v>
                </c:pt>
                <c:pt idx="10">
                  <c:v>-3.1251600000000002</c:v>
                </c:pt>
                <c:pt idx="11">
                  <c:v>-3.51105</c:v>
                </c:pt>
                <c:pt idx="12">
                  <c:v>-3.8984200000000002</c:v>
                </c:pt>
                <c:pt idx="13">
                  <c:v>-4.2868500000000003</c:v>
                </c:pt>
                <c:pt idx="14">
                  <c:v>-4.6760599999999997</c:v>
                </c:pt>
                <c:pt idx="15">
                  <c:v>-5.0658399999999997</c:v>
                </c:pt>
                <c:pt idx="16">
                  <c:v>-5.4560599999999999</c:v>
                </c:pt>
                <c:pt idx="17">
                  <c:v>-5.8466300000000002</c:v>
                </c:pt>
                <c:pt idx="18">
                  <c:v>-6.2374599999999996</c:v>
                </c:pt>
                <c:pt idx="19">
                  <c:v>-6.6285100000000003</c:v>
                </c:pt>
                <c:pt idx="20">
                  <c:v>-7.0197200000000004</c:v>
                </c:pt>
                <c:pt idx="21">
                  <c:v>-7.4110800000000001</c:v>
                </c:pt>
                <c:pt idx="22">
                  <c:v>-7.8025599999999997</c:v>
                </c:pt>
                <c:pt idx="23">
                  <c:v>-8.1941299999999995</c:v>
                </c:pt>
                <c:pt idx="24">
                  <c:v>-8.5857799999999997</c:v>
                </c:pt>
                <c:pt idx="25">
                  <c:v>-8.9774999999999991</c:v>
                </c:pt>
                <c:pt idx="26">
                  <c:v>-9.3692700000000002</c:v>
                </c:pt>
                <c:pt idx="27">
                  <c:v>-9.7610899999999994</c:v>
                </c:pt>
                <c:pt idx="28">
                  <c:v>-10.153</c:v>
                </c:pt>
                <c:pt idx="29">
                  <c:v>-10.5448</c:v>
                </c:pt>
                <c:pt idx="30">
                  <c:v>-10.9368</c:v>
                </c:pt>
                <c:pt idx="31">
                  <c:v>-11.3287</c:v>
                </c:pt>
                <c:pt idx="32">
                  <c:v>-11.720700000000001</c:v>
                </c:pt>
                <c:pt idx="33">
                  <c:v>-12.1127</c:v>
                </c:pt>
                <c:pt idx="34">
                  <c:v>-12.5047</c:v>
                </c:pt>
                <c:pt idx="35">
                  <c:v>-12.896699999999999</c:v>
                </c:pt>
                <c:pt idx="36">
                  <c:v>-13.2887</c:v>
                </c:pt>
                <c:pt idx="37">
                  <c:v>-13.6807</c:v>
                </c:pt>
                <c:pt idx="38">
                  <c:v>-14.072699999999999</c:v>
                </c:pt>
                <c:pt idx="39">
                  <c:v>-14.464700000000001</c:v>
                </c:pt>
                <c:pt idx="40">
                  <c:v>-14.8568</c:v>
                </c:pt>
                <c:pt idx="41">
                  <c:v>-15.248799999999999</c:v>
                </c:pt>
                <c:pt idx="42">
                  <c:v>-15.6408</c:v>
                </c:pt>
                <c:pt idx="43">
                  <c:v>-16.032800000000002</c:v>
                </c:pt>
                <c:pt idx="44">
                  <c:v>-16.424800000000001</c:v>
                </c:pt>
                <c:pt idx="45">
                  <c:v>-16.816800000000001</c:v>
                </c:pt>
                <c:pt idx="46">
                  <c:v>-17.2088</c:v>
                </c:pt>
                <c:pt idx="47">
                  <c:v>-17.6008</c:v>
                </c:pt>
                <c:pt idx="48">
                  <c:v>-17.992799999999999</c:v>
                </c:pt>
                <c:pt idx="49">
                  <c:v>-18.384799999999998</c:v>
                </c:pt>
                <c:pt idx="50">
                  <c:v>-18.776800000000001</c:v>
                </c:pt>
                <c:pt idx="51">
                  <c:v>-19.168700000000001</c:v>
                </c:pt>
                <c:pt idx="52">
                  <c:v>-19.560700000000001</c:v>
                </c:pt>
                <c:pt idx="53">
                  <c:v>-19.9526</c:v>
                </c:pt>
                <c:pt idx="54">
                  <c:v>-20.3445</c:v>
                </c:pt>
                <c:pt idx="55">
                  <c:v>-20.7364</c:v>
                </c:pt>
                <c:pt idx="56">
                  <c:v>-21.128299999999999</c:v>
                </c:pt>
                <c:pt idx="57">
                  <c:v>-21.520199999999999</c:v>
                </c:pt>
                <c:pt idx="58">
                  <c:v>-21.912099999999999</c:v>
                </c:pt>
                <c:pt idx="59">
                  <c:v>-22.303999999999998</c:v>
                </c:pt>
                <c:pt idx="60">
                  <c:v>-22.696000000000002</c:v>
                </c:pt>
                <c:pt idx="61">
                  <c:v>-23.087900000000001</c:v>
                </c:pt>
                <c:pt idx="62">
                  <c:v>-23.479800000000001</c:v>
                </c:pt>
                <c:pt idx="63">
                  <c:v>-23.871700000000001</c:v>
                </c:pt>
                <c:pt idx="64">
                  <c:v>-24.2638</c:v>
                </c:pt>
                <c:pt idx="65">
                  <c:v>-24.655999999999999</c:v>
                </c:pt>
                <c:pt idx="66">
                  <c:v>-25.048300000000001</c:v>
                </c:pt>
                <c:pt idx="67">
                  <c:v>-25.4407</c:v>
                </c:pt>
                <c:pt idx="68">
                  <c:v>-25.833200000000001</c:v>
                </c:pt>
                <c:pt idx="69">
                  <c:v>-26.2258</c:v>
                </c:pt>
                <c:pt idx="70">
                  <c:v>-26.618500000000001</c:v>
                </c:pt>
                <c:pt idx="71">
                  <c:v>-27.011099999999999</c:v>
                </c:pt>
                <c:pt idx="72">
                  <c:v>-27.4039</c:v>
                </c:pt>
                <c:pt idx="73">
                  <c:v>-27.796900000000001</c:v>
                </c:pt>
                <c:pt idx="74">
                  <c:v>-28.190100000000001</c:v>
                </c:pt>
                <c:pt idx="75">
                  <c:v>-28.583500000000001</c:v>
                </c:pt>
                <c:pt idx="76">
                  <c:v>-28.977</c:v>
                </c:pt>
                <c:pt idx="77">
                  <c:v>-29.370699999999999</c:v>
                </c:pt>
                <c:pt idx="78">
                  <c:v>-29.764600000000002</c:v>
                </c:pt>
                <c:pt idx="79">
                  <c:v>-30.1586</c:v>
                </c:pt>
                <c:pt idx="80">
                  <c:v>-30.552700000000002</c:v>
                </c:pt>
                <c:pt idx="81">
                  <c:v>-30.946899999999999</c:v>
                </c:pt>
                <c:pt idx="82">
                  <c:v>-31.341100000000001</c:v>
                </c:pt>
                <c:pt idx="83">
                  <c:v>-31.735399999999998</c:v>
                </c:pt>
                <c:pt idx="84">
                  <c:v>-32.129899999999999</c:v>
                </c:pt>
                <c:pt idx="85">
                  <c:v>-32.524500000000003</c:v>
                </c:pt>
                <c:pt idx="86">
                  <c:v>-32.919499999999999</c:v>
                </c:pt>
                <c:pt idx="87">
                  <c:v>-33.314599999999999</c:v>
                </c:pt>
                <c:pt idx="88">
                  <c:v>-33.71</c:v>
                </c:pt>
                <c:pt idx="89">
                  <c:v>-34.105699999999999</c:v>
                </c:pt>
                <c:pt idx="90">
                  <c:v>-34.501600000000003</c:v>
                </c:pt>
                <c:pt idx="91">
                  <c:v>-34.897599999999997</c:v>
                </c:pt>
                <c:pt idx="92">
                  <c:v>-35.293799999999997</c:v>
                </c:pt>
                <c:pt idx="93">
                  <c:v>-35.689900000000002</c:v>
                </c:pt>
                <c:pt idx="94">
                  <c:v>-36.086100000000002</c:v>
                </c:pt>
                <c:pt idx="95">
                  <c:v>-36.482300000000002</c:v>
                </c:pt>
                <c:pt idx="96">
                  <c:v>-36.878500000000003</c:v>
                </c:pt>
                <c:pt idx="97">
                  <c:v>-37.274799999999999</c:v>
                </c:pt>
                <c:pt idx="98">
                  <c:v>-37.671100000000003</c:v>
                </c:pt>
                <c:pt idx="99">
                  <c:v>-38.067399999999999</c:v>
                </c:pt>
                <c:pt idx="100">
                  <c:v>-38.463999999999999</c:v>
                </c:pt>
              </c:numCache>
            </c:numRef>
          </c:xVal>
          <c:yVal>
            <c:numRef>
              <c:f>'C2L3'!$L$4:$L$133</c:f>
              <c:numCache>
                <c:formatCode>General</c:formatCode>
                <c:ptCount val="130"/>
                <c:pt idx="0">
                  <c:v>-4.4963200000000005E-9</c:v>
                </c:pt>
                <c:pt idx="1">
                  <c:v>96.334699999999998</c:v>
                </c:pt>
                <c:pt idx="2">
                  <c:v>185.375</c:v>
                </c:pt>
                <c:pt idx="3">
                  <c:v>264.11400000000003</c:v>
                </c:pt>
                <c:pt idx="4">
                  <c:v>330.505</c:v>
                </c:pt>
                <c:pt idx="5">
                  <c:v>384.536</c:v>
                </c:pt>
                <c:pt idx="6">
                  <c:v>427.83600000000001</c:v>
                </c:pt>
                <c:pt idx="7">
                  <c:v>462.57100000000003</c:v>
                </c:pt>
                <c:pt idx="8">
                  <c:v>490.70800000000003</c:v>
                </c:pt>
                <c:pt idx="9">
                  <c:v>513.80399999999997</c:v>
                </c:pt>
                <c:pt idx="10">
                  <c:v>533.02700000000004</c:v>
                </c:pt>
                <c:pt idx="11">
                  <c:v>549.23500000000001</c:v>
                </c:pt>
                <c:pt idx="12">
                  <c:v>563.06700000000001</c:v>
                </c:pt>
                <c:pt idx="13">
                  <c:v>574.99800000000005</c:v>
                </c:pt>
                <c:pt idx="14">
                  <c:v>585.38900000000001</c:v>
                </c:pt>
                <c:pt idx="15">
                  <c:v>594.51499999999999</c:v>
                </c:pt>
                <c:pt idx="16">
                  <c:v>602.59199999999998</c:v>
                </c:pt>
                <c:pt idx="17">
                  <c:v>609.78899999999999</c:v>
                </c:pt>
                <c:pt idx="18">
                  <c:v>616.24199999999996</c:v>
                </c:pt>
                <c:pt idx="19">
                  <c:v>622.05899999999997</c:v>
                </c:pt>
                <c:pt idx="20">
                  <c:v>627.33000000000004</c:v>
                </c:pt>
                <c:pt idx="21">
                  <c:v>632.12700000000007</c:v>
                </c:pt>
                <c:pt idx="22">
                  <c:v>636.51200000000006</c:v>
                </c:pt>
                <c:pt idx="23">
                  <c:v>640.53399999999999</c:v>
                </c:pt>
                <c:pt idx="24">
                  <c:v>644.23699999999997</c:v>
                </c:pt>
                <c:pt idx="25">
                  <c:v>647.65700000000004</c:v>
                </c:pt>
                <c:pt idx="26">
                  <c:v>650.82600000000002</c:v>
                </c:pt>
                <c:pt idx="27">
                  <c:v>653.76900000000001</c:v>
                </c:pt>
                <c:pt idx="28">
                  <c:v>656.50900000000001</c:v>
                </c:pt>
                <c:pt idx="29">
                  <c:v>659.06799999999998</c:v>
                </c:pt>
                <c:pt idx="30">
                  <c:v>661.46100000000001</c:v>
                </c:pt>
                <c:pt idx="31">
                  <c:v>663.70500000000004</c:v>
                </c:pt>
                <c:pt idx="32">
                  <c:v>665.81200000000001</c:v>
                </c:pt>
                <c:pt idx="33">
                  <c:v>667.79600000000005</c:v>
                </c:pt>
                <c:pt idx="34">
                  <c:v>669.66499999999996</c:v>
                </c:pt>
                <c:pt idx="35">
                  <c:v>671.43000000000006</c:v>
                </c:pt>
                <c:pt idx="36">
                  <c:v>673.09900000000005</c:v>
                </c:pt>
                <c:pt idx="37">
                  <c:v>674.67899999999997</c:v>
                </c:pt>
                <c:pt idx="38">
                  <c:v>676.178</c:v>
                </c:pt>
                <c:pt idx="39">
                  <c:v>677.6</c:v>
                </c:pt>
                <c:pt idx="40">
                  <c:v>678.95299999999997</c:v>
                </c:pt>
                <c:pt idx="41">
                  <c:v>680.23900000000003</c:v>
                </c:pt>
                <c:pt idx="42">
                  <c:v>681.46500000000003</c:v>
                </c:pt>
                <c:pt idx="43">
                  <c:v>682.63400000000001</c:v>
                </c:pt>
                <c:pt idx="44">
                  <c:v>683.75</c:v>
                </c:pt>
                <c:pt idx="45">
                  <c:v>684.81600000000003</c:v>
                </c:pt>
                <c:pt idx="46">
                  <c:v>685.83600000000001</c:v>
                </c:pt>
                <c:pt idx="47">
                  <c:v>686.81100000000004</c:v>
                </c:pt>
                <c:pt idx="48">
                  <c:v>687.74599999999998</c:v>
                </c:pt>
                <c:pt idx="49">
                  <c:v>688.64099999999996</c:v>
                </c:pt>
                <c:pt idx="50">
                  <c:v>689.50099999999998</c:v>
                </c:pt>
                <c:pt idx="51">
                  <c:v>690.32500000000005</c:v>
                </c:pt>
                <c:pt idx="52">
                  <c:v>691.11699999999996</c:v>
                </c:pt>
                <c:pt idx="53">
                  <c:v>691.87800000000004</c:v>
                </c:pt>
                <c:pt idx="54">
                  <c:v>692.61</c:v>
                </c:pt>
                <c:pt idx="55">
                  <c:v>693.31299999999999</c:v>
                </c:pt>
                <c:pt idx="56">
                  <c:v>693.98099999999999</c:v>
                </c:pt>
                <c:pt idx="57">
                  <c:v>694.61300000000006</c:v>
                </c:pt>
                <c:pt idx="58">
                  <c:v>695.21299999999997</c:v>
                </c:pt>
                <c:pt idx="59">
                  <c:v>695.78100000000006</c:v>
                </c:pt>
                <c:pt idx="60">
                  <c:v>696.31799999999998</c:v>
                </c:pt>
                <c:pt idx="61">
                  <c:v>696.83299999999997</c:v>
                </c:pt>
                <c:pt idx="62">
                  <c:v>697.322</c:v>
                </c:pt>
                <c:pt idx="63">
                  <c:v>697.76599999999996</c:v>
                </c:pt>
                <c:pt idx="64">
                  <c:v>698.14300000000003</c:v>
                </c:pt>
                <c:pt idx="65">
                  <c:v>698.45699999999999</c:v>
                </c:pt>
                <c:pt idx="66">
                  <c:v>698.726</c:v>
                </c:pt>
                <c:pt idx="67">
                  <c:v>698.93100000000004</c:v>
                </c:pt>
                <c:pt idx="68">
                  <c:v>699.08400000000006</c:v>
                </c:pt>
                <c:pt idx="69">
                  <c:v>699.2</c:v>
                </c:pt>
                <c:pt idx="70">
                  <c:v>699.27800000000002</c:v>
                </c:pt>
                <c:pt idx="71">
                  <c:v>699.31899999999996</c:v>
                </c:pt>
                <c:pt idx="72">
                  <c:v>699.30899999999997</c:v>
                </c:pt>
                <c:pt idx="73">
                  <c:v>699.21699999999998</c:v>
                </c:pt>
                <c:pt idx="74">
                  <c:v>699.05500000000006</c:v>
                </c:pt>
                <c:pt idx="75">
                  <c:v>698.85300000000007</c:v>
                </c:pt>
                <c:pt idx="76">
                  <c:v>698.59900000000005</c:v>
                </c:pt>
                <c:pt idx="77">
                  <c:v>698.28300000000002</c:v>
                </c:pt>
                <c:pt idx="78">
                  <c:v>697.91600000000005</c:v>
                </c:pt>
                <c:pt idx="79">
                  <c:v>697.51700000000005</c:v>
                </c:pt>
                <c:pt idx="80">
                  <c:v>697.08</c:v>
                </c:pt>
                <c:pt idx="81">
                  <c:v>696.60599999999999</c:v>
                </c:pt>
                <c:pt idx="82">
                  <c:v>696.09</c:v>
                </c:pt>
                <c:pt idx="83">
                  <c:v>695.53499999999997</c:v>
                </c:pt>
                <c:pt idx="84">
                  <c:v>694.93100000000004</c:v>
                </c:pt>
                <c:pt idx="85">
                  <c:v>694.274</c:v>
                </c:pt>
                <c:pt idx="86">
                  <c:v>693.55600000000004</c:v>
                </c:pt>
                <c:pt idx="87">
                  <c:v>692.80600000000004</c:v>
                </c:pt>
                <c:pt idx="88">
                  <c:v>692.02499999999998</c:v>
                </c:pt>
                <c:pt idx="89">
                  <c:v>691.197</c:v>
                </c:pt>
                <c:pt idx="90">
                  <c:v>690.32</c:v>
                </c:pt>
                <c:pt idx="91">
                  <c:v>689.41399999999999</c:v>
                </c:pt>
                <c:pt idx="92">
                  <c:v>688.48699999999997</c:v>
                </c:pt>
                <c:pt idx="93">
                  <c:v>687.54600000000005</c:v>
                </c:pt>
                <c:pt idx="94">
                  <c:v>686.58299999999997</c:v>
                </c:pt>
                <c:pt idx="95">
                  <c:v>685.6</c:v>
                </c:pt>
                <c:pt idx="96">
                  <c:v>684.59800000000007</c:v>
                </c:pt>
                <c:pt idx="97">
                  <c:v>683.57600000000002</c:v>
                </c:pt>
                <c:pt idx="98">
                  <c:v>682.52</c:v>
                </c:pt>
                <c:pt idx="99">
                  <c:v>681.43200000000002</c:v>
                </c:pt>
                <c:pt idx="100">
                  <c:v>680.31899999999996</c:v>
                </c:pt>
                <c:pt idx="101">
                  <c:v>699.31899999999996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11-4AF7-B233-47378027D505}"/>
            </c:ext>
          </c:extLst>
        </c:ser>
        <c:ser>
          <c:idx val="2"/>
          <c:order val="3"/>
          <c:tx>
            <c:v>C2L3_b/300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'C2L3'!$P$4:$P$153</c:f>
              <c:numCache>
                <c:formatCode>General</c:formatCode>
                <c:ptCount val="150"/>
                <c:pt idx="0">
                  <c:v>0.106569</c:v>
                </c:pt>
                <c:pt idx="1">
                  <c:v>-5.5352999999999999E-2</c:v>
                </c:pt>
                <c:pt idx="2">
                  <c:v>-0.264459</c:v>
                </c:pt>
                <c:pt idx="3">
                  <c:v>-0.52380800000000005</c:v>
                </c:pt>
                <c:pt idx="4">
                  <c:v>-0.827677</c:v>
                </c:pt>
                <c:pt idx="5">
                  <c:v>-1.1645799999999999</c:v>
                </c:pt>
                <c:pt idx="6">
                  <c:v>-1.52332</c:v>
                </c:pt>
                <c:pt idx="7">
                  <c:v>-1.8958600000000001</c:v>
                </c:pt>
                <c:pt idx="8">
                  <c:v>-2.2771300000000001</c:v>
                </c:pt>
                <c:pt idx="9">
                  <c:v>-2.6640700000000002</c:v>
                </c:pt>
                <c:pt idx="10">
                  <c:v>-3.0548099999999998</c:v>
                </c:pt>
                <c:pt idx="11">
                  <c:v>-3.4481899999999999</c:v>
                </c:pt>
                <c:pt idx="12">
                  <c:v>-3.8434499999999998</c:v>
                </c:pt>
                <c:pt idx="13">
                  <c:v>-4.2400900000000004</c:v>
                </c:pt>
                <c:pt idx="14">
                  <c:v>-4.6377800000000002</c:v>
                </c:pt>
                <c:pt idx="15">
                  <c:v>-5.03627</c:v>
                </c:pt>
                <c:pt idx="16">
                  <c:v>-5.4353899999999999</c:v>
                </c:pt>
                <c:pt idx="17">
                  <c:v>-5.8350099999999996</c:v>
                </c:pt>
                <c:pt idx="18">
                  <c:v>-6.2350399999999997</c:v>
                </c:pt>
                <c:pt idx="19">
                  <c:v>-6.6353999999999997</c:v>
                </c:pt>
                <c:pt idx="20">
                  <c:v>-7.0360399999999998</c:v>
                </c:pt>
                <c:pt idx="21">
                  <c:v>-7.4369100000000001</c:v>
                </c:pt>
                <c:pt idx="22">
                  <c:v>-7.8379700000000003</c:v>
                </c:pt>
                <c:pt idx="23">
                  <c:v>-8.2391900000000007</c:v>
                </c:pt>
                <c:pt idx="24">
                  <c:v>-8.6405600000000007</c:v>
                </c:pt>
                <c:pt idx="25">
                  <c:v>-9.0420400000000001</c:v>
                </c:pt>
                <c:pt idx="26">
                  <c:v>-9.4436300000000006</c:v>
                </c:pt>
                <c:pt idx="27">
                  <c:v>-9.8452999999999999</c:v>
                </c:pt>
                <c:pt idx="28">
                  <c:v>-10.2471</c:v>
                </c:pt>
                <c:pt idx="29">
                  <c:v>-10.648899999999999</c:v>
                </c:pt>
                <c:pt idx="30">
                  <c:v>-11.050700000000001</c:v>
                </c:pt>
                <c:pt idx="31">
                  <c:v>-11.4527</c:v>
                </c:pt>
                <c:pt idx="32">
                  <c:v>-11.8546</c:v>
                </c:pt>
                <c:pt idx="33">
                  <c:v>-12.256600000000001</c:v>
                </c:pt>
                <c:pt idx="34">
                  <c:v>-12.6587</c:v>
                </c:pt>
                <c:pt idx="35">
                  <c:v>-13.060700000000001</c:v>
                </c:pt>
                <c:pt idx="36">
                  <c:v>-13.4628</c:v>
                </c:pt>
                <c:pt idx="37">
                  <c:v>-13.8649</c:v>
                </c:pt>
                <c:pt idx="38">
                  <c:v>-14.267099999999999</c:v>
                </c:pt>
                <c:pt idx="39">
                  <c:v>-14.6692</c:v>
                </c:pt>
                <c:pt idx="40">
                  <c:v>-15.071400000000001</c:v>
                </c:pt>
                <c:pt idx="41">
                  <c:v>-15.473599999999999</c:v>
                </c:pt>
                <c:pt idx="42">
                  <c:v>-15.8759</c:v>
                </c:pt>
                <c:pt idx="43">
                  <c:v>-16.278199999999998</c:v>
                </c:pt>
                <c:pt idx="44">
                  <c:v>-16.680499999999999</c:v>
                </c:pt>
                <c:pt idx="45">
                  <c:v>-17.082899999999999</c:v>
                </c:pt>
                <c:pt idx="46">
                  <c:v>-17.485199999999999</c:v>
                </c:pt>
                <c:pt idx="47">
                  <c:v>-17.887599999999999</c:v>
                </c:pt>
                <c:pt idx="48">
                  <c:v>-18.290099999999999</c:v>
                </c:pt>
                <c:pt idx="49">
                  <c:v>-18.692499999999999</c:v>
                </c:pt>
                <c:pt idx="50">
                  <c:v>-19.094999999999999</c:v>
                </c:pt>
                <c:pt idx="51">
                  <c:v>-19.497499999999999</c:v>
                </c:pt>
                <c:pt idx="52">
                  <c:v>-19.899999999999999</c:v>
                </c:pt>
                <c:pt idx="53">
                  <c:v>-20.302600000000002</c:v>
                </c:pt>
                <c:pt idx="54">
                  <c:v>-20.705100000000002</c:v>
                </c:pt>
                <c:pt idx="55">
                  <c:v>-21.107600000000001</c:v>
                </c:pt>
                <c:pt idx="56">
                  <c:v>-21.510200000000001</c:v>
                </c:pt>
                <c:pt idx="57">
                  <c:v>-21.913</c:v>
                </c:pt>
                <c:pt idx="58">
                  <c:v>-22.315999999999999</c:v>
                </c:pt>
                <c:pt idx="59">
                  <c:v>-22.719000000000001</c:v>
                </c:pt>
                <c:pt idx="60">
                  <c:v>-23.1221</c:v>
                </c:pt>
                <c:pt idx="61">
                  <c:v>-23.525400000000001</c:v>
                </c:pt>
                <c:pt idx="62">
                  <c:v>-23.928699999999999</c:v>
                </c:pt>
                <c:pt idx="63">
                  <c:v>-24.3322</c:v>
                </c:pt>
                <c:pt idx="64">
                  <c:v>-24.735700000000001</c:v>
                </c:pt>
                <c:pt idx="65">
                  <c:v>-25.139500000000002</c:v>
                </c:pt>
                <c:pt idx="66">
                  <c:v>-25.543299999999999</c:v>
                </c:pt>
                <c:pt idx="67">
                  <c:v>-25.947199999999999</c:v>
                </c:pt>
                <c:pt idx="68">
                  <c:v>-26.351199999999999</c:v>
                </c:pt>
                <c:pt idx="69">
                  <c:v>-26.755299999999998</c:v>
                </c:pt>
                <c:pt idx="70">
                  <c:v>-27.159400000000002</c:v>
                </c:pt>
                <c:pt idx="71">
                  <c:v>-27.563700000000001</c:v>
                </c:pt>
                <c:pt idx="72">
                  <c:v>-27.968</c:v>
                </c:pt>
                <c:pt idx="73">
                  <c:v>-28.372199999999999</c:v>
                </c:pt>
                <c:pt idx="74">
                  <c:v>-28.776599999999998</c:v>
                </c:pt>
                <c:pt idx="75">
                  <c:v>-29.181100000000001</c:v>
                </c:pt>
                <c:pt idx="76">
                  <c:v>-29.585699999999999</c:v>
                </c:pt>
                <c:pt idx="77">
                  <c:v>-29.990500000000001</c:v>
                </c:pt>
                <c:pt idx="78">
                  <c:v>-30.395299999999999</c:v>
                </c:pt>
                <c:pt idx="79">
                  <c:v>-30.8003</c:v>
                </c:pt>
                <c:pt idx="80">
                  <c:v>-31.205400000000001</c:v>
                </c:pt>
                <c:pt idx="81">
                  <c:v>-31.610600000000002</c:v>
                </c:pt>
                <c:pt idx="82">
                  <c:v>-32.015999999999998</c:v>
                </c:pt>
                <c:pt idx="83">
                  <c:v>-32.421500000000002</c:v>
                </c:pt>
                <c:pt idx="84">
                  <c:v>-32.826999999999998</c:v>
                </c:pt>
                <c:pt idx="85">
                  <c:v>-33.232599999999998</c:v>
                </c:pt>
                <c:pt idx="86">
                  <c:v>-33.638199999999998</c:v>
                </c:pt>
                <c:pt idx="87">
                  <c:v>-34.043900000000001</c:v>
                </c:pt>
                <c:pt idx="88">
                  <c:v>-34.449800000000003</c:v>
                </c:pt>
                <c:pt idx="89">
                  <c:v>-34.856000000000002</c:v>
                </c:pt>
                <c:pt idx="90">
                  <c:v>-35.262300000000003</c:v>
                </c:pt>
                <c:pt idx="91">
                  <c:v>-35.668599999999998</c:v>
                </c:pt>
                <c:pt idx="92">
                  <c:v>-36.075099999999999</c:v>
                </c:pt>
                <c:pt idx="93">
                  <c:v>-36.4818</c:v>
                </c:pt>
                <c:pt idx="94">
                  <c:v>-36.888500000000001</c:v>
                </c:pt>
                <c:pt idx="95">
                  <c:v>-37.295400000000001</c:v>
                </c:pt>
                <c:pt idx="96">
                  <c:v>-37.702399999999997</c:v>
                </c:pt>
                <c:pt idx="97">
                  <c:v>-38.109499999999997</c:v>
                </c:pt>
                <c:pt idx="98">
                  <c:v>-38.5167</c:v>
                </c:pt>
                <c:pt idx="99">
                  <c:v>-38.923999999999999</c:v>
                </c:pt>
                <c:pt idx="100">
                  <c:v>-39.331400000000002</c:v>
                </c:pt>
              </c:numCache>
            </c:numRef>
          </c:xVal>
          <c:yVal>
            <c:numRef>
              <c:f>'C2L3'!$Q$4:$Q$153</c:f>
              <c:numCache>
                <c:formatCode>General</c:formatCode>
                <c:ptCount val="150"/>
                <c:pt idx="0">
                  <c:v>4.3218300000000003E-7</c:v>
                </c:pt>
                <c:pt idx="1">
                  <c:v>96.115800000000007</c:v>
                </c:pt>
                <c:pt idx="2">
                  <c:v>184.33600000000001</c:v>
                </c:pt>
                <c:pt idx="3">
                  <c:v>261.49799999999999</c:v>
                </c:pt>
                <c:pt idx="4">
                  <c:v>325.62900000000002</c:v>
                </c:pt>
                <c:pt idx="5">
                  <c:v>377.08199999999999</c:v>
                </c:pt>
                <c:pt idx="6">
                  <c:v>417.822</c:v>
                </c:pt>
                <c:pt idx="7">
                  <c:v>450.20400000000001</c:v>
                </c:pt>
                <c:pt idx="8">
                  <c:v>476.26800000000003</c:v>
                </c:pt>
                <c:pt idx="9">
                  <c:v>497.53899999999999</c:v>
                </c:pt>
                <c:pt idx="10">
                  <c:v>515.16899999999998</c:v>
                </c:pt>
                <c:pt idx="11">
                  <c:v>529.98599999999999</c:v>
                </c:pt>
                <c:pt idx="12">
                  <c:v>542.59400000000005</c:v>
                </c:pt>
                <c:pt idx="13">
                  <c:v>553.44200000000001</c:v>
                </c:pt>
                <c:pt idx="14">
                  <c:v>562.86800000000005</c:v>
                </c:pt>
                <c:pt idx="15">
                  <c:v>571.13</c:v>
                </c:pt>
                <c:pt idx="16">
                  <c:v>578.428</c:v>
                </c:pt>
                <c:pt idx="17">
                  <c:v>584.91800000000001</c:v>
                </c:pt>
                <c:pt idx="18">
                  <c:v>590.726</c:v>
                </c:pt>
                <c:pt idx="19">
                  <c:v>595.952</c:v>
                </c:pt>
                <c:pt idx="20">
                  <c:v>600.67700000000002</c:v>
                </c:pt>
                <c:pt idx="21">
                  <c:v>604.96900000000005</c:v>
                </c:pt>
                <c:pt idx="22">
                  <c:v>608.88400000000001</c:v>
                </c:pt>
                <c:pt idx="23">
                  <c:v>612.46699999999998</c:v>
                </c:pt>
                <c:pt idx="24">
                  <c:v>615.75800000000004</c:v>
                </c:pt>
                <c:pt idx="25">
                  <c:v>618.79</c:v>
                </c:pt>
                <c:pt idx="26">
                  <c:v>621.59199999999998</c:v>
                </c:pt>
                <c:pt idx="27">
                  <c:v>624.18700000000001</c:v>
                </c:pt>
                <c:pt idx="28">
                  <c:v>626.596</c:v>
                </c:pt>
                <c:pt idx="29">
                  <c:v>628.83799999999997</c:v>
                </c:pt>
                <c:pt idx="30">
                  <c:v>630.92899999999997</c:v>
                </c:pt>
                <c:pt idx="31">
                  <c:v>632.88200000000006</c:v>
                </c:pt>
                <c:pt idx="32">
                  <c:v>634.71</c:v>
                </c:pt>
                <c:pt idx="33">
                  <c:v>636.423</c:v>
                </c:pt>
                <c:pt idx="34">
                  <c:v>638.03100000000006</c:v>
                </c:pt>
                <c:pt idx="35">
                  <c:v>639.54200000000003</c:v>
                </c:pt>
                <c:pt idx="36">
                  <c:v>640.96400000000006</c:v>
                </c:pt>
                <c:pt idx="37">
                  <c:v>642.303</c:v>
                </c:pt>
                <c:pt idx="38">
                  <c:v>643.56700000000001</c:v>
                </c:pt>
                <c:pt idx="39">
                  <c:v>644.75900000000001</c:v>
                </c:pt>
                <c:pt idx="40">
                  <c:v>645.88</c:v>
                </c:pt>
                <c:pt idx="41">
                  <c:v>646.92500000000007</c:v>
                </c:pt>
                <c:pt idx="42">
                  <c:v>647.90100000000007</c:v>
                </c:pt>
                <c:pt idx="43">
                  <c:v>648.81200000000001</c:v>
                </c:pt>
                <c:pt idx="44">
                  <c:v>649.66100000000006</c:v>
                </c:pt>
                <c:pt idx="45">
                  <c:v>650.44900000000007</c:v>
                </c:pt>
                <c:pt idx="46">
                  <c:v>651.18399999999997</c:v>
                </c:pt>
                <c:pt idx="47">
                  <c:v>651.87</c:v>
                </c:pt>
                <c:pt idx="48">
                  <c:v>652.49900000000002</c:v>
                </c:pt>
                <c:pt idx="49">
                  <c:v>653.08000000000004</c:v>
                </c:pt>
                <c:pt idx="50">
                  <c:v>653.61599999999999</c:v>
                </c:pt>
                <c:pt idx="51">
                  <c:v>654.10699999999997</c:v>
                </c:pt>
                <c:pt idx="52">
                  <c:v>654.55799999999999</c:v>
                </c:pt>
                <c:pt idx="53">
                  <c:v>654.97400000000005</c:v>
                </c:pt>
                <c:pt idx="54">
                  <c:v>655.33400000000006</c:v>
                </c:pt>
                <c:pt idx="55">
                  <c:v>655.66899999999998</c:v>
                </c:pt>
                <c:pt idx="56">
                  <c:v>655.96600000000001</c:v>
                </c:pt>
                <c:pt idx="57">
                  <c:v>656.19900000000007</c:v>
                </c:pt>
                <c:pt idx="58">
                  <c:v>656.36800000000005</c:v>
                </c:pt>
                <c:pt idx="59">
                  <c:v>656.49199999999996</c:v>
                </c:pt>
                <c:pt idx="60">
                  <c:v>656.56399999999996</c:v>
                </c:pt>
                <c:pt idx="61">
                  <c:v>656.57500000000005</c:v>
                </c:pt>
                <c:pt idx="62">
                  <c:v>656.54899999999998</c:v>
                </c:pt>
                <c:pt idx="63">
                  <c:v>656.46500000000003</c:v>
                </c:pt>
                <c:pt idx="64">
                  <c:v>656.31399999999996</c:v>
                </c:pt>
                <c:pt idx="65">
                  <c:v>656.11300000000006</c:v>
                </c:pt>
                <c:pt idx="66">
                  <c:v>655.87800000000004</c:v>
                </c:pt>
                <c:pt idx="67">
                  <c:v>655.6</c:v>
                </c:pt>
                <c:pt idx="68">
                  <c:v>655.27300000000002</c:v>
                </c:pt>
                <c:pt idx="69">
                  <c:v>654.92100000000005</c:v>
                </c:pt>
                <c:pt idx="70">
                  <c:v>654.53700000000003</c:v>
                </c:pt>
                <c:pt idx="71">
                  <c:v>654.12599999999998</c:v>
                </c:pt>
                <c:pt idx="72">
                  <c:v>653.68000000000006</c:v>
                </c:pt>
                <c:pt idx="73">
                  <c:v>653.21</c:v>
                </c:pt>
                <c:pt idx="74">
                  <c:v>652.68799999999999</c:v>
                </c:pt>
                <c:pt idx="75">
                  <c:v>652.11900000000003</c:v>
                </c:pt>
                <c:pt idx="76">
                  <c:v>651.51099999999997</c:v>
                </c:pt>
                <c:pt idx="77">
                  <c:v>650.88200000000006</c:v>
                </c:pt>
                <c:pt idx="78">
                  <c:v>650.22800000000007</c:v>
                </c:pt>
                <c:pt idx="79">
                  <c:v>649.54600000000005</c:v>
                </c:pt>
                <c:pt idx="80">
                  <c:v>648.82900000000006</c:v>
                </c:pt>
                <c:pt idx="81">
                  <c:v>648.08400000000006</c:v>
                </c:pt>
                <c:pt idx="82">
                  <c:v>647.30899999999997</c:v>
                </c:pt>
                <c:pt idx="83">
                  <c:v>646.51499999999999</c:v>
                </c:pt>
                <c:pt idx="84">
                  <c:v>645.71100000000001</c:v>
                </c:pt>
                <c:pt idx="85">
                  <c:v>644.88200000000006</c:v>
                </c:pt>
                <c:pt idx="86">
                  <c:v>644.02</c:v>
                </c:pt>
                <c:pt idx="87">
                  <c:v>643.12800000000004</c:v>
                </c:pt>
                <c:pt idx="88">
                  <c:v>642.20799999999997</c:v>
                </c:pt>
                <c:pt idx="89">
                  <c:v>641.24900000000002</c:v>
                </c:pt>
                <c:pt idx="90">
                  <c:v>640.26300000000003</c:v>
                </c:pt>
                <c:pt idx="91">
                  <c:v>639.25400000000002</c:v>
                </c:pt>
                <c:pt idx="92">
                  <c:v>638.22300000000007</c:v>
                </c:pt>
                <c:pt idx="93">
                  <c:v>637.18000000000006</c:v>
                </c:pt>
                <c:pt idx="94">
                  <c:v>636.12099999999998</c:v>
                </c:pt>
                <c:pt idx="95">
                  <c:v>635.048</c:v>
                </c:pt>
                <c:pt idx="96">
                  <c:v>633.952</c:v>
                </c:pt>
                <c:pt idx="97">
                  <c:v>632.84299999999996</c:v>
                </c:pt>
                <c:pt idx="98">
                  <c:v>631.72199999999998</c:v>
                </c:pt>
                <c:pt idx="99">
                  <c:v>630.59199999999998</c:v>
                </c:pt>
                <c:pt idx="100">
                  <c:v>629.45000000000005</c:v>
                </c:pt>
                <c:pt idx="101">
                  <c:v>656.57500000000005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11-4AF7-B233-47378027D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C2L4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C2L4_exp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'C2L4'!$A$4:$A$20</c:f>
              <c:numCache>
                <c:formatCode>General</c:formatCode>
                <c:ptCount val="17"/>
                <c:pt idx="0">
                  <c:v>5.3108786088129599E-2</c:v>
                </c:pt>
                <c:pt idx="1">
                  <c:v>0.121520933774144</c:v>
                </c:pt>
                <c:pt idx="2">
                  <c:v>0.331605481786303</c:v>
                </c:pt>
                <c:pt idx="3">
                  <c:v>1.0768424635226701</c:v>
                </c:pt>
                <c:pt idx="4">
                  <c:v>1.8945071950282699</c:v>
                </c:pt>
                <c:pt idx="5">
                  <c:v>3.35447237682</c:v>
                </c:pt>
                <c:pt idx="6">
                  <c:v>4.9223201365303302</c:v>
                </c:pt>
                <c:pt idx="7">
                  <c:v>6.9895227065157197</c:v>
                </c:pt>
                <c:pt idx="8">
                  <c:v>10.1262466118357</c:v>
                </c:pt>
                <c:pt idx="9">
                  <c:v>15.3309566192549</c:v>
                </c:pt>
                <c:pt idx="10">
                  <c:v>20.607163932058199</c:v>
                </c:pt>
                <c:pt idx="11">
                  <c:v>29.3055946641467</c:v>
                </c:pt>
                <c:pt idx="12">
                  <c:v>37.861618434552497</c:v>
                </c:pt>
                <c:pt idx="13">
                  <c:v>46.275382155546701</c:v>
                </c:pt>
                <c:pt idx="14">
                  <c:v>53.2631174294281</c:v>
                </c:pt>
                <c:pt idx="15">
                  <c:v>60.250852703309498</c:v>
                </c:pt>
                <c:pt idx="16">
                  <c:v>70.589950710934403</c:v>
                </c:pt>
              </c:numCache>
            </c:numRef>
          </c:xVal>
          <c:yVal>
            <c:numRef>
              <c:f>'C2L4'!$B$4:$B$20</c:f>
              <c:numCache>
                <c:formatCode>General</c:formatCode>
                <c:ptCount val="17"/>
                <c:pt idx="0">
                  <c:v>8.5106278785624401</c:v>
                </c:pt>
                <c:pt idx="1">
                  <c:v>89.549885286001398</c:v>
                </c:pt>
                <c:pt idx="2">
                  <c:v>196.678313545066</c:v>
                </c:pt>
                <c:pt idx="3">
                  <c:v>292.78097584027603</c:v>
                </c:pt>
                <c:pt idx="4">
                  <c:v>357.28525710871702</c:v>
                </c:pt>
                <c:pt idx="5">
                  <c:v>405.26190785172599</c:v>
                </c:pt>
                <c:pt idx="6">
                  <c:v>427.13224797811898</c:v>
                </c:pt>
                <c:pt idx="7">
                  <c:v>442.10015988952199</c:v>
                </c:pt>
                <c:pt idx="8">
                  <c:v>456.99461566525503</c:v>
                </c:pt>
                <c:pt idx="9">
                  <c:v>464.87890756035</c:v>
                </c:pt>
                <c:pt idx="10">
                  <c:v>467.26378343172399</c:v>
                </c:pt>
                <c:pt idx="11">
                  <c:v>476.28174835396999</c:v>
                </c:pt>
                <c:pt idx="12">
                  <c:v>479.81498847962899</c:v>
                </c:pt>
                <c:pt idx="13">
                  <c:v>473.74261459769201</c:v>
                </c:pt>
                <c:pt idx="14">
                  <c:v>467.76818222998003</c:v>
                </c:pt>
                <c:pt idx="15">
                  <c:v>461.79374986226901</c:v>
                </c:pt>
                <c:pt idx="16">
                  <c:v>450.09463598811902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8-41EC-B8BC-CA491EA71405}"/>
            </c:ext>
          </c:extLst>
        </c:ser>
        <c:ser>
          <c:idx val="0"/>
          <c:order val="1"/>
          <c:tx>
            <c:v>C2L4_b/100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'C2L4'!$F$4:$F$203</c:f>
              <c:numCache>
                <c:formatCode>General</c:formatCode>
                <c:ptCount val="200"/>
                <c:pt idx="0">
                  <c:v>0</c:v>
                </c:pt>
                <c:pt idx="1">
                  <c:v>5.6125000000000001E-2</c:v>
                </c:pt>
                <c:pt idx="2">
                  <c:v>0.19123999999999999</c:v>
                </c:pt>
                <c:pt idx="3">
                  <c:v>0.37068600000000002</c:v>
                </c:pt>
                <c:pt idx="4">
                  <c:v>0.59798099999999998</c:v>
                </c:pt>
                <c:pt idx="5">
                  <c:v>0.86500900000000003</c:v>
                </c:pt>
                <c:pt idx="6">
                  <c:v>1.15784</c:v>
                </c:pt>
                <c:pt idx="7">
                  <c:v>1.46532</c:v>
                </c:pt>
                <c:pt idx="8">
                  <c:v>1.7808999999999999</c:v>
                </c:pt>
                <c:pt idx="9">
                  <c:v>2.10107</c:v>
                </c:pt>
                <c:pt idx="10">
                  <c:v>2.4239600000000001</c:v>
                </c:pt>
                <c:pt idx="11">
                  <c:v>2.7485400000000002</c:v>
                </c:pt>
                <c:pt idx="12">
                  <c:v>3.0742099999999999</c:v>
                </c:pt>
                <c:pt idx="13">
                  <c:v>3.40063</c:v>
                </c:pt>
                <c:pt idx="14">
                  <c:v>3.72756</c:v>
                </c:pt>
                <c:pt idx="15">
                  <c:v>4.0548700000000002</c:v>
                </c:pt>
                <c:pt idx="16">
                  <c:v>4.38246</c:v>
                </c:pt>
                <c:pt idx="17">
                  <c:v>4.7102599999999999</c:v>
                </c:pt>
                <c:pt idx="18">
                  <c:v>5.0382100000000003</c:v>
                </c:pt>
                <c:pt idx="19">
                  <c:v>5.3662999999999998</c:v>
                </c:pt>
                <c:pt idx="20">
                  <c:v>5.6944900000000001</c:v>
                </c:pt>
                <c:pt idx="21">
                  <c:v>6.0227599999999999</c:v>
                </c:pt>
                <c:pt idx="22">
                  <c:v>6.3510900000000001</c:v>
                </c:pt>
                <c:pt idx="23">
                  <c:v>6.6794900000000004</c:v>
                </c:pt>
                <c:pt idx="24">
                  <c:v>7.0079200000000004</c:v>
                </c:pt>
                <c:pt idx="25">
                  <c:v>7.3364000000000003</c:v>
                </c:pt>
                <c:pt idx="26">
                  <c:v>7.6649099999999999</c:v>
                </c:pt>
                <c:pt idx="27">
                  <c:v>7.9934500000000002</c:v>
                </c:pt>
                <c:pt idx="28">
                  <c:v>8.3220200000000002</c:v>
                </c:pt>
                <c:pt idx="29">
                  <c:v>8.6506000000000007</c:v>
                </c:pt>
                <c:pt idx="30">
                  <c:v>8.9792000000000005</c:v>
                </c:pt>
                <c:pt idx="31">
                  <c:v>9.3078199999999995</c:v>
                </c:pt>
                <c:pt idx="32">
                  <c:v>9.63645</c:v>
                </c:pt>
                <c:pt idx="33">
                  <c:v>9.96509</c:v>
                </c:pt>
                <c:pt idx="34">
                  <c:v>10.293699999999999</c:v>
                </c:pt>
                <c:pt idx="35">
                  <c:v>10.622400000000001</c:v>
                </c:pt>
                <c:pt idx="36">
                  <c:v>10.9511</c:v>
                </c:pt>
                <c:pt idx="37">
                  <c:v>11.2797</c:v>
                </c:pt>
                <c:pt idx="38">
                  <c:v>11.6084</c:v>
                </c:pt>
                <c:pt idx="39">
                  <c:v>11.937099999999999</c:v>
                </c:pt>
                <c:pt idx="40">
                  <c:v>12.2658</c:v>
                </c:pt>
                <c:pt idx="41">
                  <c:v>12.5945</c:v>
                </c:pt>
                <c:pt idx="42">
                  <c:v>12.9232</c:v>
                </c:pt>
                <c:pt idx="43">
                  <c:v>13.251899999999999</c:v>
                </c:pt>
                <c:pt idx="44">
                  <c:v>13.5806</c:v>
                </c:pt>
                <c:pt idx="45">
                  <c:v>13.9092</c:v>
                </c:pt>
                <c:pt idx="46">
                  <c:v>14.2379</c:v>
                </c:pt>
                <c:pt idx="47">
                  <c:v>14.566599999999999</c:v>
                </c:pt>
                <c:pt idx="48">
                  <c:v>14.895300000000001</c:v>
                </c:pt>
                <c:pt idx="49">
                  <c:v>15.224</c:v>
                </c:pt>
                <c:pt idx="50">
                  <c:v>15.5527</c:v>
                </c:pt>
                <c:pt idx="51">
                  <c:v>15.881399999999999</c:v>
                </c:pt>
                <c:pt idx="52">
                  <c:v>16.210100000000001</c:v>
                </c:pt>
                <c:pt idx="53">
                  <c:v>16.538799999999998</c:v>
                </c:pt>
                <c:pt idx="54">
                  <c:v>16.8675</c:v>
                </c:pt>
                <c:pt idx="55">
                  <c:v>17.196200000000001</c:v>
                </c:pt>
                <c:pt idx="56">
                  <c:v>17.524799999999999</c:v>
                </c:pt>
                <c:pt idx="57">
                  <c:v>17.8535</c:v>
                </c:pt>
                <c:pt idx="58">
                  <c:v>18.182200000000002</c:v>
                </c:pt>
                <c:pt idx="59">
                  <c:v>18.510899999999999</c:v>
                </c:pt>
                <c:pt idx="60">
                  <c:v>18.839500000000001</c:v>
                </c:pt>
                <c:pt idx="61">
                  <c:v>19.168199999999999</c:v>
                </c:pt>
                <c:pt idx="62">
                  <c:v>19.4969</c:v>
                </c:pt>
                <c:pt idx="63">
                  <c:v>19.825500000000002</c:v>
                </c:pt>
                <c:pt idx="64">
                  <c:v>20.154199999999999</c:v>
                </c:pt>
                <c:pt idx="65">
                  <c:v>20.482800000000001</c:v>
                </c:pt>
                <c:pt idx="66">
                  <c:v>20.811499999999999</c:v>
                </c:pt>
                <c:pt idx="67">
                  <c:v>21.1401</c:v>
                </c:pt>
                <c:pt idx="68">
                  <c:v>21.468800000000002</c:v>
                </c:pt>
                <c:pt idx="69">
                  <c:v>21.7974</c:v>
                </c:pt>
                <c:pt idx="70">
                  <c:v>22.126000000000001</c:v>
                </c:pt>
                <c:pt idx="71">
                  <c:v>22.454599999999999</c:v>
                </c:pt>
                <c:pt idx="72">
                  <c:v>22.783300000000001</c:v>
                </c:pt>
                <c:pt idx="73">
                  <c:v>23.111899999999999</c:v>
                </c:pt>
                <c:pt idx="74">
                  <c:v>23.4405</c:v>
                </c:pt>
                <c:pt idx="75">
                  <c:v>23.769100000000002</c:v>
                </c:pt>
                <c:pt idx="76">
                  <c:v>24.0977</c:v>
                </c:pt>
                <c:pt idx="77">
                  <c:v>24.426300000000001</c:v>
                </c:pt>
                <c:pt idx="78">
                  <c:v>24.754899999999999</c:v>
                </c:pt>
                <c:pt idx="79">
                  <c:v>25.083500000000001</c:v>
                </c:pt>
                <c:pt idx="80">
                  <c:v>25.411999999999999</c:v>
                </c:pt>
                <c:pt idx="81">
                  <c:v>25.740600000000001</c:v>
                </c:pt>
                <c:pt idx="82">
                  <c:v>26.069199999999999</c:v>
                </c:pt>
                <c:pt idx="83">
                  <c:v>26.3977</c:v>
                </c:pt>
                <c:pt idx="84">
                  <c:v>26.726299999999998</c:v>
                </c:pt>
                <c:pt idx="85">
                  <c:v>27.0549</c:v>
                </c:pt>
                <c:pt idx="86">
                  <c:v>27.383400000000002</c:v>
                </c:pt>
                <c:pt idx="87">
                  <c:v>27.7119</c:v>
                </c:pt>
                <c:pt idx="88">
                  <c:v>28.040500000000002</c:v>
                </c:pt>
                <c:pt idx="89">
                  <c:v>28.369</c:v>
                </c:pt>
                <c:pt idx="90">
                  <c:v>28.697500000000002</c:v>
                </c:pt>
                <c:pt idx="91">
                  <c:v>29.026</c:v>
                </c:pt>
                <c:pt idx="92">
                  <c:v>29.354500000000002</c:v>
                </c:pt>
                <c:pt idx="93">
                  <c:v>29.683</c:v>
                </c:pt>
                <c:pt idx="94">
                  <c:v>30.011500000000002</c:v>
                </c:pt>
                <c:pt idx="95">
                  <c:v>30.34</c:v>
                </c:pt>
                <c:pt idx="96">
                  <c:v>30.668500000000002</c:v>
                </c:pt>
                <c:pt idx="97">
                  <c:v>30.997</c:v>
                </c:pt>
                <c:pt idx="98">
                  <c:v>31.325399999999998</c:v>
                </c:pt>
                <c:pt idx="99">
                  <c:v>31.6539</c:v>
                </c:pt>
                <c:pt idx="100">
                  <c:v>31.982299999999999</c:v>
                </c:pt>
                <c:pt idx="101">
                  <c:v>32.3108</c:v>
                </c:pt>
                <c:pt idx="102">
                  <c:v>32.639200000000002</c:v>
                </c:pt>
                <c:pt idx="103">
                  <c:v>32.967700000000001</c:v>
                </c:pt>
                <c:pt idx="104">
                  <c:v>33.296100000000003</c:v>
                </c:pt>
                <c:pt idx="105">
                  <c:v>33.624499999999998</c:v>
                </c:pt>
                <c:pt idx="106">
                  <c:v>33.9529</c:v>
                </c:pt>
                <c:pt idx="107">
                  <c:v>34.281300000000002</c:v>
                </c:pt>
                <c:pt idx="108">
                  <c:v>34.609699999999997</c:v>
                </c:pt>
                <c:pt idx="109">
                  <c:v>34.938099999999999</c:v>
                </c:pt>
                <c:pt idx="110">
                  <c:v>35.266500000000001</c:v>
                </c:pt>
                <c:pt idx="111">
                  <c:v>35.594799999999999</c:v>
                </c:pt>
                <c:pt idx="112">
                  <c:v>35.923200000000001</c:v>
                </c:pt>
                <c:pt idx="113">
                  <c:v>36.251600000000003</c:v>
                </c:pt>
                <c:pt idx="114">
                  <c:v>36.58</c:v>
                </c:pt>
                <c:pt idx="115">
                  <c:v>36.9084</c:v>
                </c:pt>
                <c:pt idx="116">
                  <c:v>37.236800000000002</c:v>
                </c:pt>
                <c:pt idx="117">
                  <c:v>37.565300000000001</c:v>
                </c:pt>
                <c:pt idx="118">
                  <c:v>37.893700000000003</c:v>
                </c:pt>
                <c:pt idx="119">
                  <c:v>38.222099999999998</c:v>
                </c:pt>
                <c:pt idx="120">
                  <c:v>38.5505</c:v>
                </c:pt>
                <c:pt idx="121">
                  <c:v>38.878999999999998</c:v>
                </c:pt>
                <c:pt idx="122">
                  <c:v>39.2074</c:v>
                </c:pt>
                <c:pt idx="123">
                  <c:v>39.535800000000002</c:v>
                </c:pt>
                <c:pt idx="124">
                  <c:v>39.864199999999997</c:v>
                </c:pt>
                <c:pt idx="125">
                  <c:v>40.192599999999999</c:v>
                </c:pt>
                <c:pt idx="126">
                  <c:v>40.521099999999997</c:v>
                </c:pt>
                <c:pt idx="127">
                  <c:v>40.849499999999999</c:v>
                </c:pt>
                <c:pt idx="128">
                  <c:v>41.177900000000001</c:v>
                </c:pt>
                <c:pt idx="129">
                  <c:v>41.506300000000003</c:v>
                </c:pt>
                <c:pt idx="130">
                  <c:v>41.834899999999998</c:v>
                </c:pt>
                <c:pt idx="131">
                  <c:v>42.163499999999999</c:v>
                </c:pt>
                <c:pt idx="132">
                  <c:v>42.492199999999997</c:v>
                </c:pt>
                <c:pt idx="133">
                  <c:v>42.820999999999998</c:v>
                </c:pt>
                <c:pt idx="134">
                  <c:v>43.149900000000002</c:v>
                </c:pt>
                <c:pt idx="135">
                  <c:v>43.4788</c:v>
                </c:pt>
                <c:pt idx="136">
                  <c:v>43.8078</c:v>
                </c:pt>
                <c:pt idx="137">
                  <c:v>44.136800000000001</c:v>
                </c:pt>
                <c:pt idx="138">
                  <c:v>44.465800000000002</c:v>
                </c:pt>
                <c:pt idx="139">
                  <c:v>44.795000000000002</c:v>
                </c:pt>
                <c:pt idx="140">
                  <c:v>45.124099999999999</c:v>
                </c:pt>
                <c:pt idx="141">
                  <c:v>45.453200000000002</c:v>
                </c:pt>
                <c:pt idx="142">
                  <c:v>45.782400000000003</c:v>
                </c:pt>
                <c:pt idx="143">
                  <c:v>46.111600000000003</c:v>
                </c:pt>
                <c:pt idx="144">
                  <c:v>46.440800000000003</c:v>
                </c:pt>
                <c:pt idx="145">
                  <c:v>46.77</c:v>
                </c:pt>
                <c:pt idx="146">
                  <c:v>47.099200000000003</c:v>
                </c:pt>
                <c:pt idx="147">
                  <c:v>47.4285</c:v>
                </c:pt>
                <c:pt idx="148">
                  <c:v>47.757800000000003</c:v>
                </c:pt>
                <c:pt idx="149">
                  <c:v>48.087200000000003</c:v>
                </c:pt>
                <c:pt idx="150">
                  <c:v>48.416600000000003</c:v>
                </c:pt>
                <c:pt idx="151">
                  <c:v>48.746200000000002</c:v>
                </c:pt>
                <c:pt idx="152">
                  <c:v>49.075899999999997</c:v>
                </c:pt>
                <c:pt idx="153">
                  <c:v>49.405700000000003</c:v>
                </c:pt>
                <c:pt idx="154">
                  <c:v>49.735599999999998</c:v>
                </c:pt>
                <c:pt idx="155">
                  <c:v>50.0655</c:v>
                </c:pt>
                <c:pt idx="156">
                  <c:v>50.395600000000002</c:v>
                </c:pt>
                <c:pt idx="157">
                  <c:v>50.725700000000003</c:v>
                </c:pt>
                <c:pt idx="158">
                  <c:v>51.055799999999998</c:v>
                </c:pt>
                <c:pt idx="159">
                  <c:v>51.386000000000003</c:v>
                </c:pt>
                <c:pt idx="160">
                  <c:v>51.716299999999997</c:v>
                </c:pt>
                <c:pt idx="161">
                  <c:v>52.046700000000001</c:v>
                </c:pt>
                <c:pt idx="162">
                  <c:v>52.377099999999999</c:v>
                </c:pt>
                <c:pt idx="163">
                  <c:v>52.707500000000003</c:v>
                </c:pt>
                <c:pt idx="164">
                  <c:v>53.037999999999997</c:v>
                </c:pt>
                <c:pt idx="165">
                  <c:v>53.368499999999997</c:v>
                </c:pt>
                <c:pt idx="166">
                  <c:v>53.698999999999998</c:v>
                </c:pt>
                <c:pt idx="167">
                  <c:v>54.029600000000002</c:v>
                </c:pt>
                <c:pt idx="168">
                  <c:v>54.360199999999999</c:v>
                </c:pt>
                <c:pt idx="169">
                  <c:v>54.690800000000003</c:v>
                </c:pt>
                <c:pt idx="170">
                  <c:v>55.021500000000003</c:v>
                </c:pt>
                <c:pt idx="171">
                  <c:v>55.352200000000003</c:v>
                </c:pt>
                <c:pt idx="172">
                  <c:v>55.683</c:v>
                </c:pt>
                <c:pt idx="173">
                  <c:v>56.014000000000003</c:v>
                </c:pt>
                <c:pt idx="174">
                  <c:v>56.344900000000003</c:v>
                </c:pt>
                <c:pt idx="175">
                  <c:v>56.676099999999998</c:v>
                </c:pt>
                <c:pt idx="176">
                  <c:v>57.007300000000001</c:v>
                </c:pt>
                <c:pt idx="177">
                  <c:v>57.3386</c:v>
                </c:pt>
                <c:pt idx="178">
                  <c:v>57.669899999999998</c:v>
                </c:pt>
                <c:pt idx="179">
                  <c:v>58.001300000000001</c:v>
                </c:pt>
                <c:pt idx="180">
                  <c:v>58.332700000000003</c:v>
                </c:pt>
                <c:pt idx="181">
                  <c:v>58.664299999999997</c:v>
                </c:pt>
                <c:pt idx="182">
                  <c:v>58.995899999999999</c:v>
                </c:pt>
                <c:pt idx="183">
                  <c:v>59.327599999999997</c:v>
                </c:pt>
                <c:pt idx="184">
                  <c:v>59.659300000000002</c:v>
                </c:pt>
                <c:pt idx="185">
                  <c:v>59.991100000000003</c:v>
                </c:pt>
                <c:pt idx="186">
                  <c:v>60.323</c:v>
                </c:pt>
                <c:pt idx="187">
                  <c:v>60.655099999999997</c:v>
                </c:pt>
                <c:pt idx="188">
                  <c:v>60.987200000000001</c:v>
                </c:pt>
                <c:pt idx="189">
                  <c:v>61.319299999999998</c:v>
                </c:pt>
                <c:pt idx="190">
                  <c:v>61.651499999999999</c:v>
                </c:pt>
                <c:pt idx="191">
                  <c:v>61.983699999999999</c:v>
                </c:pt>
                <c:pt idx="192">
                  <c:v>62.315899999999999</c:v>
                </c:pt>
                <c:pt idx="193">
                  <c:v>62.648200000000003</c:v>
                </c:pt>
                <c:pt idx="194">
                  <c:v>62.980600000000003</c:v>
                </c:pt>
                <c:pt idx="195">
                  <c:v>63.312899999999999</c:v>
                </c:pt>
                <c:pt idx="196">
                  <c:v>63.645299999999999</c:v>
                </c:pt>
                <c:pt idx="197">
                  <c:v>63.977800000000002</c:v>
                </c:pt>
                <c:pt idx="198">
                  <c:v>64.310299999999998</c:v>
                </c:pt>
                <c:pt idx="199">
                  <c:v>64.642799999999994</c:v>
                </c:pt>
              </c:numCache>
            </c:numRef>
          </c:xVal>
          <c:yVal>
            <c:numRef>
              <c:f>'C2L4'!$G$4:$G$203</c:f>
              <c:numCache>
                <c:formatCode>General</c:formatCode>
                <c:ptCount val="200"/>
                <c:pt idx="0">
                  <c:v>0</c:v>
                </c:pt>
                <c:pt idx="1">
                  <c:v>68.075500000000005</c:v>
                </c:pt>
                <c:pt idx="2">
                  <c:v>133.072</c:v>
                </c:pt>
                <c:pt idx="3">
                  <c:v>192.57300000000001</c:v>
                </c:pt>
                <c:pt idx="4">
                  <c:v>243.55799999999999</c:v>
                </c:pt>
                <c:pt idx="5">
                  <c:v>284.23700000000002</c:v>
                </c:pt>
                <c:pt idx="6">
                  <c:v>315.32499999999999</c:v>
                </c:pt>
                <c:pt idx="7">
                  <c:v>338.92</c:v>
                </c:pt>
                <c:pt idx="8">
                  <c:v>357.07900000000001</c:v>
                </c:pt>
                <c:pt idx="9">
                  <c:v>371.34500000000003</c:v>
                </c:pt>
                <c:pt idx="10">
                  <c:v>382.79300000000001</c:v>
                </c:pt>
                <c:pt idx="11">
                  <c:v>392.15699999999998</c:v>
                </c:pt>
                <c:pt idx="12">
                  <c:v>399.94800000000004</c:v>
                </c:pt>
                <c:pt idx="13">
                  <c:v>406.52500000000003</c:v>
                </c:pt>
                <c:pt idx="14">
                  <c:v>412.149</c:v>
                </c:pt>
                <c:pt idx="15">
                  <c:v>417.01</c:v>
                </c:pt>
                <c:pt idx="16">
                  <c:v>421.25400000000002</c:v>
                </c:pt>
                <c:pt idx="17">
                  <c:v>424.99</c:v>
                </c:pt>
                <c:pt idx="18">
                  <c:v>428.30400000000003</c:v>
                </c:pt>
                <c:pt idx="19">
                  <c:v>431.26300000000003</c:v>
                </c:pt>
                <c:pt idx="20">
                  <c:v>433.92099999999999</c:v>
                </c:pt>
                <c:pt idx="21">
                  <c:v>436.322</c:v>
                </c:pt>
                <c:pt idx="22">
                  <c:v>438.50100000000003</c:v>
                </c:pt>
                <c:pt idx="23">
                  <c:v>440.48700000000002</c:v>
                </c:pt>
                <c:pt idx="24">
                  <c:v>442.30599999999998</c:v>
                </c:pt>
                <c:pt idx="25">
                  <c:v>443.976</c:v>
                </c:pt>
                <c:pt idx="26">
                  <c:v>445.51600000000002</c:v>
                </c:pt>
                <c:pt idx="27">
                  <c:v>446.94100000000003</c:v>
                </c:pt>
                <c:pt idx="28">
                  <c:v>448.26100000000002</c:v>
                </c:pt>
                <c:pt idx="29">
                  <c:v>449.49</c:v>
                </c:pt>
                <c:pt idx="30">
                  <c:v>450.63499999999999</c:v>
                </c:pt>
                <c:pt idx="31">
                  <c:v>451.70499999999998</c:v>
                </c:pt>
                <c:pt idx="32">
                  <c:v>452.70699999999999</c:v>
                </c:pt>
                <c:pt idx="33">
                  <c:v>453.64800000000002</c:v>
                </c:pt>
                <c:pt idx="34">
                  <c:v>454.53199999999998</c:v>
                </c:pt>
                <c:pt idx="35">
                  <c:v>455.36500000000001</c:v>
                </c:pt>
                <c:pt idx="36">
                  <c:v>456.15100000000001</c:v>
                </c:pt>
                <c:pt idx="37">
                  <c:v>456.89300000000003</c:v>
                </c:pt>
                <c:pt idx="38">
                  <c:v>457.596</c:v>
                </c:pt>
                <c:pt idx="39">
                  <c:v>458.262</c:v>
                </c:pt>
                <c:pt idx="40">
                  <c:v>458.89400000000001</c:v>
                </c:pt>
                <c:pt idx="41">
                  <c:v>459.495</c:v>
                </c:pt>
                <c:pt idx="42">
                  <c:v>460.06600000000003</c:v>
                </c:pt>
                <c:pt idx="43">
                  <c:v>460.61</c:v>
                </c:pt>
                <c:pt idx="44">
                  <c:v>461.12900000000002</c:v>
                </c:pt>
                <c:pt idx="45">
                  <c:v>461.625</c:v>
                </c:pt>
                <c:pt idx="46">
                  <c:v>462.09800000000001</c:v>
                </c:pt>
                <c:pt idx="47">
                  <c:v>462.55099999999999</c:v>
                </c:pt>
                <c:pt idx="48">
                  <c:v>462.98400000000004</c:v>
                </c:pt>
                <c:pt idx="49">
                  <c:v>463.399</c:v>
                </c:pt>
                <c:pt idx="50">
                  <c:v>463.79700000000003</c:v>
                </c:pt>
                <c:pt idx="51">
                  <c:v>464.17900000000003</c:v>
                </c:pt>
                <c:pt idx="52">
                  <c:v>464.54599999999999</c:v>
                </c:pt>
                <c:pt idx="53">
                  <c:v>464.89800000000002</c:v>
                </c:pt>
                <c:pt idx="54">
                  <c:v>465.23700000000002</c:v>
                </c:pt>
                <c:pt idx="55">
                  <c:v>465.56299999999999</c:v>
                </c:pt>
                <c:pt idx="56">
                  <c:v>465.87700000000001</c:v>
                </c:pt>
                <c:pt idx="57">
                  <c:v>466.18</c:v>
                </c:pt>
                <c:pt idx="58">
                  <c:v>466.47200000000004</c:v>
                </c:pt>
                <c:pt idx="59">
                  <c:v>466.75299999999999</c:v>
                </c:pt>
                <c:pt idx="60">
                  <c:v>467.02500000000003</c:v>
                </c:pt>
                <c:pt idx="61">
                  <c:v>467.28700000000003</c:v>
                </c:pt>
                <c:pt idx="62">
                  <c:v>467.54</c:v>
                </c:pt>
                <c:pt idx="63">
                  <c:v>467.78500000000003</c:v>
                </c:pt>
                <c:pt idx="64">
                  <c:v>468.02199999999999</c:v>
                </c:pt>
                <c:pt idx="65">
                  <c:v>468.25100000000003</c:v>
                </c:pt>
                <c:pt idx="66">
                  <c:v>468.47200000000004</c:v>
                </c:pt>
                <c:pt idx="67">
                  <c:v>468.68700000000001</c:v>
                </c:pt>
                <c:pt idx="68">
                  <c:v>468.89499999999998</c:v>
                </c:pt>
                <c:pt idx="69">
                  <c:v>469.096</c:v>
                </c:pt>
                <c:pt idx="70">
                  <c:v>469.29200000000003</c:v>
                </c:pt>
                <c:pt idx="71">
                  <c:v>469.48099999999999</c:v>
                </c:pt>
                <c:pt idx="72">
                  <c:v>469.66500000000002</c:v>
                </c:pt>
                <c:pt idx="73">
                  <c:v>469.84300000000002</c:v>
                </c:pt>
                <c:pt idx="74">
                  <c:v>470.01600000000002</c:v>
                </c:pt>
                <c:pt idx="75">
                  <c:v>470.18299999999999</c:v>
                </c:pt>
                <c:pt idx="76">
                  <c:v>470.346</c:v>
                </c:pt>
                <c:pt idx="77">
                  <c:v>470.505</c:v>
                </c:pt>
                <c:pt idx="78">
                  <c:v>470.65899999999999</c:v>
                </c:pt>
                <c:pt idx="79">
                  <c:v>470.80799999999999</c:v>
                </c:pt>
                <c:pt idx="80">
                  <c:v>470.95300000000003</c:v>
                </c:pt>
                <c:pt idx="81">
                  <c:v>471.09500000000003</c:v>
                </c:pt>
                <c:pt idx="82">
                  <c:v>471.23200000000003</c:v>
                </c:pt>
                <c:pt idx="83">
                  <c:v>471.36599999999999</c:v>
                </c:pt>
                <c:pt idx="84">
                  <c:v>471.49600000000004</c:v>
                </c:pt>
                <c:pt idx="85">
                  <c:v>471.62200000000001</c:v>
                </c:pt>
                <c:pt idx="86">
                  <c:v>471.745</c:v>
                </c:pt>
                <c:pt idx="87">
                  <c:v>471.86500000000001</c:v>
                </c:pt>
                <c:pt idx="88">
                  <c:v>471.98200000000003</c:v>
                </c:pt>
                <c:pt idx="89">
                  <c:v>472.09500000000003</c:v>
                </c:pt>
                <c:pt idx="90">
                  <c:v>472.20600000000002</c:v>
                </c:pt>
                <c:pt idx="91">
                  <c:v>472.31299999999999</c:v>
                </c:pt>
                <c:pt idx="92">
                  <c:v>472.41800000000001</c:v>
                </c:pt>
                <c:pt idx="93">
                  <c:v>472.52</c:v>
                </c:pt>
                <c:pt idx="94">
                  <c:v>472.62</c:v>
                </c:pt>
                <c:pt idx="95">
                  <c:v>472.71699999999998</c:v>
                </c:pt>
                <c:pt idx="96">
                  <c:v>472.81100000000004</c:v>
                </c:pt>
                <c:pt idx="97">
                  <c:v>472.90300000000002</c:v>
                </c:pt>
                <c:pt idx="98">
                  <c:v>472.99299999999999</c:v>
                </c:pt>
                <c:pt idx="99">
                  <c:v>473.08</c:v>
                </c:pt>
                <c:pt idx="100">
                  <c:v>473.16500000000002</c:v>
                </c:pt>
                <c:pt idx="101">
                  <c:v>473.24799999999999</c:v>
                </c:pt>
                <c:pt idx="102">
                  <c:v>473.32900000000001</c:v>
                </c:pt>
                <c:pt idx="103">
                  <c:v>473.40800000000002</c:v>
                </c:pt>
                <c:pt idx="104">
                  <c:v>473.48500000000001</c:v>
                </c:pt>
                <c:pt idx="105">
                  <c:v>473.55900000000003</c:v>
                </c:pt>
                <c:pt idx="106">
                  <c:v>473.63200000000001</c:v>
                </c:pt>
                <c:pt idx="107">
                  <c:v>473.70300000000003</c:v>
                </c:pt>
                <c:pt idx="108">
                  <c:v>473.77199999999999</c:v>
                </c:pt>
                <c:pt idx="109">
                  <c:v>473.84000000000003</c:v>
                </c:pt>
                <c:pt idx="110">
                  <c:v>473.90500000000003</c:v>
                </c:pt>
                <c:pt idx="111">
                  <c:v>473.96899999999999</c:v>
                </c:pt>
                <c:pt idx="112">
                  <c:v>474.03000000000003</c:v>
                </c:pt>
                <c:pt idx="113">
                  <c:v>474.08800000000002</c:v>
                </c:pt>
                <c:pt idx="114">
                  <c:v>474.14300000000003</c:v>
                </c:pt>
                <c:pt idx="115">
                  <c:v>474.19800000000004</c:v>
                </c:pt>
                <c:pt idx="116">
                  <c:v>474.23400000000004</c:v>
                </c:pt>
                <c:pt idx="117">
                  <c:v>474.27699999999999</c:v>
                </c:pt>
                <c:pt idx="118">
                  <c:v>474.31799999999998</c:v>
                </c:pt>
                <c:pt idx="119">
                  <c:v>474.35599999999999</c:v>
                </c:pt>
                <c:pt idx="120">
                  <c:v>474.392</c:v>
                </c:pt>
                <c:pt idx="121">
                  <c:v>474.42500000000001</c:v>
                </c:pt>
                <c:pt idx="122">
                  <c:v>474.45499999999998</c:v>
                </c:pt>
                <c:pt idx="123">
                  <c:v>474.48200000000003</c:v>
                </c:pt>
                <c:pt idx="124">
                  <c:v>474.50800000000004</c:v>
                </c:pt>
                <c:pt idx="125">
                  <c:v>474.53100000000001</c:v>
                </c:pt>
                <c:pt idx="126">
                  <c:v>474.553</c:v>
                </c:pt>
                <c:pt idx="127">
                  <c:v>474.57300000000004</c:v>
                </c:pt>
                <c:pt idx="128">
                  <c:v>474.59000000000003</c:v>
                </c:pt>
                <c:pt idx="129">
                  <c:v>474.60200000000003</c:v>
                </c:pt>
                <c:pt idx="130">
                  <c:v>474.60200000000003</c:v>
                </c:pt>
                <c:pt idx="131">
                  <c:v>474.59300000000002</c:v>
                </c:pt>
                <c:pt idx="132">
                  <c:v>474.577</c:v>
                </c:pt>
                <c:pt idx="133">
                  <c:v>474.54900000000004</c:v>
                </c:pt>
                <c:pt idx="134">
                  <c:v>474.51600000000002</c:v>
                </c:pt>
                <c:pt idx="135">
                  <c:v>474.47500000000002</c:v>
                </c:pt>
                <c:pt idx="136">
                  <c:v>474.42599999999999</c:v>
                </c:pt>
                <c:pt idx="137">
                  <c:v>474.37299999999999</c:v>
                </c:pt>
                <c:pt idx="138">
                  <c:v>474.31400000000002</c:v>
                </c:pt>
                <c:pt idx="139">
                  <c:v>474.24600000000004</c:v>
                </c:pt>
                <c:pt idx="140">
                  <c:v>474.17200000000003</c:v>
                </c:pt>
                <c:pt idx="141">
                  <c:v>474.096</c:v>
                </c:pt>
                <c:pt idx="142">
                  <c:v>474.01300000000003</c:v>
                </c:pt>
                <c:pt idx="143">
                  <c:v>473.92099999999999</c:v>
                </c:pt>
                <c:pt idx="144">
                  <c:v>473.82900000000001</c:v>
                </c:pt>
                <c:pt idx="145">
                  <c:v>473.73200000000003</c:v>
                </c:pt>
                <c:pt idx="146">
                  <c:v>473.63200000000001</c:v>
                </c:pt>
                <c:pt idx="147">
                  <c:v>473.52800000000002</c:v>
                </c:pt>
                <c:pt idx="148">
                  <c:v>473.41700000000003</c:v>
                </c:pt>
                <c:pt idx="149">
                  <c:v>473.29700000000003</c:v>
                </c:pt>
                <c:pt idx="150">
                  <c:v>473.16800000000001</c:v>
                </c:pt>
                <c:pt idx="151">
                  <c:v>473.03100000000001</c:v>
                </c:pt>
                <c:pt idx="152">
                  <c:v>472.88499999999999</c:v>
                </c:pt>
                <c:pt idx="153">
                  <c:v>472.73</c:v>
                </c:pt>
                <c:pt idx="154">
                  <c:v>472.56100000000004</c:v>
                </c:pt>
                <c:pt idx="155">
                  <c:v>472.38499999999999</c:v>
                </c:pt>
                <c:pt idx="156">
                  <c:v>472.20300000000003</c:v>
                </c:pt>
                <c:pt idx="157">
                  <c:v>472.01400000000001</c:v>
                </c:pt>
                <c:pt idx="158">
                  <c:v>471.81799999999998</c:v>
                </c:pt>
                <c:pt idx="159">
                  <c:v>471.61400000000003</c:v>
                </c:pt>
                <c:pt idx="160">
                  <c:v>471.40500000000003</c:v>
                </c:pt>
                <c:pt idx="161">
                  <c:v>471.19200000000001</c:v>
                </c:pt>
                <c:pt idx="162">
                  <c:v>470.97</c:v>
                </c:pt>
                <c:pt idx="163">
                  <c:v>470.74299999999999</c:v>
                </c:pt>
                <c:pt idx="164">
                  <c:v>470.51</c:v>
                </c:pt>
                <c:pt idx="165">
                  <c:v>470.27100000000002</c:v>
                </c:pt>
                <c:pt idx="166">
                  <c:v>470.02800000000002</c:v>
                </c:pt>
                <c:pt idx="167">
                  <c:v>469.779</c:v>
                </c:pt>
                <c:pt idx="168">
                  <c:v>469.52500000000003</c:v>
                </c:pt>
                <c:pt idx="169">
                  <c:v>469.267</c:v>
                </c:pt>
                <c:pt idx="170">
                  <c:v>469.00600000000003</c:v>
                </c:pt>
                <c:pt idx="171">
                  <c:v>468.738</c:v>
                </c:pt>
                <c:pt idx="172">
                  <c:v>468.464</c:v>
                </c:pt>
                <c:pt idx="173">
                  <c:v>468.18200000000002</c:v>
                </c:pt>
                <c:pt idx="174">
                  <c:v>467.88900000000001</c:v>
                </c:pt>
                <c:pt idx="175">
                  <c:v>467.589</c:v>
                </c:pt>
                <c:pt idx="176">
                  <c:v>467.286</c:v>
                </c:pt>
                <c:pt idx="177">
                  <c:v>466.97700000000003</c:v>
                </c:pt>
                <c:pt idx="178">
                  <c:v>466.65899999999999</c:v>
                </c:pt>
                <c:pt idx="179">
                  <c:v>466.334</c:v>
                </c:pt>
                <c:pt idx="180">
                  <c:v>466.00299999999999</c:v>
                </c:pt>
                <c:pt idx="181">
                  <c:v>465.66800000000001</c:v>
                </c:pt>
                <c:pt idx="182">
                  <c:v>465.327</c:v>
                </c:pt>
                <c:pt idx="183">
                  <c:v>464.98200000000003</c:v>
                </c:pt>
                <c:pt idx="184">
                  <c:v>464.63100000000003</c:v>
                </c:pt>
                <c:pt idx="185">
                  <c:v>464.27600000000001</c:v>
                </c:pt>
                <c:pt idx="186">
                  <c:v>463.91500000000002</c:v>
                </c:pt>
                <c:pt idx="187">
                  <c:v>463.54599999999999</c:v>
                </c:pt>
                <c:pt idx="188">
                  <c:v>463.173</c:v>
                </c:pt>
                <c:pt idx="189">
                  <c:v>462.79399999999998</c:v>
                </c:pt>
                <c:pt idx="190">
                  <c:v>462.41200000000003</c:v>
                </c:pt>
                <c:pt idx="191">
                  <c:v>462.02800000000002</c:v>
                </c:pt>
                <c:pt idx="192">
                  <c:v>461.63800000000003</c:v>
                </c:pt>
                <c:pt idx="193">
                  <c:v>461.24400000000003</c:v>
                </c:pt>
                <c:pt idx="194">
                  <c:v>460.846</c:v>
                </c:pt>
                <c:pt idx="195">
                  <c:v>460.447</c:v>
                </c:pt>
                <c:pt idx="196">
                  <c:v>460.04399999999998</c:v>
                </c:pt>
                <c:pt idx="197">
                  <c:v>459.637</c:v>
                </c:pt>
                <c:pt idx="198">
                  <c:v>459.22500000000002</c:v>
                </c:pt>
                <c:pt idx="199">
                  <c:v>458.81100000000004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8-41EC-B8BC-CA491EA71405}"/>
            </c:ext>
          </c:extLst>
        </c:ser>
        <c:ser>
          <c:idx val="1"/>
          <c:order val="2"/>
          <c:tx>
            <c:v>C2L4_b/200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'C2L4'!$K$4:$K$202</c:f>
              <c:numCache>
                <c:formatCode>General</c:formatCode>
                <c:ptCount val="199"/>
                <c:pt idx="0">
                  <c:v>3.0282300000000002E-2</c:v>
                </c:pt>
                <c:pt idx="1">
                  <c:v>-7.2671399999999997E-2</c:v>
                </c:pt>
                <c:pt idx="2">
                  <c:v>-0.20974599999999999</c:v>
                </c:pt>
                <c:pt idx="3">
                  <c:v>-0.39050800000000002</c:v>
                </c:pt>
                <c:pt idx="4">
                  <c:v>-0.61837900000000001</c:v>
                </c:pt>
                <c:pt idx="5">
                  <c:v>-0.88542600000000005</c:v>
                </c:pt>
                <c:pt idx="6">
                  <c:v>-1.17794</c:v>
                </c:pt>
                <c:pt idx="7">
                  <c:v>-1.4849000000000001</c:v>
                </c:pt>
                <c:pt idx="8">
                  <c:v>-1.79979</c:v>
                </c:pt>
                <c:pt idx="9">
                  <c:v>-2.1191399999999998</c:v>
                </c:pt>
                <c:pt idx="10">
                  <c:v>-2.4411200000000002</c:v>
                </c:pt>
                <c:pt idx="11">
                  <c:v>-2.76471</c:v>
                </c:pt>
                <c:pt idx="12">
                  <c:v>-3.0893299999999999</c:v>
                </c:pt>
                <c:pt idx="13">
                  <c:v>-3.41465</c:v>
                </c:pt>
                <c:pt idx="14">
                  <c:v>-3.74044</c:v>
                </c:pt>
                <c:pt idx="15">
                  <c:v>-4.0665699999999996</c:v>
                </c:pt>
                <c:pt idx="16">
                  <c:v>-4.3929600000000004</c:v>
                </c:pt>
                <c:pt idx="17">
                  <c:v>-4.7195299999999998</c:v>
                </c:pt>
                <c:pt idx="18">
                  <c:v>-5.0462499999999997</c:v>
                </c:pt>
                <c:pt idx="19">
                  <c:v>-5.3730700000000002</c:v>
                </c:pt>
                <c:pt idx="20">
                  <c:v>-5.6999899999999997</c:v>
                </c:pt>
                <c:pt idx="21">
                  <c:v>-6.0269700000000004</c:v>
                </c:pt>
                <c:pt idx="22">
                  <c:v>-6.3540099999999997</c:v>
                </c:pt>
                <c:pt idx="23">
                  <c:v>-6.6810999999999998</c:v>
                </c:pt>
                <c:pt idx="24">
                  <c:v>-7.0082300000000002</c:v>
                </c:pt>
                <c:pt idx="25">
                  <c:v>-7.3353900000000003</c:v>
                </c:pt>
                <c:pt idx="26">
                  <c:v>-7.6625800000000002</c:v>
                </c:pt>
                <c:pt idx="27">
                  <c:v>-7.9897900000000002</c:v>
                </c:pt>
                <c:pt idx="28">
                  <c:v>-8.3170199999999994</c:v>
                </c:pt>
                <c:pt idx="29">
                  <c:v>-8.6442700000000006</c:v>
                </c:pt>
                <c:pt idx="30">
                  <c:v>-8.9715299999999996</c:v>
                </c:pt>
                <c:pt idx="31">
                  <c:v>-9.2988</c:v>
                </c:pt>
                <c:pt idx="32">
                  <c:v>-9.62608</c:v>
                </c:pt>
                <c:pt idx="33">
                  <c:v>-9.9533699999999996</c:v>
                </c:pt>
                <c:pt idx="34">
                  <c:v>-10.2807</c:v>
                </c:pt>
                <c:pt idx="35">
                  <c:v>-10.608000000000001</c:v>
                </c:pt>
                <c:pt idx="36">
                  <c:v>-10.9353</c:v>
                </c:pt>
                <c:pt idx="37">
                  <c:v>-11.262600000000001</c:v>
                </c:pt>
                <c:pt idx="38">
                  <c:v>-11.5899</c:v>
                </c:pt>
                <c:pt idx="39">
                  <c:v>-11.917199999999999</c:v>
                </c:pt>
                <c:pt idx="40">
                  <c:v>-12.2446</c:v>
                </c:pt>
                <c:pt idx="41">
                  <c:v>-12.571899999999999</c:v>
                </c:pt>
                <c:pt idx="42">
                  <c:v>-12.8992</c:v>
                </c:pt>
                <c:pt idx="43">
                  <c:v>-13.226599999999999</c:v>
                </c:pt>
                <c:pt idx="44">
                  <c:v>-13.553900000000001</c:v>
                </c:pt>
                <c:pt idx="45">
                  <c:v>-13.8812</c:v>
                </c:pt>
                <c:pt idx="46">
                  <c:v>-14.208500000000001</c:v>
                </c:pt>
                <c:pt idx="47">
                  <c:v>-14.5359</c:v>
                </c:pt>
                <c:pt idx="48">
                  <c:v>-14.863200000000001</c:v>
                </c:pt>
                <c:pt idx="49">
                  <c:v>-15.1905</c:v>
                </c:pt>
                <c:pt idx="50">
                  <c:v>-15.517799999999999</c:v>
                </c:pt>
                <c:pt idx="51">
                  <c:v>-15.8452</c:v>
                </c:pt>
                <c:pt idx="52">
                  <c:v>-16.172499999999999</c:v>
                </c:pt>
                <c:pt idx="53">
                  <c:v>-16.4998</c:v>
                </c:pt>
                <c:pt idx="54">
                  <c:v>-16.827100000000002</c:v>
                </c:pt>
                <c:pt idx="55">
                  <c:v>-17.154399999999999</c:v>
                </c:pt>
                <c:pt idx="56">
                  <c:v>-17.4818</c:v>
                </c:pt>
                <c:pt idx="57">
                  <c:v>-17.809100000000001</c:v>
                </c:pt>
                <c:pt idx="58">
                  <c:v>-18.136399999999998</c:v>
                </c:pt>
                <c:pt idx="59">
                  <c:v>-18.463699999999999</c:v>
                </c:pt>
                <c:pt idx="60">
                  <c:v>-18.791</c:v>
                </c:pt>
                <c:pt idx="61">
                  <c:v>-19.118300000000001</c:v>
                </c:pt>
                <c:pt idx="62">
                  <c:v>-19.445599999999999</c:v>
                </c:pt>
                <c:pt idx="63">
                  <c:v>-19.7729</c:v>
                </c:pt>
                <c:pt idx="64">
                  <c:v>-20.100100000000001</c:v>
                </c:pt>
                <c:pt idx="65">
                  <c:v>-20.427399999999999</c:v>
                </c:pt>
                <c:pt idx="66">
                  <c:v>-20.7547</c:v>
                </c:pt>
                <c:pt idx="67">
                  <c:v>-21.082000000000001</c:v>
                </c:pt>
                <c:pt idx="68">
                  <c:v>-21.409199999999998</c:v>
                </c:pt>
                <c:pt idx="69">
                  <c:v>-21.736499999999999</c:v>
                </c:pt>
                <c:pt idx="70">
                  <c:v>-22.063800000000001</c:v>
                </c:pt>
                <c:pt idx="71">
                  <c:v>-22.390999999999998</c:v>
                </c:pt>
                <c:pt idx="72">
                  <c:v>-22.718299999999999</c:v>
                </c:pt>
                <c:pt idx="73">
                  <c:v>-23.045500000000001</c:v>
                </c:pt>
                <c:pt idx="74">
                  <c:v>-23.372800000000002</c:v>
                </c:pt>
                <c:pt idx="75">
                  <c:v>-23.7</c:v>
                </c:pt>
                <c:pt idx="76">
                  <c:v>-24.027200000000001</c:v>
                </c:pt>
                <c:pt idx="77">
                  <c:v>-24.354399999999998</c:v>
                </c:pt>
                <c:pt idx="78">
                  <c:v>-24.681699999999999</c:v>
                </c:pt>
                <c:pt idx="79">
                  <c:v>-25.008900000000001</c:v>
                </c:pt>
                <c:pt idx="80">
                  <c:v>-25.336099999999998</c:v>
                </c:pt>
                <c:pt idx="81">
                  <c:v>-25.6633</c:v>
                </c:pt>
                <c:pt idx="82">
                  <c:v>-25.990500000000001</c:v>
                </c:pt>
                <c:pt idx="83">
                  <c:v>-26.317699999999999</c:v>
                </c:pt>
                <c:pt idx="84">
                  <c:v>-26.6449</c:v>
                </c:pt>
                <c:pt idx="85">
                  <c:v>-26.972100000000001</c:v>
                </c:pt>
                <c:pt idx="86">
                  <c:v>-27.299199999999999</c:v>
                </c:pt>
                <c:pt idx="87">
                  <c:v>-27.6264</c:v>
                </c:pt>
                <c:pt idx="88">
                  <c:v>-27.953600000000002</c:v>
                </c:pt>
                <c:pt idx="89">
                  <c:v>-28.2807</c:v>
                </c:pt>
                <c:pt idx="90">
                  <c:v>-28.607900000000001</c:v>
                </c:pt>
                <c:pt idx="91">
                  <c:v>-28.934999999999999</c:v>
                </c:pt>
                <c:pt idx="92">
                  <c:v>-29.2622</c:v>
                </c:pt>
                <c:pt idx="93">
                  <c:v>-29.589300000000001</c:v>
                </c:pt>
                <c:pt idx="94">
                  <c:v>-29.916399999999999</c:v>
                </c:pt>
                <c:pt idx="95">
                  <c:v>-30.243500000000001</c:v>
                </c:pt>
                <c:pt idx="96">
                  <c:v>-30.570599999999999</c:v>
                </c:pt>
                <c:pt idx="97">
                  <c:v>-30.8977</c:v>
                </c:pt>
                <c:pt idx="98">
                  <c:v>-31.224799999999998</c:v>
                </c:pt>
                <c:pt idx="99">
                  <c:v>-31.5519</c:v>
                </c:pt>
                <c:pt idx="100">
                  <c:v>-31.879000000000001</c:v>
                </c:pt>
                <c:pt idx="101">
                  <c:v>-32.206099999999999</c:v>
                </c:pt>
                <c:pt idx="102">
                  <c:v>-32.533200000000001</c:v>
                </c:pt>
                <c:pt idx="103">
                  <c:v>-32.860199999999999</c:v>
                </c:pt>
                <c:pt idx="104">
                  <c:v>-33.1873</c:v>
                </c:pt>
                <c:pt idx="105">
                  <c:v>-33.514299999999999</c:v>
                </c:pt>
                <c:pt idx="106">
                  <c:v>-33.8414</c:v>
                </c:pt>
                <c:pt idx="107">
                  <c:v>-34.168399999999998</c:v>
                </c:pt>
                <c:pt idx="108">
                  <c:v>-34.495399999999997</c:v>
                </c:pt>
                <c:pt idx="109">
                  <c:v>-34.822400000000002</c:v>
                </c:pt>
                <c:pt idx="110">
                  <c:v>-35.149500000000003</c:v>
                </c:pt>
                <c:pt idx="111">
                  <c:v>-35.476500000000001</c:v>
                </c:pt>
                <c:pt idx="112">
                  <c:v>-35.8035</c:v>
                </c:pt>
                <c:pt idx="113">
                  <c:v>-36.130400000000002</c:v>
                </c:pt>
                <c:pt idx="114">
                  <c:v>-36.4574</c:v>
                </c:pt>
                <c:pt idx="115">
                  <c:v>-36.784399999999998</c:v>
                </c:pt>
                <c:pt idx="116">
                  <c:v>-37.1113</c:v>
                </c:pt>
                <c:pt idx="117">
                  <c:v>-37.438299999999998</c:v>
                </c:pt>
                <c:pt idx="118">
                  <c:v>-37.7652</c:v>
                </c:pt>
                <c:pt idx="119">
                  <c:v>-38.092199999999998</c:v>
                </c:pt>
                <c:pt idx="120">
                  <c:v>-38.4191</c:v>
                </c:pt>
                <c:pt idx="121">
                  <c:v>-38.746000000000002</c:v>
                </c:pt>
                <c:pt idx="122">
                  <c:v>-39.073</c:v>
                </c:pt>
                <c:pt idx="123">
                  <c:v>-39.399900000000002</c:v>
                </c:pt>
                <c:pt idx="124">
                  <c:v>-39.726900000000001</c:v>
                </c:pt>
                <c:pt idx="125">
                  <c:v>-40.053800000000003</c:v>
                </c:pt>
                <c:pt idx="126">
                  <c:v>-40.380800000000001</c:v>
                </c:pt>
                <c:pt idx="127">
                  <c:v>-40.707700000000003</c:v>
                </c:pt>
                <c:pt idx="128">
                  <c:v>-41.034700000000001</c:v>
                </c:pt>
                <c:pt idx="129">
                  <c:v>-41.361600000000003</c:v>
                </c:pt>
                <c:pt idx="130">
                  <c:v>-41.688600000000001</c:v>
                </c:pt>
                <c:pt idx="131">
                  <c:v>-42.015500000000003</c:v>
                </c:pt>
                <c:pt idx="132">
                  <c:v>-42.342500000000001</c:v>
                </c:pt>
                <c:pt idx="133">
                  <c:v>-42.669400000000003</c:v>
                </c:pt>
                <c:pt idx="134">
                  <c:v>-42.996400000000001</c:v>
                </c:pt>
                <c:pt idx="135">
                  <c:v>-43.323500000000003</c:v>
                </c:pt>
                <c:pt idx="136">
                  <c:v>-43.650700000000001</c:v>
                </c:pt>
                <c:pt idx="137">
                  <c:v>-43.977899999999998</c:v>
                </c:pt>
                <c:pt idx="138">
                  <c:v>-44.305199999999999</c:v>
                </c:pt>
                <c:pt idx="139">
                  <c:v>-44.6325</c:v>
                </c:pt>
                <c:pt idx="140">
                  <c:v>-44.959899999999998</c:v>
                </c:pt>
                <c:pt idx="141">
                  <c:v>-45.287399999999998</c:v>
                </c:pt>
                <c:pt idx="142">
                  <c:v>-45.614899999999999</c:v>
                </c:pt>
                <c:pt idx="143">
                  <c:v>-45.942500000000003</c:v>
                </c:pt>
                <c:pt idx="144">
                  <c:v>-46.270099999999999</c:v>
                </c:pt>
                <c:pt idx="145">
                  <c:v>-46.597700000000003</c:v>
                </c:pt>
                <c:pt idx="146">
                  <c:v>-46.925400000000003</c:v>
                </c:pt>
                <c:pt idx="147">
                  <c:v>-47.253100000000003</c:v>
                </c:pt>
                <c:pt idx="148">
                  <c:v>-47.5809</c:v>
                </c:pt>
                <c:pt idx="149">
                  <c:v>-47.9086</c:v>
                </c:pt>
                <c:pt idx="150">
                  <c:v>-48.236499999999999</c:v>
                </c:pt>
              </c:numCache>
            </c:numRef>
          </c:xVal>
          <c:yVal>
            <c:numRef>
              <c:f>'C2L4'!$L$4:$L$202</c:f>
              <c:numCache>
                <c:formatCode>General</c:formatCode>
                <c:ptCount val="199"/>
                <c:pt idx="0">
                  <c:v>-7.4242100000000003E-7</c:v>
                </c:pt>
                <c:pt idx="1">
                  <c:v>68.090500000000006</c:v>
                </c:pt>
                <c:pt idx="2">
                  <c:v>133.14600000000002</c:v>
                </c:pt>
                <c:pt idx="3">
                  <c:v>192.779</c:v>
                </c:pt>
                <c:pt idx="4">
                  <c:v>243.99299999999999</c:v>
                </c:pt>
                <c:pt idx="5">
                  <c:v>284.96800000000002</c:v>
                </c:pt>
                <c:pt idx="6">
                  <c:v>316.358</c:v>
                </c:pt>
                <c:pt idx="7">
                  <c:v>340.22199999999998</c:v>
                </c:pt>
                <c:pt idx="8">
                  <c:v>358.60500000000002</c:v>
                </c:pt>
                <c:pt idx="9">
                  <c:v>373.05799999999999</c:v>
                </c:pt>
                <c:pt idx="10">
                  <c:v>384.66</c:v>
                </c:pt>
                <c:pt idx="11">
                  <c:v>394.15300000000002</c:v>
                </c:pt>
                <c:pt idx="12">
                  <c:v>402.05200000000002</c:v>
                </c:pt>
                <c:pt idx="13">
                  <c:v>408.72300000000001</c:v>
                </c:pt>
                <c:pt idx="14">
                  <c:v>414.42700000000002</c:v>
                </c:pt>
                <c:pt idx="15">
                  <c:v>419.358</c:v>
                </c:pt>
                <c:pt idx="16">
                  <c:v>423.66399999999999</c:v>
                </c:pt>
                <c:pt idx="17">
                  <c:v>427.45499999999998</c:v>
                </c:pt>
                <c:pt idx="18">
                  <c:v>430.81799999999998</c:v>
                </c:pt>
                <c:pt idx="19">
                  <c:v>433.82100000000003</c:v>
                </c:pt>
                <c:pt idx="20">
                  <c:v>436.51900000000001</c:v>
                </c:pt>
                <c:pt idx="21">
                  <c:v>438.95600000000002</c:v>
                </c:pt>
                <c:pt idx="22">
                  <c:v>441.16800000000001</c:v>
                </c:pt>
                <c:pt idx="23">
                  <c:v>443.18600000000004</c:v>
                </c:pt>
                <c:pt idx="24">
                  <c:v>445.03199999999998</c:v>
                </c:pt>
                <c:pt idx="25">
                  <c:v>446.72899999999998</c:v>
                </c:pt>
                <c:pt idx="26">
                  <c:v>448.29399999999998</c:v>
                </c:pt>
                <c:pt idx="27">
                  <c:v>449.74</c:v>
                </c:pt>
                <c:pt idx="28">
                  <c:v>451.08300000000003</c:v>
                </c:pt>
                <c:pt idx="29">
                  <c:v>452.33100000000002</c:v>
                </c:pt>
                <c:pt idx="30">
                  <c:v>453.495</c:v>
                </c:pt>
                <c:pt idx="31">
                  <c:v>454.584</c:v>
                </c:pt>
                <c:pt idx="32">
                  <c:v>455.60300000000001</c:v>
                </c:pt>
                <c:pt idx="33">
                  <c:v>456.55900000000003</c:v>
                </c:pt>
                <c:pt idx="34">
                  <c:v>457.459</c:v>
                </c:pt>
                <c:pt idx="35">
                  <c:v>458.30700000000002</c:v>
                </c:pt>
                <c:pt idx="36">
                  <c:v>459.10700000000003</c:v>
                </c:pt>
                <c:pt idx="37">
                  <c:v>459.863</c:v>
                </c:pt>
                <c:pt idx="38">
                  <c:v>460.57900000000001</c:v>
                </c:pt>
                <c:pt idx="39">
                  <c:v>461.25700000000001</c:v>
                </c:pt>
                <c:pt idx="40">
                  <c:v>461.90199999999999</c:v>
                </c:pt>
                <c:pt idx="41">
                  <c:v>462.51400000000001</c:v>
                </c:pt>
                <c:pt idx="42">
                  <c:v>463.09700000000004</c:v>
                </c:pt>
                <c:pt idx="43">
                  <c:v>463.65300000000002</c:v>
                </c:pt>
                <c:pt idx="44">
                  <c:v>464.18200000000002</c:v>
                </c:pt>
                <c:pt idx="45">
                  <c:v>464.68799999999999</c:v>
                </c:pt>
                <c:pt idx="46">
                  <c:v>465.17200000000003</c:v>
                </c:pt>
                <c:pt idx="47">
                  <c:v>465.63499999999999</c:v>
                </c:pt>
                <c:pt idx="48">
                  <c:v>466.07800000000003</c:v>
                </c:pt>
                <c:pt idx="49">
                  <c:v>466.50299999999999</c:v>
                </c:pt>
                <c:pt idx="50">
                  <c:v>466.911</c:v>
                </c:pt>
                <c:pt idx="51">
                  <c:v>467.30200000000002</c:v>
                </c:pt>
                <c:pt idx="52">
                  <c:v>467.678</c:v>
                </c:pt>
                <c:pt idx="53">
                  <c:v>468.04</c:v>
                </c:pt>
                <c:pt idx="54">
                  <c:v>468.38800000000003</c:v>
                </c:pt>
                <c:pt idx="55">
                  <c:v>468.72300000000001</c:v>
                </c:pt>
                <c:pt idx="56">
                  <c:v>469.04599999999999</c:v>
                </c:pt>
                <c:pt idx="57">
                  <c:v>469.35700000000003</c:v>
                </c:pt>
                <c:pt idx="58">
                  <c:v>469.65699999999998</c:v>
                </c:pt>
                <c:pt idx="59">
                  <c:v>469.947</c:v>
                </c:pt>
                <c:pt idx="60">
                  <c:v>470.22700000000003</c:v>
                </c:pt>
                <c:pt idx="61">
                  <c:v>470.49799999999999</c:v>
                </c:pt>
                <c:pt idx="62">
                  <c:v>470.76</c:v>
                </c:pt>
                <c:pt idx="63">
                  <c:v>471.01300000000003</c:v>
                </c:pt>
                <c:pt idx="64">
                  <c:v>471.25800000000004</c:v>
                </c:pt>
                <c:pt idx="65">
                  <c:v>471.49600000000004</c:v>
                </c:pt>
                <c:pt idx="66">
                  <c:v>471.726</c:v>
                </c:pt>
                <c:pt idx="67">
                  <c:v>471.94900000000001</c:v>
                </c:pt>
                <c:pt idx="68">
                  <c:v>472.16500000000002</c:v>
                </c:pt>
                <c:pt idx="69">
                  <c:v>472.375</c:v>
                </c:pt>
                <c:pt idx="70">
                  <c:v>472.57800000000003</c:v>
                </c:pt>
                <c:pt idx="71">
                  <c:v>472.77600000000001</c:v>
                </c:pt>
                <c:pt idx="72">
                  <c:v>472.96800000000002</c:v>
                </c:pt>
                <c:pt idx="73">
                  <c:v>473.154</c:v>
                </c:pt>
                <c:pt idx="74">
                  <c:v>473.33600000000001</c:v>
                </c:pt>
                <c:pt idx="75">
                  <c:v>473.512</c:v>
                </c:pt>
                <c:pt idx="76">
                  <c:v>473.68299999999999</c:v>
                </c:pt>
                <c:pt idx="77">
                  <c:v>473.85</c:v>
                </c:pt>
                <c:pt idx="78">
                  <c:v>474.012</c:v>
                </c:pt>
                <c:pt idx="79">
                  <c:v>474.17</c:v>
                </c:pt>
                <c:pt idx="80">
                  <c:v>474.32400000000001</c:v>
                </c:pt>
                <c:pt idx="81">
                  <c:v>474.47399999999999</c:v>
                </c:pt>
                <c:pt idx="82">
                  <c:v>474.62</c:v>
                </c:pt>
                <c:pt idx="83">
                  <c:v>474.762</c:v>
                </c:pt>
                <c:pt idx="84">
                  <c:v>474.90100000000001</c:v>
                </c:pt>
                <c:pt idx="85">
                  <c:v>475.036</c:v>
                </c:pt>
                <c:pt idx="86">
                  <c:v>475.16800000000001</c:v>
                </c:pt>
                <c:pt idx="87">
                  <c:v>475.29700000000003</c:v>
                </c:pt>
                <c:pt idx="88">
                  <c:v>475.42200000000003</c:v>
                </c:pt>
                <c:pt idx="89">
                  <c:v>475.54500000000002</c:v>
                </c:pt>
                <c:pt idx="90">
                  <c:v>475.66399999999999</c:v>
                </c:pt>
                <c:pt idx="91">
                  <c:v>475.78100000000001</c:v>
                </c:pt>
                <c:pt idx="92">
                  <c:v>475.89499999999998</c:v>
                </c:pt>
                <c:pt idx="93">
                  <c:v>476.00700000000001</c:v>
                </c:pt>
                <c:pt idx="94">
                  <c:v>476.11500000000001</c:v>
                </c:pt>
                <c:pt idx="95">
                  <c:v>476.22200000000004</c:v>
                </c:pt>
                <c:pt idx="96">
                  <c:v>476.32600000000002</c:v>
                </c:pt>
                <c:pt idx="97">
                  <c:v>476.42700000000002</c:v>
                </c:pt>
                <c:pt idx="98">
                  <c:v>476.52600000000001</c:v>
                </c:pt>
                <c:pt idx="99">
                  <c:v>476.62299999999999</c:v>
                </c:pt>
                <c:pt idx="100">
                  <c:v>476.71800000000002</c:v>
                </c:pt>
                <c:pt idx="101">
                  <c:v>476.81100000000004</c:v>
                </c:pt>
                <c:pt idx="102">
                  <c:v>476.90199999999999</c:v>
                </c:pt>
                <c:pt idx="103">
                  <c:v>476.99099999999999</c:v>
                </c:pt>
                <c:pt idx="104">
                  <c:v>477.07800000000003</c:v>
                </c:pt>
                <c:pt idx="105">
                  <c:v>477.16300000000001</c:v>
                </c:pt>
                <c:pt idx="106">
                  <c:v>477.24600000000004</c:v>
                </c:pt>
                <c:pt idx="107">
                  <c:v>477.327</c:v>
                </c:pt>
                <c:pt idx="108">
                  <c:v>477.40699999999998</c:v>
                </c:pt>
                <c:pt idx="109">
                  <c:v>477.48500000000001</c:v>
                </c:pt>
                <c:pt idx="110">
                  <c:v>477.56100000000004</c:v>
                </c:pt>
                <c:pt idx="111">
                  <c:v>477.63600000000002</c:v>
                </c:pt>
                <c:pt idx="112">
                  <c:v>477.709</c:v>
                </c:pt>
                <c:pt idx="113">
                  <c:v>477.78100000000001</c:v>
                </c:pt>
                <c:pt idx="114">
                  <c:v>477.851</c:v>
                </c:pt>
                <c:pt idx="115">
                  <c:v>477.91899999999998</c:v>
                </c:pt>
                <c:pt idx="116">
                  <c:v>477.98700000000002</c:v>
                </c:pt>
                <c:pt idx="117">
                  <c:v>478.05200000000002</c:v>
                </c:pt>
                <c:pt idx="118">
                  <c:v>478.11700000000002</c:v>
                </c:pt>
                <c:pt idx="119">
                  <c:v>478.18</c:v>
                </c:pt>
                <c:pt idx="120">
                  <c:v>478.24200000000002</c:v>
                </c:pt>
                <c:pt idx="121">
                  <c:v>478.30200000000002</c:v>
                </c:pt>
                <c:pt idx="122">
                  <c:v>478.35900000000004</c:v>
                </c:pt>
                <c:pt idx="123">
                  <c:v>478.41399999999999</c:v>
                </c:pt>
                <c:pt idx="124">
                  <c:v>478.46800000000002</c:v>
                </c:pt>
                <c:pt idx="125">
                  <c:v>478.52100000000002</c:v>
                </c:pt>
                <c:pt idx="126">
                  <c:v>478.572</c:v>
                </c:pt>
                <c:pt idx="127">
                  <c:v>478.6</c:v>
                </c:pt>
                <c:pt idx="128">
                  <c:v>478.64100000000002</c:v>
                </c:pt>
                <c:pt idx="129">
                  <c:v>478.68</c:v>
                </c:pt>
                <c:pt idx="130">
                  <c:v>478.71699999999998</c:v>
                </c:pt>
                <c:pt idx="131">
                  <c:v>478.75100000000003</c:v>
                </c:pt>
                <c:pt idx="132">
                  <c:v>478.78399999999999</c:v>
                </c:pt>
                <c:pt idx="133">
                  <c:v>478.81400000000002</c:v>
                </c:pt>
                <c:pt idx="134">
                  <c:v>478.83800000000002</c:v>
                </c:pt>
                <c:pt idx="135">
                  <c:v>478.85399999999998</c:v>
                </c:pt>
                <c:pt idx="136">
                  <c:v>478.86099999999999</c:v>
                </c:pt>
                <c:pt idx="137">
                  <c:v>478.86099999999999</c:v>
                </c:pt>
                <c:pt idx="138">
                  <c:v>478.85700000000003</c:v>
                </c:pt>
                <c:pt idx="139">
                  <c:v>478.846</c:v>
                </c:pt>
                <c:pt idx="140">
                  <c:v>478.82300000000004</c:v>
                </c:pt>
                <c:pt idx="141">
                  <c:v>478.79300000000001</c:v>
                </c:pt>
                <c:pt idx="142">
                  <c:v>478.75900000000001</c:v>
                </c:pt>
                <c:pt idx="143">
                  <c:v>478.71699999999998</c:v>
                </c:pt>
                <c:pt idx="144">
                  <c:v>478.66800000000001</c:v>
                </c:pt>
                <c:pt idx="145">
                  <c:v>478.613</c:v>
                </c:pt>
                <c:pt idx="146">
                  <c:v>478.55200000000002</c:v>
                </c:pt>
                <c:pt idx="147">
                  <c:v>478.48500000000001</c:v>
                </c:pt>
                <c:pt idx="148">
                  <c:v>478.41200000000003</c:v>
                </c:pt>
                <c:pt idx="149">
                  <c:v>478.33500000000004</c:v>
                </c:pt>
                <c:pt idx="150">
                  <c:v>478.25100000000003</c:v>
                </c:pt>
                <c:pt idx="151">
                  <c:v>478.86099999999999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F8-41EC-B8BC-CA491EA71405}"/>
            </c:ext>
          </c:extLst>
        </c:ser>
        <c:ser>
          <c:idx val="2"/>
          <c:order val="3"/>
          <c:tx>
            <c:v>C2L4_b/300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'C2L4'!$P$4:$P$303</c:f>
              <c:numCache>
                <c:formatCode>General</c:formatCode>
                <c:ptCount val="300"/>
                <c:pt idx="0">
                  <c:v>8.7715199999999993E-2</c:v>
                </c:pt>
                <c:pt idx="1">
                  <c:v>-7.3293300000000002E-3</c:v>
                </c:pt>
                <c:pt idx="2">
                  <c:v>-0.13904</c:v>
                </c:pt>
                <c:pt idx="3">
                  <c:v>-0.31828899999999999</c:v>
                </c:pt>
                <c:pt idx="4">
                  <c:v>-0.54861599999999999</c:v>
                </c:pt>
                <c:pt idx="5">
                  <c:v>-0.82053299999999996</c:v>
                </c:pt>
                <c:pt idx="6">
                  <c:v>-1.1189100000000001</c:v>
                </c:pt>
                <c:pt idx="7">
                  <c:v>-1.4321999999999999</c:v>
                </c:pt>
                <c:pt idx="8">
                  <c:v>-1.7537700000000001</c:v>
                </c:pt>
                <c:pt idx="9">
                  <c:v>-2.08012</c:v>
                </c:pt>
                <c:pt idx="10">
                  <c:v>-2.4093399999999998</c:v>
                </c:pt>
                <c:pt idx="11">
                  <c:v>-2.7404000000000002</c:v>
                </c:pt>
                <c:pt idx="12">
                  <c:v>-3.07267</c:v>
                </c:pt>
                <c:pt idx="13">
                  <c:v>-3.4057900000000001</c:v>
                </c:pt>
                <c:pt idx="14">
                  <c:v>-3.7395100000000001</c:v>
                </c:pt>
                <c:pt idx="15">
                  <c:v>-4.0736699999999999</c:v>
                </c:pt>
                <c:pt idx="16">
                  <c:v>-4.4081700000000001</c:v>
                </c:pt>
                <c:pt idx="17">
                  <c:v>-4.7429399999999999</c:v>
                </c:pt>
                <c:pt idx="18">
                  <c:v>-5.0778999999999996</c:v>
                </c:pt>
                <c:pt idx="19">
                  <c:v>-5.4130399999999996</c:v>
                </c:pt>
                <c:pt idx="20">
                  <c:v>-5.7483000000000004</c:v>
                </c:pt>
                <c:pt idx="21">
                  <c:v>-6.0836800000000002</c:v>
                </c:pt>
                <c:pt idx="22">
                  <c:v>-6.4191500000000001</c:v>
                </c:pt>
                <c:pt idx="23">
                  <c:v>-6.7546900000000001</c:v>
                </c:pt>
                <c:pt idx="24">
                  <c:v>-7.0903</c:v>
                </c:pt>
                <c:pt idx="25">
                  <c:v>-7.4259599999999999</c:v>
                </c:pt>
                <c:pt idx="26">
                  <c:v>-7.7616699999999996</c:v>
                </c:pt>
                <c:pt idx="27">
                  <c:v>-8.0974199999999996</c:v>
                </c:pt>
                <c:pt idx="28">
                  <c:v>-8.4332100000000008</c:v>
                </c:pt>
                <c:pt idx="29">
                  <c:v>-8.7690300000000008</c:v>
                </c:pt>
                <c:pt idx="30">
                  <c:v>-9.10487</c:v>
                </c:pt>
                <c:pt idx="31">
                  <c:v>-9.4407300000000003</c:v>
                </c:pt>
                <c:pt idx="32">
                  <c:v>-9.7766199999999994</c:v>
                </c:pt>
                <c:pt idx="33">
                  <c:v>-10.112500000000001</c:v>
                </c:pt>
                <c:pt idx="34">
                  <c:v>-10.448399999999999</c:v>
                </c:pt>
                <c:pt idx="35">
                  <c:v>-10.7844</c:v>
                </c:pt>
                <c:pt idx="36">
                  <c:v>-11.1203</c:v>
                </c:pt>
                <c:pt idx="37">
                  <c:v>-11.456300000000001</c:v>
                </c:pt>
                <c:pt idx="38">
                  <c:v>-11.792199999999999</c:v>
                </c:pt>
                <c:pt idx="39">
                  <c:v>-12.1282</c:v>
                </c:pt>
                <c:pt idx="40">
                  <c:v>-12.4642</c:v>
                </c:pt>
                <c:pt idx="41">
                  <c:v>-12.8002</c:v>
                </c:pt>
                <c:pt idx="42">
                  <c:v>-13.136200000000001</c:v>
                </c:pt>
                <c:pt idx="43">
                  <c:v>-13.472200000000001</c:v>
                </c:pt>
                <c:pt idx="44">
                  <c:v>-13.808199999999999</c:v>
                </c:pt>
                <c:pt idx="45">
                  <c:v>-14.1442</c:v>
                </c:pt>
                <c:pt idx="46">
                  <c:v>-14.4802</c:v>
                </c:pt>
                <c:pt idx="47">
                  <c:v>-14.8162</c:v>
                </c:pt>
                <c:pt idx="48">
                  <c:v>-15.152200000000001</c:v>
                </c:pt>
                <c:pt idx="49">
                  <c:v>-15.488200000000001</c:v>
                </c:pt>
                <c:pt idx="50">
                  <c:v>-15.824199999999999</c:v>
                </c:pt>
                <c:pt idx="51">
                  <c:v>-16.1602</c:v>
                </c:pt>
                <c:pt idx="52">
                  <c:v>-16.496200000000002</c:v>
                </c:pt>
                <c:pt idx="53">
                  <c:v>-16.8322</c:v>
                </c:pt>
                <c:pt idx="54">
                  <c:v>-17.168199999999999</c:v>
                </c:pt>
                <c:pt idx="55">
                  <c:v>-17.504200000000001</c:v>
                </c:pt>
                <c:pt idx="56">
                  <c:v>-17.840199999999999</c:v>
                </c:pt>
                <c:pt idx="57">
                  <c:v>-18.176300000000001</c:v>
                </c:pt>
                <c:pt idx="58">
                  <c:v>-18.5123</c:v>
                </c:pt>
                <c:pt idx="59">
                  <c:v>-18.848299999999998</c:v>
                </c:pt>
                <c:pt idx="60">
                  <c:v>-19.184200000000001</c:v>
                </c:pt>
                <c:pt idx="61">
                  <c:v>-19.520199999999999</c:v>
                </c:pt>
                <c:pt idx="62">
                  <c:v>-19.856200000000001</c:v>
                </c:pt>
                <c:pt idx="63">
                  <c:v>-20.1922</c:v>
                </c:pt>
                <c:pt idx="64">
                  <c:v>-20.528199999999998</c:v>
                </c:pt>
                <c:pt idx="65">
                  <c:v>-20.8642</c:v>
                </c:pt>
                <c:pt idx="66">
                  <c:v>-21.200199999999999</c:v>
                </c:pt>
                <c:pt idx="67">
                  <c:v>-21.536200000000001</c:v>
                </c:pt>
                <c:pt idx="68">
                  <c:v>-21.8721</c:v>
                </c:pt>
                <c:pt idx="69">
                  <c:v>-22.208100000000002</c:v>
                </c:pt>
                <c:pt idx="70">
                  <c:v>-22.5441</c:v>
                </c:pt>
                <c:pt idx="71">
                  <c:v>-22.88</c:v>
                </c:pt>
                <c:pt idx="72">
                  <c:v>-23.216000000000001</c:v>
                </c:pt>
                <c:pt idx="73">
                  <c:v>-23.5519</c:v>
                </c:pt>
                <c:pt idx="74">
                  <c:v>-23.887899999999998</c:v>
                </c:pt>
                <c:pt idx="75">
                  <c:v>-24.223800000000001</c:v>
                </c:pt>
                <c:pt idx="76">
                  <c:v>-24.559799999999999</c:v>
                </c:pt>
                <c:pt idx="77">
                  <c:v>-24.895700000000001</c:v>
                </c:pt>
                <c:pt idx="78">
                  <c:v>-25.2317</c:v>
                </c:pt>
                <c:pt idx="79">
                  <c:v>-25.567599999999999</c:v>
                </c:pt>
                <c:pt idx="80">
                  <c:v>-25.903500000000001</c:v>
                </c:pt>
                <c:pt idx="81">
                  <c:v>-26.2394</c:v>
                </c:pt>
                <c:pt idx="82">
                  <c:v>-26.575299999999999</c:v>
                </c:pt>
                <c:pt idx="83">
                  <c:v>-26.911200000000001</c:v>
                </c:pt>
                <c:pt idx="84">
                  <c:v>-27.247199999999999</c:v>
                </c:pt>
                <c:pt idx="85">
                  <c:v>-27.583100000000002</c:v>
                </c:pt>
                <c:pt idx="86">
                  <c:v>-27.919</c:v>
                </c:pt>
                <c:pt idx="87">
                  <c:v>-28.254799999999999</c:v>
                </c:pt>
                <c:pt idx="88">
                  <c:v>-28.590699999999998</c:v>
                </c:pt>
                <c:pt idx="89">
                  <c:v>-28.926600000000001</c:v>
                </c:pt>
                <c:pt idx="90">
                  <c:v>-29.262499999999999</c:v>
                </c:pt>
                <c:pt idx="91">
                  <c:v>-29.598400000000002</c:v>
                </c:pt>
                <c:pt idx="92">
                  <c:v>-29.934200000000001</c:v>
                </c:pt>
                <c:pt idx="93">
                  <c:v>-30.270099999999999</c:v>
                </c:pt>
                <c:pt idx="94">
                  <c:v>-30.606000000000002</c:v>
                </c:pt>
                <c:pt idx="95">
                  <c:v>-30.942</c:v>
                </c:pt>
                <c:pt idx="96">
                  <c:v>-31.277899999999999</c:v>
                </c:pt>
                <c:pt idx="97">
                  <c:v>-31.613800000000001</c:v>
                </c:pt>
                <c:pt idx="98">
                  <c:v>-31.9498</c:v>
                </c:pt>
                <c:pt idx="99">
                  <c:v>-32.285699999999999</c:v>
                </c:pt>
                <c:pt idx="100">
                  <c:v>-32.621699999999997</c:v>
                </c:pt>
                <c:pt idx="101">
                  <c:v>-32.957700000000003</c:v>
                </c:pt>
                <c:pt idx="102">
                  <c:v>-33.293599999999998</c:v>
                </c:pt>
                <c:pt idx="103">
                  <c:v>-33.629600000000003</c:v>
                </c:pt>
                <c:pt idx="104">
                  <c:v>-33.965600000000002</c:v>
                </c:pt>
                <c:pt idx="105">
                  <c:v>-34.301499999999997</c:v>
                </c:pt>
                <c:pt idx="106">
                  <c:v>-34.637500000000003</c:v>
                </c:pt>
                <c:pt idx="107">
                  <c:v>-34.973500000000001</c:v>
                </c:pt>
                <c:pt idx="108">
                  <c:v>-35.057499999999997</c:v>
                </c:pt>
                <c:pt idx="109">
                  <c:v>-35.183500000000002</c:v>
                </c:pt>
                <c:pt idx="110">
                  <c:v>-35.3095</c:v>
                </c:pt>
                <c:pt idx="111">
                  <c:v>-35.435499999999998</c:v>
                </c:pt>
                <c:pt idx="112">
                  <c:v>-35.561500000000002</c:v>
                </c:pt>
                <c:pt idx="113">
                  <c:v>-35.750599999999999</c:v>
                </c:pt>
                <c:pt idx="114">
                  <c:v>-36.034100000000002</c:v>
                </c:pt>
                <c:pt idx="115">
                  <c:v>-36.370100000000001</c:v>
                </c:pt>
                <c:pt idx="116">
                  <c:v>-36.706099999999999</c:v>
                </c:pt>
                <c:pt idx="117">
                  <c:v>-37.042099999999998</c:v>
                </c:pt>
                <c:pt idx="118">
                  <c:v>-37.3782</c:v>
                </c:pt>
                <c:pt idx="119">
                  <c:v>-37.714199999999998</c:v>
                </c:pt>
                <c:pt idx="120">
                  <c:v>-38.0503</c:v>
                </c:pt>
                <c:pt idx="121">
                  <c:v>-38.386400000000002</c:v>
                </c:pt>
                <c:pt idx="122">
                  <c:v>-38.7224</c:v>
                </c:pt>
                <c:pt idx="123">
                  <c:v>-39.058500000000002</c:v>
                </c:pt>
                <c:pt idx="124">
                  <c:v>-39.3947</c:v>
                </c:pt>
                <c:pt idx="125">
                  <c:v>-39.730899999999998</c:v>
                </c:pt>
                <c:pt idx="126">
                  <c:v>-40.0672</c:v>
                </c:pt>
                <c:pt idx="127">
                  <c:v>-40.403599999999997</c:v>
                </c:pt>
                <c:pt idx="128">
                  <c:v>-40.74</c:v>
                </c:pt>
                <c:pt idx="129">
                  <c:v>-41.0764</c:v>
                </c:pt>
                <c:pt idx="130">
                  <c:v>-41.4129</c:v>
                </c:pt>
                <c:pt idx="131">
                  <c:v>-41.749499999999998</c:v>
                </c:pt>
                <c:pt idx="132">
                  <c:v>-42.086100000000002</c:v>
                </c:pt>
                <c:pt idx="133">
                  <c:v>-42.422800000000002</c:v>
                </c:pt>
                <c:pt idx="134">
                  <c:v>-42.759399999999999</c:v>
                </c:pt>
                <c:pt idx="135">
                  <c:v>-43.096200000000003</c:v>
                </c:pt>
                <c:pt idx="136">
                  <c:v>-43.432899999999997</c:v>
                </c:pt>
                <c:pt idx="137">
                  <c:v>-43.7697</c:v>
                </c:pt>
                <c:pt idx="138">
                  <c:v>-44.106499999999997</c:v>
                </c:pt>
                <c:pt idx="139">
                  <c:v>-44.443399999999997</c:v>
                </c:pt>
                <c:pt idx="140">
                  <c:v>-44.7804</c:v>
                </c:pt>
                <c:pt idx="141">
                  <c:v>-45.1175</c:v>
                </c:pt>
                <c:pt idx="142">
                  <c:v>-45.454599999999999</c:v>
                </c:pt>
                <c:pt idx="143">
                  <c:v>-45.791800000000002</c:v>
                </c:pt>
                <c:pt idx="144">
                  <c:v>-46.128999999999998</c:v>
                </c:pt>
                <c:pt idx="145">
                  <c:v>-46.466299999999997</c:v>
                </c:pt>
                <c:pt idx="146">
                  <c:v>-46.803600000000003</c:v>
                </c:pt>
                <c:pt idx="147">
                  <c:v>-47.140900000000002</c:v>
                </c:pt>
                <c:pt idx="148">
                  <c:v>-47.478299999999997</c:v>
                </c:pt>
                <c:pt idx="149">
                  <c:v>-47.8157</c:v>
                </c:pt>
                <c:pt idx="150">
                  <c:v>-48.153199999999998</c:v>
                </c:pt>
              </c:numCache>
            </c:numRef>
          </c:xVal>
          <c:yVal>
            <c:numRef>
              <c:f>'C2L4'!$Q$4:$Q$303</c:f>
              <c:numCache>
                <c:formatCode>General</c:formatCode>
                <c:ptCount val="300"/>
                <c:pt idx="0">
                  <c:v>3.3552799999999999E-7</c:v>
                </c:pt>
                <c:pt idx="1">
                  <c:v>68.000399999999999</c:v>
                </c:pt>
                <c:pt idx="2">
                  <c:v>132.69499999999999</c:v>
                </c:pt>
                <c:pt idx="3">
                  <c:v>191.51400000000001</c:v>
                </c:pt>
                <c:pt idx="4">
                  <c:v>241.31700000000001</c:v>
                </c:pt>
                <c:pt idx="5">
                  <c:v>280.46899999999999</c:v>
                </c:pt>
                <c:pt idx="6">
                  <c:v>310.04000000000002</c:v>
                </c:pt>
                <c:pt idx="7">
                  <c:v>332.32400000000001</c:v>
                </c:pt>
                <c:pt idx="8">
                  <c:v>349.38400000000001</c:v>
                </c:pt>
                <c:pt idx="9">
                  <c:v>362.74900000000002</c:v>
                </c:pt>
                <c:pt idx="10">
                  <c:v>373.45300000000003</c:v>
                </c:pt>
                <c:pt idx="11">
                  <c:v>382.19900000000001</c:v>
                </c:pt>
                <c:pt idx="12">
                  <c:v>389.46800000000002</c:v>
                </c:pt>
                <c:pt idx="13">
                  <c:v>395.6</c:v>
                </c:pt>
                <c:pt idx="14">
                  <c:v>400.84000000000003</c:v>
                </c:pt>
                <c:pt idx="15">
                  <c:v>405.36799999999999</c:v>
                </c:pt>
                <c:pt idx="16">
                  <c:v>409.31900000000002</c:v>
                </c:pt>
                <c:pt idx="17">
                  <c:v>412.79500000000002</c:v>
                </c:pt>
                <c:pt idx="18">
                  <c:v>415.87700000000001</c:v>
                </c:pt>
                <c:pt idx="19">
                  <c:v>418.62799999999999</c:v>
                </c:pt>
                <c:pt idx="20">
                  <c:v>421.09800000000001</c:v>
                </c:pt>
                <c:pt idx="21">
                  <c:v>423.32800000000003</c:v>
                </c:pt>
                <c:pt idx="22">
                  <c:v>425.35</c:v>
                </c:pt>
                <c:pt idx="23">
                  <c:v>427.19400000000002</c:v>
                </c:pt>
                <c:pt idx="24">
                  <c:v>428.88</c:v>
                </c:pt>
                <c:pt idx="25">
                  <c:v>430.428</c:v>
                </c:pt>
                <c:pt idx="26">
                  <c:v>431.85399999999998</c:v>
                </c:pt>
                <c:pt idx="27">
                  <c:v>433.17200000000003</c:v>
                </c:pt>
                <c:pt idx="28">
                  <c:v>434.39400000000001</c:v>
                </c:pt>
                <c:pt idx="29">
                  <c:v>435.529</c:v>
                </c:pt>
                <c:pt idx="30">
                  <c:v>436.58699999999999</c:v>
                </c:pt>
                <c:pt idx="31">
                  <c:v>437.57400000000001</c:v>
                </c:pt>
                <c:pt idx="32">
                  <c:v>438.49799999999999</c:v>
                </c:pt>
                <c:pt idx="33">
                  <c:v>439.36400000000003</c:v>
                </c:pt>
                <c:pt idx="34">
                  <c:v>440.17700000000002</c:v>
                </c:pt>
                <c:pt idx="35">
                  <c:v>440.94200000000001</c:v>
                </c:pt>
                <c:pt idx="36">
                  <c:v>441.66300000000001</c:v>
                </c:pt>
                <c:pt idx="37">
                  <c:v>442.34399999999999</c:v>
                </c:pt>
                <c:pt idx="38">
                  <c:v>442.98700000000002</c:v>
                </c:pt>
                <c:pt idx="39">
                  <c:v>443.596</c:v>
                </c:pt>
                <c:pt idx="40">
                  <c:v>444.173</c:v>
                </c:pt>
                <c:pt idx="41">
                  <c:v>444.72</c:v>
                </c:pt>
                <c:pt idx="42">
                  <c:v>445.24</c:v>
                </c:pt>
                <c:pt idx="43">
                  <c:v>445.73400000000004</c:v>
                </c:pt>
                <c:pt idx="44">
                  <c:v>446.20499999999998</c:v>
                </c:pt>
                <c:pt idx="45">
                  <c:v>446.65300000000002</c:v>
                </c:pt>
                <c:pt idx="46">
                  <c:v>447.08</c:v>
                </c:pt>
                <c:pt idx="47">
                  <c:v>447.488</c:v>
                </c:pt>
                <c:pt idx="48">
                  <c:v>447.87799999999999</c:v>
                </c:pt>
                <c:pt idx="49">
                  <c:v>448.25</c:v>
                </c:pt>
                <c:pt idx="50">
                  <c:v>448.60599999999999</c:v>
                </c:pt>
                <c:pt idx="51">
                  <c:v>448.947</c:v>
                </c:pt>
                <c:pt idx="52">
                  <c:v>449.274</c:v>
                </c:pt>
                <c:pt idx="53">
                  <c:v>449.58600000000001</c:v>
                </c:pt>
                <c:pt idx="54">
                  <c:v>449.88600000000002</c:v>
                </c:pt>
                <c:pt idx="55">
                  <c:v>450.17400000000004</c:v>
                </c:pt>
                <c:pt idx="56">
                  <c:v>450.45</c:v>
                </c:pt>
                <c:pt idx="57">
                  <c:v>450.71500000000003</c:v>
                </c:pt>
                <c:pt idx="58">
                  <c:v>450.97</c:v>
                </c:pt>
                <c:pt idx="59">
                  <c:v>451.21500000000003</c:v>
                </c:pt>
                <c:pt idx="60">
                  <c:v>451.45</c:v>
                </c:pt>
                <c:pt idx="61">
                  <c:v>451.67599999999999</c:v>
                </c:pt>
                <c:pt idx="62">
                  <c:v>451.89400000000001</c:v>
                </c:pt>
                <c:pt idx="63">
                  <c:v>452.10399999999998</c:v>
                </c:pt>
                <c:pt idx="64">
                  <c:v>452.30599999999998</c:v>
                </c:pt>
                <c:pt idx="65">
                  <c:v>452.5</c:v>
                </c:pt>
                <c:pt idx="66">
                  <c:v>452.68700000000001</c:v>
                </c:pt>
                <c:pt idx="67">
                  <c:v>452.86700000000002</c:v>
                </c:pt>
                <c:pt idx="68">
                  <c:v>453.04</c:v>
                </c:pt>
                <c:pt idx="69">
                  <c:v>453.20800000000003</c:v>
                </c:pt>
                <c:pt idx="70">
                  <c:v>453.36900000000003</c:v>
                </c:pt>
                <c:pt idx="71">
                  <c:v>453.524</c:v>
                </c:pt>
                <c:pt idx="72">
                  <c:v>453.67400000000004</c:v>
                </c:pt>
                <c:pt idx="73">
                  <c:v>453.81799999999998</c:v>
                </c:pt>
                <c:pt idx="74">
                  <c:v>453.95699999999999</c:v>
                </c:pt>
                <c:pt idx="75">
                  <c:v>454.09100000000001</c:v>
                </c:pt>
                <c:pt idx="76">
                  <c:v>454.22</c:v>
                </c:pt>
                <c:pt idx="77">
                  <c:v>454.34500000000003</c:v>
                </c:pt>
                <c:pt idx="78">
                  <c:v>454.46500000000003</c:v>
                </c:pt>
                <c:pt idx="79">
                  <c:v>454.58</c:v>
                </c:pt>
                <c:pt idx="80">
                  <c:v>454.69200000000001</c:v>
                </c:pt>
                <c:pt idx="81">
                  <c:v>454.79900000000004</c:v>
                </c:pt>
                <c:pt idx="82">
                  <c:v>454.90300000000002</c:v>
                </c:pt>
                <c:pt idx="83">
                  <c:v>455.00200000000001</c:v>
                </c:pt>
                <c:pt idx="84">
                  <c:v>455.09800000000001</c:v>
                </c:pt>
                <c:pt idx="85">
                  <c:v>455.19</c:v>
                </c:pt>
                <c:pt idx="86">
                  <c:v>455.279</c:v>
                </c:pt>
                <c:pt idx="87">
                  <c:v>455.36400000000003</c:v>
                </c:pt>
                <c:pt idx="88">
                  <c:v>455.44600000000003</c:v>
                </c:pt>
                <c:pt idx="89">
                  <c:v>455.52500000000003</c:v>
                </c:pt>
                <c:pt idx="90">
                  <c:v>455.601</c:v>
                </c:pt>
                <c:pt idx="91">
                  <c:v>455.673</c:v>
                </c:pt>
                <c:pt idx="92">
                  <c:v>455.74200000000002</c:v>
                </c:pt>
                <c:pt idx="93">
                  <c:v>455.80700000000002</c:v>
                </c:pt>
                <c:pt idx="94">
                  <c:v>455.86799999999999</c:v>
                </c:pt>
                <c:pt idx="95">
                  <c:v>455.92599999999999</c:v>
                </c:pt>
                <c:pt idx="96">
                  <c:v>455.98200000000003</c:v>
                </c:pt>
                <c:pt idx="97">
                  <c:v>456.012</c:v>
                </c:pt>
                <c:pt idx="98">
                  <c:v>456.05200000000002</c:v>
                </c:pt>
                <c:pt idx="99">
                  <c:v>456.08800000000002</c:v>
                </c:pt>
                <c:pt idx="100">
                  <c:v>456.11900000000003</c:v>
                </c:pt>
                <c:pt idx="101">
                  <c:v>456.14699999999999</c:v>
                </c:pt>
                <c:pt idx="102">
                  <c:v>456.17099999999999</c:v>
                </c:pt>
                <c:pt idx="103">
                  <c:v>456.19200000000001</c:v>
                </c:pt>
                <c:pt idx="104">
                  <c:v>456.21100000000001</c:v>
                </c:pt>
                <c:pt idx="105">
                  <c:v>456.22700000000003</c:v>
                </c:pt>
                <c:pt idx="106">
                  <c:v>456.23900000000003</c:v>
                </c:pt>
                <c:pt idx="107">
                  <c:v>456.24799999999999</c:v>
                </c:pt>
                <c:pt idx="108">
                  <c:v>456.24900000000002</c:v>
                </c:pt>
                <c:pt idx="109">
                  <c:v>456.25</c:v>
                </c:pt>
                <c:pt idx="110">
                  <c:v>456.25100000000003</c:v>
                </c:pt>
                <c:pt idx="111">
                  <c:v>456.25100000000003</c:v>
                </c:pt>
                <c:pt idx="112">
                  <c:v>456.25</c:v>
                </c:pt>
                <c:pt idx="113">
                  <c:v>456.24900000000002</c:v>
                </c:pt>
                <c:pt idx="114">
                  <c:v>456.245</c:v>
                </c:pt>
                <c:pt idx="115">
                  <c:v>456.23500000000001</c:v>
                </c:pt>
                <c:pt idx="116">
                  <c:v>456.22300000000001</c:v>
                </c:pt>
                <c:pt idx="117">
                  <c:v>456.20800000000003</c:v>
                </c:pt>
                <c:pt idx="118">
                  <c:v>456.18900000000002</c:v>
                </c:pt>
                <c:pt idx="119">
                  <c:v>456.166</c:v>
                </c:pt>
                <c:pt idx="120">
                  <c:v>456.14</c:v>
                </c:pt>
                <c:pt idx="121">
                  <c:v>456.10900000000004</c:v>
                </c:pt>
                <c:pt idx="122">
                  <c:v>456.07499999999999</c:v>
                </c:pt>
                <c:pt idx="123">
                  <c:v>456.03700000000003</c:v>
                </c:pt>
                <c:pt idx="124">
                  <c:v>455.99299999999999</c:v>
                </c:pt>
                <c:pt idx="125">
                  <c:v>455.93900000000002</c:v>
                </c:pt>
                <c:pt idx="126">
                  <c:v>455.87600000000003</c:v>
                </c:pt>
                <c:pt idx="127">
                  <c:v>455.81100000000004</c:v>
                </c:pt>
                <c:pt idx="128">
                  <c:v>455.74</c:v>
                </c:pt>
                <c:pt idx="129">
                  <c:v>455.661</c:v>
                </c:pt>
                <c:pt idx="130">
                  <c:v>455.57400000000001</c:v>
                </c:pt>
                <c:pt idx="131">
                  <c:v>455.483</c:v>
                </c:pt>
                <c:pt idx="132">
                  <c:v>455.38400000000001</c:v>
                </c:pt>
                <c:pt idx="133">
                  <c:v>455.27500000000003</c:v>
                </c:pt>
                <c:pt idx="134">
                  <c:v>455.16200000000003</c:v>
                </c:pt>
                <c:pt idx="135">
                  <c:v>455.04399999999998</c:v>
                </c:pt>
                <c:pt idx="136">
                  <c:v>454.91899999999998</c:v>
                </c:pt>
                <c:pt idx="137">
                  <c:v>454.79</c:v>
                </c:pt>
                <c:pt idx="138">
                  <c:v>454.65500000000003</c:v>
                </c:pt>
                <c:pt idx="139">
                  <c:v>454.51400000000001</c:v>
                </c:pt>
                <c:pt idx="140">
                  <c:v>454.363</c:v>
                </c:pt>
                <c:pt idx="141">
                  <c:v>454.20300000000003</c:v>
                </c:pt>
                <c:pt idx="142">
                  <c:v>454.03800000000001</c:v>
                </c:pt>
                <c:pt idx="143">
                  <c:v>453.86599999999999</c:v>
                </c:pt>
                <c:pt idx="144">
                  <c:v>453.68700000000001</c:v>
                </c:pt>
                <c:pt idx="145">
                  <c:v>453.50299999999999</c:v>
                </c:pt>
                <c:pt idx="146">
                  <c:v>453.31299999999999</c:v>
                </c:pt>
                <c:pt idx="147">
                  <c:v>453.11799999999999</c:v>
                </c:pt>
                <c:pt idx="148">
                  <c:v>452.91800000000001</c:v>
                </c:pt>
                <c:pt idx="149">
                  <c:v>452.71199999999999</c:v>
                </c:pt>
                <c:pt idx="150">
                  <c:v>452.5</c:v>
                </c:pt>
                <c:pt idx="151">
                  <c:v>456.25100000000003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F8-41EC-B8BC-CA491EA7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C1 specimens b/100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'C1L1'!$A$4:$A$23</c:f>
              <c:numCache>
                <c:formatCode>General</c:formatCode>
                <c:ptCount val="20"/>
                <c:pt idx="0">
                  <c:v>0</c:v>
                </c:pt>
                <c:pt idx="1">
                  <c:v>8.7455057817509198E-3</c:v>
                </c:pt>
                <c:pt idx="2">
                  <c:v>0.12390438247011699</c:v>
                </c:pt>
                <c:pt idx="3">
                  <c:v>0.187542512875324</c:v>
                </c:pt>
                <c:pt idx="4">
                  <c:v>0.27344281410941201</c:v>
                </c:pt>
                <c:pt idx="5">
                  <c:v>0.51734525313380197</c:v>
                </c:pt>
                <c:pt idx="6">
                  <c:v>0.68312117384122395</c:v>
                </c:pt>
                <c:pt idx="7">
                  <c:v>0.92682926829267698</c:v>
                </c:pt>
                <c:pt idx="8">
                  <c:v>1.16801088329609</c:v>
                </c:pt>
                <c:pt idx="9">
                  <c:v>1.4507822369060399</c:v>
                </c:pt>
                <c:pt idx="10">
                  <c:v>1.81031969682247</c:v>
                </c:pt>
                <c:pt idx="11">
                  <c:v>2.24720629676415</c:v>
                </c:pt>
                <c:pt idx="12">
                  <c:v>2.5247303469050602</c:v>
                </c:pt>
                <c:pt idx="13">
                  <c:v>2.88057525993587</c:v>
                </c:pt>
                <c:pt idx="14">
                  <c:v>3.1965795355164701</c:v>
                </c:pt>
                <c:pt idx="15">
                  <c:v>3.9034107472548598</c:v>
                </c:pt>
                <c:pt idx="16">
                  <c:v>4.4915945972208604</c:v>
                </c:pt>
                <c:pt idx="17">
                  <c:v>5.5470799727917699</c:v>
                </c:pt>
                <c:pt idx="18">
                  <c:v>6.8352929744436697</c:v>
                </c:pt>
                <c:pt idx="19">
                  <c:v>8.5517442425420391</c:v>
                </c:pt>
              </c:numCache>
            </c:numRef>
          </c:xVal>
          <c:yVal>
            <c:numRef>
              <c:f>'C1L1'!$B$4:$B$23</c:f>
              <c:numCache>
                <c:formatCode>General</c:formatCode>
                <c:ptCount val="20"/>
                <c:pt idx="0">
                  <c:v>0</c:v>
                </c:pt>
                <c:pt idx="1">
                  <c:v>73.155184141482806</c:v>
                </c:pt>
                <c:pt idx="2">
                  <c:v>189.57535710815199</c:v>
                </c:pt>
                <c:pt idx="3">
                  <c:v>246.31619862015299</c:v>
                </c:pt>
                <c:pt idx="4">
                  <c:v>306.03051209794899</c:v>
                </c:pt>
                <c:pt idx="5">
                  <c:v>379.20124380526602</c:v>
                </c:pt>
                <c:pt idx="6">
                  <c:v>452.36031483820801</c:v>
                </c:pt>
                <c:pt idx="7">
                  <c:v>524.038480225439</c:v>
                </c:pt>
                <c:pt idx="8">
                  <c:v>576.31328345155896</c:v>
                </c:pt>
                <c:pt idx="9">
                  <c:v>647.99727917597897</c:v>
                </c:pt>
                <c:pt idx="10">
                  <c:v>709.24497133417503</c:v>
                </c:pt>
                <c:pt idx="11">
                  <c:v>764.53405888640498</c:v>
                </c:pt>
                <c:pt idx="12">
                  <c:v>795.91876396851603</c:v>
                </c:pt>
                <c:pt idx="13">
                  <c:v>828.80769604508703</c:v>
                </c:pt>
                <c:pt idx="14">
                  <c:v>855.72053250412898</c:v>
                </c:pt>
                <c:pt idx="15">
                  <c:v>884.184238655135</c:v>
                </c:pt>
                <c:pt idx="16">
                  <c:v>901.436206393936</c:v>
                </c:pt>
                <c:pt idx="17">
                  <c:v>907.56389077835001</c:v>
                </c:pt>
                <c:pt idx="18">
                  <c:v>901.03974346516304</c:v>
                </c:pt>
                <c:pt idx="19">
                  <c:v>883.38548246040205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1D-4619-8508-F63F34A8A532}"/>
            </c:ext>
          </c:extLst>
        </c:ser>
        <c:ser>
          <c:idx val="1"/>
          <c:order val="1"/>
          <c:tx>
            <c:v>C1L1_b/100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'C1L1'!$F$4:$F$103</c:f>
              <c:numCache>
                <c:formatCode>General</c:formatCode>
                <c:ptCount val="100"/>
                <c:pt idx="0">
                  <c:v>0</c:v>
                </c:pt>
                <c:pt idx="1">
                  <c:v>0.144598</c:v>
                </c:pt>
                <c:pt idx="2">
                  <c:v>0.316554</c:v>
                </c:pt>
                <c:pt idx="3">
                  <c:v>0.51391900000000001</c:v>
                </c:pt>
                <c:pt idx="4">
                  <c:v>0.73448000000000002</c:v>
                </c:pt>
                <c:pt idx="5">
                  <c:v>0.974078</c:v>
                </c:pt>
                <c:pt idx="6">
                  <c:v>1.2279899999999999</c:v>
                </c:pt>
                <c:pt idx="7">
                  <c:v>1.4920800000000001</c:v>
                </c:pt>
                <c:pt idx="8">
                  <c:v>1.76318</c:v>
                </c:pt>
                <c:pt idx="9">
                  <c:v>2.0390799999999998</c:v>
                </c:pt>
                <c:pt idx="10">
                  <c:v>2.3182999999999998</c:v>
                </c:pt>
                <c:pt idx="11">
                  <c:v>2.5998299999999999</c:v>
                </c:pt>
                <c:pt idx="12">
                  <c:v>2.88306</c:v>
                </c:pt>
                <c:pt idx="13">
                  <c:v>3.16771</c:v>
                </c:pt>
                <c:pt idx="14">
                  <c:v>3.45424</c:v>
                </c:pt>
                <c:pt idx="15">
                  <c:v>3.7423500000000001</c:v>
                </c:pt>
                <c:pt idx="16">
                  <c:v>4.0316999999999998</c:v>
                </c:pt>
                <c:pt idx="17">
                  <c:v>4.3220900000000002</c:v>
                </c:pt>
                <c:pt idx="18">
                  <c:v>4.6135400000000004</c:v>
                </c:pt>
                <c:pt idx="19">
                  <c:v>4.9055</c:v>
                </c:pt>
                <c:pt idx="20">
                  <c:v>5.1980399999999998</c:v>
                </c:pt>
                <c:pt idx="21">
                  <c:v>5.4906499999999996</c:v>
                </c:pt>
                <c:pt idx="22">
                  <c:v>5.7831999999999999</c:v>
                </c:pt>
                <c:pt idx="23">
                  <c:v>6.07599</c:v>
                </c:pt>
                <c:pt idx="24">
                  <c:v>6.3688700000000003</c:v>
                </c:pt>
                <c:pt idx="25">
                  <c:v>6.6617699999999997</c:v>
                </c:pt>
                <c:pt idx="26">
                  <c:v>6.95465</c:v>
                </c:pt>
                <c:pt idx="27">
                  <c:v>7.24756</c:v>
                </c:pt>
                <c:pt idx="28">
                  <c:v>7.5407400000000004</c:v>
                </c:pt>
                <c:pt idx="29">
                  <c:v>7.8340800000000002</c:v>
                </c:pt>
                <c:pt idx="30">
                  <c:v>8.1273700000000009</c:v>
                </c:pt>
                <c:pt idx="31">
                  <c:v>8.4206299999999992</c:v>
                </c:pt>
                <c:pt idx="32">
                  <c:v>8.7139699999999998</c:v>
                </c:pt>
                <c:pt idx="33">
                  <c:v>9.0073100000000004</c:v>
                </c:pt>
                <c:pt idx="34">
                  <c:v>9.3007000000000009</c:v>
                </c:pt>
                <c:pt idx="35">
                  <c:v>9.5941500000000008</c:v>
                </c:pt>
                <c:pt idx="36">
                  <c:v>9.8875700000000002</c:v>
                </c:pt>
                <c:pt idx="37">
                  <c:v>10.180999999999999</c:v>
                </c:pt>
                <c:pt idx="38">
                  <c:v>10.474500000000001</c:v>
                </c:pt>
                <c:pt idx="39">
                  <c:v>10.767899999999999</c:v>
                </c:pt>
                <c:pt idx="40">
                  <c:v>11.061299999999999</c:v>
                </c:pt>
                <c:pt idx="41">
                  <c:v>11.3546</c:v>
                </c:pt>
                <c:pt idx="42">
                  <c:v>11.648</c:v>
                </c:pt>
                <c:pt idx="43">
                  <c:v>11.9412</c:v>
                </c:pt>
                <c:pt idx="44">
                  <c:v>12.234400000000001</c:v>
                </c:pt>
                <c:pt idx="45">
                  <c:v>12.5276</c:v>
                </c:pt>
                <c:pt idx="46">
                  <c:v>12.820600000000001</c:v>
                </c:pt>
                <c:pt idx="47">
                  <c:v>13.1136</c:v>
                </c:pt>
                <c:pt idx="48">
                  <c:v>13.406499999999999</c:v>
                </c:pt>
                <c:pt idx="49">
                  <c:v>13.699400000000001</c:v>
                </c:pt>
                <c:pt idx="50">
                  <c:v>13.9922</c:v>
                </c:pt>
                <c:pt idx="51">
                  <c:v>14.2849</c:v>
                </c:pt>
                <c:pt idx="52">
                  <c:v>14.577500000000001</c:v>
                </c:pt>
                <c:pt idx="53">
                  <c:v>14.870100000000001</c:v>
                </c:pt>
                <c:pt idx="54">
                  <c:v>15.162699999999999</c:v>
                </c:pt>
                <c:pt idx="55">
                  <c:v>15.4552</c:v>
                </c:pt>
                <c:pt idx="56">
                  <c:v>15.7477</c:v>
                </c:pt>
                <c:pt idx="57">
                  <c:v>16.040199999999999</c:v>
                </c:pt>
                <c:pt idx="58">
                  <c:v>16.332599999999999</c:v>
                </c:pt>
                <c:pt idx="59">
                  <c:v>16.625</c:v>
                </c:pt>
                <c:pt idx="60">
                  <c:v>16.917400000000001</c:v>
                </c:pt>
                <c:pt idx="61">
                  <c:v>17.209700000000002</c:v>
                </c:pt>
                <c:pt idx="62">
                  <c:v>17.502099999999999</c:v>
                </c:pt>
                <c:pt idx="63">
                  <c:v>17.794499999999999</c:v>
                </c:pt>
                <c:pt idx="64">
                  <c:v>18.0868</c:v>
                </c:pt>
                <c:pt idx="65">
                  <c:v>18.379100000000001</c:v>
                </c:pt>
                <c:pt idx="66">
                  <c:v>18.671399999999998</c:v>
                </c:pt>
                <c:pt idx="67">
                  <c:v>18.9636</c:v>
                </c:pt>
                <c:pt idx="68">
                  <c:v>19.2559</c:v>
                </c:pt>
                <c:pt idx="69">
                  <c:v>19.548200000000001</c:v>
                </c:pt>
                <c:pt idx="70">
                  <c:v>19.840399999999999</c:v>
                </c:pt>
                <c:pt idx="71">
                  <c:v>20.1326</c:v>
                </c:pt>
                <c:pt idx="72">
                  <c:v>20.424900000000001</c:v>
                </c:pt>
                <c:pt idx="73">
                  <c:v>20.717099999999999</c:v>
                </c:pt>
                <c:pt idx="74">
                  <c:v>21.0092</c:v>
                </c:pt>
                <c:pt idx="75">
                  <c:v>21.301300000000001</c:v>
                </c:pt>
              </c:numCache>
            </c:numRef>
          </c:xVal>
          <c:yVal>
            <c:numRef>
              <c:f>'C1L1'!$G$4:$G$103</c:f>
              <c:numCache>
                <c:formatCode>General</c:formatCode>
                <c:ptCount val="100"/>
                <c:pt idx="0">
                  <c:v>0</c:v>
                </c:pt>
                <c:pt idx="1">
                  <c:v>127.53700000000001</c:v>
                </c:pt>
                <c:pt idx="2">
                  <c:v>246.56100000000001</c:v>
                </c:pt>
                <c:pt idx="3">
                  <c:v>354.654</c:v>
                </c:pt>
                <c:pt idx="4">
                  <c:v>450.09199999999998</c:v>
                </c:pt>
                <c:pt idx="5">
                  <c:v>532.37700000000007</c:v>
                </c:pt>
                <c:pt idx="6">
                  <c:v>602.25800000000004</c:v>
                </c:pt>
                <c:pt idx="7">
                  <c:v>661.24199999999996</c:v>
                </c:pt>
                <c:pt idx="8">
                  <c:v>711.06299999999999</c:v>
                </c:pt>
                <c:pt idx="9">
                  <c:v>753.35400000000004</c:v>
                </c:pt>
                <c:pt idx="10">
                  <c:v>789.50900000000001</c:v>
                </c:pt>
                <c:pt idx="11">
                  <c:v>820.66399999999999</c:v>
                </c:pt>
                <c:pt idx="12">
                  <c:v>847.63499999999999</c:v>
                </c:pt>
                <c:pt idx="13">
                  <c:v>870.75599999999997</c:v>
                </c:pt>
                <c:pt idx="14">
                  <c:v>889.33900000000006</c:v>
                </c:pt>
                <c:pt idx="15">
                  <c:v>903.54600000000005</c:v>
                </c:pt>
                <c:pt idx="16">
                  <c:v>913.73599999999999</c:v>
                </c:pt>
                <c:pt idx="17">
                  <c:v>920.87</c:v>
                </c:pt>
                <c:pt idx="18">
                  <c:v>925.12099999999998</c:v>
                </c:pt>
                <c:pt idx="19">
                  <c:v>927.572</c:v>
                </c:pt>
                <c:pt idx="20">
                  <c:v>928.46600000000001</c:v>
                </c:pt>
                <c:pt idx="21">
                  <c:v>928.29600000000005</c:v>
                </c:pt>
                <c:pt idx="22">
                  <c:v>927.46199999999999</c:v>
                </c:pt>
                <c:pt idx="23">
                  <c:v>926.00900000000001</c:v>
                </c:pt>
                <c:pt idx="24">
                  <c:v>924.13099999999997</c:v>
                </c:pt>
                <c:pt idx="25">
                  <c:v>921.88400000000001</c:v>
                </c:pt>
                <c:pt idx="26">
                  <c:v>919.30700000000002</c:v>
                </c:pt>
                <c:pt idx="27">
                  <c:v>916.50099999999998</c:v>
                </c:pt>
                <c:pt idx="28">
                  <c:v>913.48800000000006</c:v>
                </c:pt>
                <c:pt idx="29">
                  <c:v>910.29200000000003</c:v>
                </c:pt>
                <c:pt idx="30">
                  <c:v>907.01300000000003</c:v>
                </c:pt>
                <c:pt idx="31">
                  <c:v>903.654</c:v>
                </c:pt>
                <c:pt idx="32">
                  <c:v>900.21600000000001</c:v>
                </c:pt>
                <c:pt idx="33">
                  <c:v>896.74900000000002</c:v>
                </c:pt>
                <c:pt idx="34">
                  <c:v>893.27700000000004</c:v>
                </c:pt>
                <c:pt idx="35">
                  <c:v>889.77300000000002</c:v>
                </c:pt>
                <c:pt idx="36">
                  <c:v>886.23400000000004</c:v>
                </c:pt>
                <c:pt idx="37">
                  <c:v>882.67899999999997</c:v>
                </c:pt>
                <c:pt idx="38">
                  <c:v>879.149</c:v>
                </c:pt>
                <c:pt idx="39">
                  <c:v>875.64200000000005</c:v>
                </c:pt>
                <c:pt idx="40">
                  <c:v>872.16800000000001</c:v>
                </c:pt>
                <c:pt idx="41">
                  <c:v>868.72199999999998</c:v>
                </c:pt>
                <c:pt idx="42">
                  <c:v>865.31700000000001</c:v>
                </c:pt>
                <c:pt idx="43">
                  <c:v>861.94600000000003</c:v>
                </c:pt>
                <c:pt idx="44">
                  <c:v>858.60199999999998</c:v>
                </c:pt>
                <c:pt idx="45">
                  <c:v>855.303</c:v>
                </c:pt>
                <c:pt idx="46">
                  <c:v>852.04700000000003</c:v>
                </c:pt>
                <c:pt idx="47">
                  <c:v>848.82799999999997</c:v>
                </c:pt>
                <c:pt idx="48">
                  <c:v>845.649</c:v>
                </c:pt>
                <c:pt idx="49">
                  <c:v>842.50200000000007</c:v>
                </c:pt>
                <c:pt idx="50">
                  <c:v>839.40200000000004</c:v>
                </c:pt>
                <c:pt idx="51">
                  <c:v>836.35</c:v>
                </c:pt>
                <c:pt idx="52">
                  <c:v>833.35</c:v>
                </c:pt>
                <c:pt idx="53">
                  <c:v>830.38800000000003</c:v>
                </c:pt>
                <c:pt idx="54">
                  <c:v>827.46199999999999</c:v>
                </c:pt>
                <c:pt idx="55">
                  <c:v>824.57600000000002</c:v>
                </c:pt>
                <c:pt idx="56">
                  <c:v>821.73400000000004</c:v>
                </c:pt>
                <c:pt idx="57">
                  <c:v>818.93200000000002</c:v>
                </c:pt>
                <c:pt idx="58">
                  <c:v>816.16700000000003</c:v>
                </c:pt>
                <c:pt idx="59">
                  <c:v>813.43600000000004</c:v>
                </c:pt>
                <c:pt idx="60">
                  <c:v>810.73099999999999</c:v>
                </c:pt>
                <c:pt idx="61">
                  <c:v>808.053</c:v>
                </c:pt>
                <c:pt idx="62">
                  <c:v>805.40899999999999</c:v>
                </c:pt>
                <c:pt idx="63">
                  <c:v>802.80000000000007</c:v>
                </c:pt>
                <c:pt idx="64">
                  <c:v>800.22</c:v>
                </c:pt>
                <c:pt idx="65">
                  <c:v>797.67200000000003</c:v>
                </c:pt>
                <c:pt idx="66">
                  <c:v>795.15200000000004</c:v>
                </c:pt>
                <c:pt idx="67">
                  <c:v>792.66</c:v>
                </c:pt>
                <c:pt idx="68">
                  <c:v>790.19799999999998</c:v>
                </c:pt>
                <c:pt idx="69">
                  <c:v>787.76400000000001</c:v>
                </c:pt>
                <c:pt idx="70">
                  <c:v>785.36</c:v>
                </c:pt>
                <c:pt idx="71">
                  <c:v>782.98300000000006</c:v>
                </c:pt>
                <c:pt idx="72">
                  <c:v>780.63599999999997</c:v>
                </c:pt>
                <c:pt idx="73">
                  <c:v>778.31299999999999</c:v>
                </c:pt>
                <c:pt idx="74">
                  <c:v>776.01400000000001</c:v>
                </c:pt>
                <c:pt idx="75">
                  <c:v>773.74</c:v>
                </c:pt>
                <c:pt idx="76">
                  <c:v>928.46600000000001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1D-4619-8508-F63F34A8A532}"/>
            </c:ext>
          </c:extLst>
        </c:ser>
        <c:ser>
          <c:idx val="2"/>
          <c:order val="2"/>
          <c:tx>
            <c:v>C1L2_exp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'C1L2'!$A$4:$A$27</c:f>
              <c:numCache>
                <c:formatCode>General</c:formatCode>
                <c:ptCount val="24"/>
                <c:pt idx="0">
                  <c:v>0</c:v>
                </c:pt>
                <c:pt idx="1">
                  <c:v>5.8303371878576295E-4</c:v>
                </c:pt>
                <c:pt idx="2">
                  <c:v>8.9398503546798107E-3</c:v>
                </c:pt>
                <c:pt idx="3">
                  <c:v>5.2473034690505502E-2</c:v>
                </c:pt>
                <c:pt idx="4">
                  <c:v>0.138373335924597</c:v>
                </c:pt>
                <c:pt idx="5">
                  <c:v>0.221941502283548</c:v>
                </c:pt>
                <c:pt idx="6">
                  <c:v>0.226217082887962</c:v>
                </c:pt>
                <c:pt idx="7">
                  <c:v>0.30939656010106198</c:v>
                </c:pt>
                <c:pt idx="8">
                  <c:v>0.50976581478961902</c:v>
                </c:pt>
                <c:pt idx="9">
                  <c:v>0.51287532795645996</c:v>
                </c:pt>
                <c:pt idx="10">
                  <c:v>0.78942765523272995</c:v>
                </c:pt>
                <c:pt idx="11">
                  <c:v>0.98901953162957401</c:v>
                </c:pt>
                <c:pt idx="12">
                  <c:v>1.3450587892332999</c:v>
                </c:pt>
                <c:pt idx="13">
                  <c:v>1.6231658730929801</c:v>
                </c:pt>
                <c:pt idx="14">
                  <c:v>2.1745214264891599</c:v>
                </c:pt>
                <c:pt idx="15">
                  <c:v>2.8829073948109798</c:v>
                </c:pt>
                <c:pt idx="16">
                  <c:v>3.51161208823242</c:v>
                </c:pt>
                <c:pt idx="17">
                  <c:v>4.5309493732387498</c:v>
                </c:pt>
                <c:pt idx="18">
                  <c:v>6.9577300553882102</c:v>
                </c:pt>
                <c:pt idx="19">
                  <c:v>8.3653677971042502</c:v>
                </c:pt>
                <c:pt idx="20">
                  <c:v>10.084345544650599</c:v>
                </c:pt>
                <c:pt idx="21">
                  <c:v>12.270721990088401</c:v>
                </c:pt>
                <c:pt idx="22">
                  <c:v>14.924302788844599</c:v>
                </c:pt>
                <c:pt idx="23">
                  <c:v>17.655232727626</c:v>
                </c:pt>
              </c:numCache>
            </c:numRef>
          </c:xVal>
          <c:yVal>
            <c:numRef>
              <c:f>'C1L2'!$B$4:$B$27</c:f>
              <c:numCache>
                <c:formatCode>General</c:formatCode>
                <c:ptCount val="24"/>
                <c:pt idx="0">
                  <c:v>0</c:v>
                </c:pt>
                <c:pt idx="1">
                  <c:v>10.4673986978912</c:v>
                </c:pt>
                <c:pt idx="2">
                  <c:v>74.647750461568293</c:v>
                </c:pt>
                <c:pt idx="3">
                  <c:v>108.98260616072299</c:v>
                </c:pt>
                <c:pt idx="4">
                  <c:v>168.69691963851901</c:v>
                </c:pt>
                <c:pt idx="5">
                  <c:v>210.50043727528899</c:v>
                </c:pt>
                <c:pt idx="6">
                  <c:v>243.33689631716999</c:v>
                </c:pt>
                <c:pt idx="7">
                  <c:v>282.15528131376902</c:v>
                </c:pt>
                <c:pt idx="8">
                  <c:v>320.99115732193098</c:v>
                </c:pt>
                <c:pt idx="9">
                  <c:v>344.872218443299</c:v>
                </c:pt>
                <c:pt idx="10">
                  <c:v>368.79409192498201</c:v>
                </c:pt>
                <c:pt idx="11">
                  <c:v>401.65970265280299</c:v>
                </c:pt>
                <c:pt idx="12">
                  <c:v>436.04120104946003</c:v>
                </c:pt>
                <c:pt idx="13">
                  <c:v>471.90360509182699</c:v>
                </c:pt>
                <c:pt idx="14">
                  <c:v>506.31425517442398</c:v>
                </c:pt>
                <c:pt idx="15">
                  <c:v>546.71849188611395</c:v>
                </c:pt>
                <c:pt idx="16">
                  <c:v>575.17053736274397</c:v>
                </c:pt>
                <c:pt idx="17">
                  <c:v>603.68088621125196</c:v>
                </c:pt>
                <c:pt idx="18">
                  <c:v>641.35652511903595</c:v>
                </c:pt>
                <c:pt idx="19">
                  <c:v>652.01438149839601</c:v>
                </c:pt>
                <c:pt idx="20">
                  <c:v>653.76348265474599</c:v>
                </c:pt>
                <c:pt idx="21">
                  <c:v>645.13458361675202</c:v>
                </c:pt>
                <c:pt idx="22">
                  <c:v>624.635118064327</c:v>
                </c:pt>
                <c:pt idx="23">
                  <c:v>598.17704790593598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1D-4619-8508-F63F34A8A532}"/>
            </c:ext>
          </c:extLst>
        </c:ser>
        <c:ser>
          <c:idx val="3"/>
          <c:order val="3"/>
          <c:tx>
            <c:v>C1L2_b/100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'C1L2'!$F$4:$F$103</c:f>
              <c:numCache>
                <c:formatCode>General</c:formatCode>
                <c:ptCount val="100"/>
                <c:pt idx="0">
                  <c:v>0</c:v>
                </c:pt>
                <c:pt idx="1">
                  <c:v>0.116091</c:v>
                </c:pt>
                <c:pt idx="2">
                  <c:v>0.27546900000000002</c:v>
                </c:pt>
                <c:pt idx="3">
                  <c:v>0.46506799999999998</c:v>
                </c:pt>
                <c:pt idx="4">
                  <c:v>0.68155600000000005</c:v>
                </c:pt>
                <c:pt idx="5">
                  <c:v>0.91859999999999997</c:v>
                </c:pt>
                <c:pt idx="6">
                  <c:v>1.16971</c:v>
                </c:pt>
                <c:pt idx="7">
                  <c:v>1.4298999999999999</c:v>
                </c:pt>
                <c:pt idx="8">
                  <c:v>1.69587</c:v>
                </c:pt>
                <c:pt idx="9">
                  <c:v>1.96556</c:v>
                </c:pt>
                <c:pt idx="10">
                  <c:v>2.2376999999999998</c:v>
                </c:pt>
                <c:pt idx="11">
                  <c:v>2.5114800000000002</c:v>
                </c:pt>
                <c:pt idx="12">
                  <c:v>2.7864100000000001</c:v>
                </c:pt>
                <c:pt idx="13">
                  <c:v>3.0621399999999999</c:v>
                </c:pt>
                <c:pt idx="14">
                  <c:v>3.33846</c:v>
                </c:pt>
                <c:pt idx="15">
                  <c:v>3.6152299999999999</c:v>
                </c:pt>
                <c:pt idx="16">
                  <c:v>3.8923199999999998</c:v>
                </c:pt>
                <c:pt idx="17">
                  <c:v>4.16967</c:v>
                </c:pt>
                <c:pt idx="18">
                  <c:v>4.4472199999999997</c:v>
                </c:pt>
                <c:pt idx="19">
                  <c:v>4.72492</c:v>
                </c:pt>
                <c:pt idx="20">
                  <c:v>5.0027600000000003</c:v>
                </c:pt>
                <c:pt idx="21">
                  <c:v>5.2807000000000004</c:v>
                </c:pt>
                <c:pt idx="22">
                  <c:v>5.5587200000000001</c:v>
                </c:pt>
                <c:pt idx="23">
                  <c:v>5.8368099999999998</c:v>
                </c:pt>
                <c:pt idx="24">
                  <c:v>6.11496</c:v>
                </c:pt>
                <c:pt idx="25">
                  <c:v>6.39316</c:v>
                </c:pt>
                <c:pt idx="26">
                  <c:v>6.6714000000000002</c:v>
                </c:pt>
                <c:pt idx="27">
                  <c:v>6.9496700000000002</c:v>
                </c:pt>
                <c:pt idx="28">
                  <c:v>7.2279900000000001</c:v>
                </c:pt>
                <c:pt idx="29">
                  <c:v>7.5063700000000004</c:v>
                </c:pt>
                <c:pt idx="30">
                  <c:v>7.7847999999999997</c:v>
                </c:pt>
                <c:pt idx="31">
                  <c:v>8.0632999999999999</c:v>
                </c:pt>
                <c:pt idx="32">
                  <c:v>8.3421199999999995</c:v>
                </c:pt>
                <c:pt idx="33">
                  <c:v>8.6211099999999998</c:v>
                </c:pt>
                <c:pt idx="34">
                  <c:v>8.9002300000000005</c:v>
                </c:pt>
                <c:pt idx="35">
                  <c:v>9.1795899999999993</c:v>
                </c:pt>
                <c:pt idx="36">
                  <c:v>9.4594000000000005</c:v>
                </c:pt>
                <c:pt idx="37">
                  <c:v>9.7394599999999993</c:v>
                </c:pt>
                <c:pt idx="38">
                  <c:v>10.0197</c:v>
                </c:pt>
                <c:pt idx="39">
                  <c:v>10.3003</c:v>
                </c:pt>
                <c:pt idx="40">
                  <c:v>10.581300000000001</c:v>
                </c:pt>
                <c:pt idx="41">
                  <c:v>10.8628</c:v>
                </c:pt>
                <c:pt idx="42">
                  <c:v>11.144500000000001</c:v>
                </c:pt>
                <c:pt idx="43">
                  <c:v>11.426299999999999</c:v>
                </c:pt>
                <c:pt idx="44">
                  <c:v>11.7082</c:v>
                </c:pt>
                <c:pt idx="45">
                  <c:v>11.9901</c:v>
                </c:pt>
                <c:pt idx="46">
                  <c:v>12.272399999999999</c:v>
                </c:pt>
                <c:pt idx="47">
                  <c:v>12.5548</c:v>
                </c:pt>
                <c:pt idx="48">
                  <c:v>12.837300000000001</c:v>
                </c:pt>
                <c:pt idx="49">
                  <c:v>13.1197</c:v>
                </c:pt>
                <c:pt idx="50">
                  <c:v>13.402200000000001</c:v>
                </c:pt>
                <c:pt idx="51">
                  <c:v>13.684699999999999</c:v>
                </c:pt>
                <c:pt idx="52">
                  <c:v>13.9674</c:v>
                </c:pt>
                <c:pt idx="53">
                  <c:v>14.250400000000001</c:v>
                </c:pt>
                <c:pt idx="54">
                  <c:v>14.5334</c:v>
                </c:pt>
                <c:pt idx="55">
                  <c:v>14.8164</c:v>
                </c:pt>
                <c:pt idx="56">
                  <c:v>15.099399999999999</c:v>
                </c:pt>
                <c:pt idx="57">
                  <c:v>15.3826</c:v>
                </c:pt>
                <c:pt idx="58">
                  <c:v>15.665900000000001</c:v>
                </c:pt>
                <c:pt idx="59">
                  <c:v>15.949299999999999</c:v>
                </c:pt>
                <c:pt idx="60">
                  <c:v>16.232800000000001</c:v>
                </c:pt>
                <c:pt idx="61">
                  <c:v>16.516200000000001</c:v>
                </c:pt>
                <c:pt idx="62">
                  <c:v>16.799600000000002</c:v>
                </c:pt>
                <c:pt idx="63">
                  <c:v>17.083100000000002</c:v>
                </c:pt>
                <c:pt idx="64">
                  <c:v>17.366800000000001</c:v>
                </c:pt>
                <c:pt idx="65">
                  <c:v>17.650500000000001</c:v>
                </c:pt>
                <c:pt idx="66">
                  <c:v>17.934200000000001</c:v>
                </c:pt>
                <c:pt idx="67">
                  <c:v>18.2179</c:v>
                </c:pt>
                <c:pt idx="68">
                  <c:v>18.5017</c:v>
                </c:pt>
                <c:pt idx="69">
                  <c:v>18.785499999999999</c:v>
                </c:pt>
                <c:pt idx="70">
                  <c:v>19.069199999999999</c:v>
                </c:pt>
                <c:pt idx="71">
                  <c:v>19.353000000000002</c:v>
                </c:pt>
                <c:pt idx="72">
                  <c:v>19.636800000000001</c:v>
                </c:pt>
                <c:pt idx="73">
                  <c:v>19.9206</c:v>
                </c:pt>
                <c:pt idx="74">
                  <c:v>20.2043</c:v>
                </c:pt>
                <c:pt idx="75">
                  <c:v>20.488</c:v>
                </c:pt>
              </c:numCache>
            </c:numRef>
          </c:xVal>
          <c:yVal>
            <c:numRef>
              <c:f>'C1L2'!$G$4:$G$103</c:f>
              <c:numCache>
                <c:formatCode>General</c:formatCode>
                <c:ptCount val="100"/>
                <c:pt idx="0">
                  <c:v>0</c:v>
                </c:pt>
                <c:pt idx="1">
                  <c:v>91.348200000000006</c:v>
                </c:pt>
                <c:pt idx="2">
                  <c:v>175.934</c:v>
                </c:pt>
                <c:pt idx="3">
                  <c:v>251.245</c:v>
                </c:pt>
                <c:pt idx="4">
                  <c:v>315.58699999999999</c:v>
                </c:pt>
                <c:pt idx="5">
                  <c:v>368.83699999999999</c:v>
                </c:pt>
                <c:pt idx="6">
                  <c:v>412.23</c:v>
                </c:pt>
                <c:pt idx="7">
                  <c:v>447.54</c:v>
                </c:pt>
                <c:pt idx="8">
                  <c:v>476.47399999999999</c:v>
                </c:pt>
                <c:pt idx="9">
                  <c:v>500.44299999999998</c:v>
                </c:pt>
                <c:pt idx="10">
                  <c:v>520.53600000000006</c:v>
                </c:pt>
                <c:pt idx="11">
                  <c:v>537.58900000000006</c:v>
                </c:pt>
                <c:pt idx="12">
                  <c:v>552.202</c:v>
                </c:pt>
                <c:pt idx="13">
                  <c:v>564.85699999999997</c:v>
                </c:pt>
                <c:pt idx="14">
                  <c:v>575.91600000000005</c:v>
                </c:pt>
                <c:pt idx="15">
                  <c:v>585.65800000000002</c:v>
                </c:pt>
                <c:pt idx="16">
                  <c:v>594.303</c:v>
                </c:pt>
                <c:pt idx="17">
                  <c:v>602.024</c:v>
                </c:pt>
                <c:pt idx="18">
                  <c:v>608.96</c:v>
                </c:pt>
                <c:pt idx="19">
                  <c:v>615.22500000000002</c:v>
                </c:pt>
                <c:pt idx="20">
                  <c:v>620.91100000000006</c:v>
                </c:pt>
                <c:pt idx="21">
                  <c:v>626.09400000000005</c:v>
                </c:pt>
                <c:pt idx="22">
                  <c:v>630.83900000000006</c:v>
                </c:pt>
                <c:pt idx="23">
                  <c:v>635.197</c:v>
                </c:pt>
                <c:pt idx="24">
                  <c:v>639.21500000000003</c:v>
                </c:pt>
                <c:pt idx="25">
                  <c:v>642.93100000000004</c:v>
                </c:pt>
                <c:pt idx="26">
                  <c:v>646.37700000000007</c:v>
                </c:pt>
                <c:pt idx="27">
                  <c:v>649.58100000000002</c:v>
                </c:pt>
                <c:pt idx="28">
                  <c:v>652.54600000000005</c:v>
                </c:pt>
                <c:pt idx="29">
                  <c:v>655.28100000000006</c:v>
                </c:pt>
                <c:pt idx="30">
                  <c:v>657.80799999999999</c:v>
                </c:pt>
                <c:pt idx="31">
                  <c:v>660.13</c:v>
                </c:pt>
                <c:pt idx="32">
                  <c:v>662.11099999999999</c:v>
                </c:pt>
                <c:pt idx="33">
                  <c:v>663.81600000000003</c:v>
                </c:pt>
                <c:pt idx="34">
                  <c:v>665.26599999999996</c:v>
                </c:pt>
                <c:pt idx="35">
                  <c:v>666.46299999999997</c:v>
                </c:pt>
                <c:pt idx="36">
                  <c:v>667.29899999999998</c:v>
                </c:pt>
                <c:pt idx="37">
                  <c:v>667.89800000000002</c:v>
                </c:pt>
                <c:pt idx="38">
                  <c:v>668.24</c:v>
                </c:pt>
                <c:pt idx="39">
                  <c:v>668.29</c:v>
                </c:pt>
                <c:pt idx="40">
                  <c:v>668.101</c:v>
                </c:pt>
                <c:pt idx="41">
                  <c:v>667.66600000000005</c:v>
                </c:pt>
                <c:pt idx="42">
                  <c:v>667.08799999999997</c:v>
                </c:pt>
                <c:pt idx="43">
                  <c:v>666.36099999999999</c:v>
                </c:pt>
                <c:pt idx="44">
                  <c:v>665.47400000000005</c:v>
                </c:pt>
                <c:pt idx="45">
                  <c:v>664.45400000000006</c:v>
                </c:pt>
                <c:pt idx="46">
                  <c:v>663.30899999999997</c:v>
                </c:pt>
                <c:pt idx="47">
                  <c:v>662.04899999999998</c:v>
                </c:pt>
                <c:pt idx="48">
                  <c:v>660.73099999999999</c:v>
                </c:pt>
                <c:pt idx="49">
                  <c:v>659.37</c:v>
                </c:pt>
                <c:pt idx="50">
                  <c:v>657.95500000000004</c:v>
                </c:pt>
                <c:pt idx="51">
                  <c:v>656.48199999999997</c:v>
                </c:pt>
                <c:pt idx="52">
                  <c:v>654.91100000000006</c:v>
                </c:pt>
                <c:pt idx="53">
                  <c:v>653.24300000000005</c:v>
                </c:pt>
                <c:pt idx="54">
                  <c:v>651.548</c:v>
                </c:pt>
                <c:pt idx="55">
                  <c:v>649.85699999999997</c:v>
                </c:pt>
                <c:pt idx="56">
                  <c:v>648.16399999999999</c:v>
                </c:pt>
                <c:pt idx="57">
                  <c:v>646.43200000000002</c:v>
                </c:pt>
                <c:pt idx="58">
                  <c:v>644.649</c:v>
                </c:pt>
                <c:pt idx="59">
                  <c:v>642.81600000000003</c:v>
                </c:pt>
                <c:pt idx="60">
                  <c:v>640.97</c:v>
                </c:pt>
                <c:pt idx="61">
                  <c:v>639.11800000000005</c:v>
                </c:pt>
                <c:pt idx="62">
                  <c:v>637.26400000000001</c:v>
                </c:pt>
                <c:pt idx="63">
                  <c:v>635.41499999999996</c:v>
                </c:pt>
                <c:pt idx="64">
                  <c:v>633.56200000000001</c:v>
                </c:pt>
                <c:pt idx="65">
                  <c:v>631.70500000000004</c:v>
                </c:pt>
                <c:pt idx="66">
                  <c:v>629.83100000000002</c:v>
                </c:pt>
                <c:pt idx="67">
                  <c:v>627.96</c:v>
                </c:pt>
                <c:pt idx="68">
                  <c:v>626.09100000000001</c:v>
                </c:pt>
                <c:pt idx="69">
                  <c:v>624.23400000000004</c:v>
                </c:pt>
                <c:pt idx="70">
                  <c:v>622.38900000000001</c:v>
                </c:pt>
                <c:pt idx="71">
                  <c:v>620.53399999999999</c:v>
                </c:pt>
                <c:pt idx="72">
                  <c:v>618.68200000000002</c:v>
                </c:pt>
                <c:pt idx="73">
                  <c:v>616.84</c:v>
                </c:pt>
                <c:pt idx="74">
                  <c:v>614.99800000000005</c:v>
                </c:pt>
                <c:pt idx="75">
                  <c:v>613.15800000000002</c:v>
                </c:pt>
                <c:pt idx="76">
                  <c:v>668.29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1D-4619-8508-F63F34A8A532}"/>
            </c:ext>
          </c:extLst>
        </c:ser>
        <c:ser>
          <c:idx val="4"/>
          <c:order val="4"/>
          <c:tx>
            <c:v>C1L3_exp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'C1L3'!$A$4:$A$16</c:f>
              <c:numCache>
                <c:formatCode>General</c:formatCode>
                <c:ptCount val="13"/>
                <c:pt idx="0">
                  <c:v>0.32211294397442197</c:v>
                </c:pt>
                <c:pt idx="1">
                  <c:v>1.0915336463532701</c:v>
                </c:pt>
                <c:pt idx="2">
                  <c:v>2.4836494150134798</c:v>
                </c:pt>
                <c:pt idx="3">
                  <c:v>4.6413142887618699</c:v>
                </c:pt>
                <c:pt idx="4">
                  <c:v>7.0695959119092997</c:v>
                </c:pt>
                <c:pt idx="5">
                  <c:v>9.2049793481889193</c:v>
                </c:pt>
                <c:pt idx="6">
                  <c:v>12.5544640899474</c:v>
                </c:pt>
                <c:pt idx="7">
                  <c:v>17.772429091498001</c:v>
                </c:pt>
                <c:pt idx="8">
                  <c:v>25.5913173504842</c:v>
                </c:pt>
                <c:pt idx="9">
                  <c:v>33.404516731818703</c:v>
                </c:pt>
                <c:pt idx="10">
                  <c:v>41.5361352372637</c:v>
                </c:pt>
                <c:pt idx="11">
                  <c:v>48.609780523890301</c:v>
                </c:pt>
                <c:pt idx="12">
                  <c:v>61.291236955581297</c:v>
                </c:pt>
              </c:numCache>
            </c:numRef>
          </c:xVal>
          <c:yVal>
            <c:numRef>
              <c:f>'C1L3'!$B$4:$B$16</c:f>
              <c:numCache>
                <c:formatCode>General</c:formatCode>
                <c:ptCount val="13"/>
                <c:pt idx="0">
                  <c:v>10.4916335967732</c:v>
                </c:pt>
                <c:pt idx="1">
                  <c:v>71.059217660804507</c:v>
                </c:pt>
                <c:pt idx="2">
                  <c:v>151.80888531578199</c:v>
                </c:pt>
                <c:pt idx="3">
                  <c:v>220.116503473573</c:v>
                </c:pt>
                <c:pt idx="4">
                  <c:v>265.117896063415</c:v>
                </c:pt>
                <c:pt idx="5">
                  <c:v>296.92109250154499</c:v>
                </c:pt>
                <c:pt idx="6">
                  <c:v>317.82692774927801</c:v>
                </c:pt>
                <c:pt idx="7">
                  <c:v>333.25958862303401</c:v>
                </c:pt>
                <c:pt idx="8">
                  <c:v>343.204852928685</c:v>
                </c:pt>
                <c:pt idx="9">
                  <c:v>343.82983934846499</c:v>
                </c:pt>
                <c:pt idx="10">
                  <c:v>332.79815743573801</c:v>
                </c:pt>
                <c:pt idx="11">
                  <c:v>321.78701869230798</c:v>
                </c:pt>
                <c:pt idx="12">
                  <c:v>298.23980594606201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1D-4619-8508-F63F34A8A532}"/>
            </c:ext>
          </c:extLst>
        </c:ser>
        <c:ser>
          <c:idx val="5"/>
          <c:order val="5"/>
          <c:tx>
            <c:v>C1L3_b/100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'C1L3'!$F$4:$F$153</c:f>
              <c:numCache>
                <c:formatCode>General</c:formatCode>
                <c:ptCount val="150"/>
                <c:pt idx="0">
                  <c:v>1.5895699999999999E-2</c:v>
                </c:pt>
                <c:pt idx="1">
                  <c:v>0.409414</c:v>
                </c:pt>
                <c:pt idx="2">
                  <c:v>0.81591999999999998</c:v>
                </c:pt>
                <c:pt idx="3">
                  <c:v>1.23037</c:v>
                </c:pt>
                <c:pt idx="4">
                  <c:v>1.6496999999999999</c:v>
                </c:pt>
                <c:pt idx="5">
                  <c:v>2.0720800000000001</c:v>
                </c:pt>
                <c:pt idx="6">
                  <c:v>2.49641</c:v>
                </c:pt>
                <c:pt idx="7">
                  <c:v>2.9220100000000002</c:v>
                </c:pt>
                <c:pt idx="8">
                  <c:v>3.3484699999999998</c:v>
                </c:pt>
                <c:pt idx="9">
                  <c:v>3.7755100000000001</c:v>
                </c:pt>
                <c:pt idx="10">
                  <c:v>4.20296</c:v>
                </c:pt>
                <c:pt idx="11">
                  <c:v>4.6306900000000004</c:v>
                </c:pt>
                <c:pt idx="12">
                  <c:v>5.0586200000000003</c:v>
                </c:pt>
                <c:pt idx="13">
                  <c:v>5.4866999999999999</c:v>
                </c:pt>
                <c:pt idx="14">
                  <c:v>5.9148800000000001</c:v>
                </c:pt>
                <c:pt idx="15">
                  <c:v>6.3431300000000004</c:v>
                </c:pt>
                <c:pt idx="16">
                  <c:v>6.7714499999999997</c:v>
                </c:pt>
                <c:pt idx="17">
                  <c:v>7.1997999999999998</c:v>
                </c:pt>
                <c:pt idx="18">
                  <c:v>7.6281800000000004</c:v>
                </c:pt>
                <c:pt idx="19">
                  <c:v>8.0565800000000003</c:v>
                </c:pt>
                <c:pt idx="20">
                  <c:v>8.4849999999999994</c:v>
                </c:pt>
                <c:pt idx="21">
                  <c:v>8.9134200000000003</c:v>
                </c:pt>
                <c:pt idx="22">
                  <c:v>9.3418399999999995</c:v>
                </c:pt>
                <c:pt idx="23">
                  <c:v>9.77027</c:v>
                </c:pt>
                <c:pt idx="24">
                  <c:v>10.198700000000001</c:v>
                </c:pt>
                <c:pt idx="25">
                  <c:v>10.6271</c:v>
                </c:pt>
                <c:pt idx="26">
                  <c:v>11.0555</c:v>
                </c:pt>
                <c:pt idx="27">
                  <c:v>11.4839</c:v>
                </c:pt>
                <c:pt idx="28">
                  <c:v>11.9124</c:v>
                </c:pt>
                <c:pt idx="29">
                  <c:v>12.3407</c:v>
                </c:pt>
                <c:pt idx="30">
                  <c:v>12.7691</c:v>
                </c:pt>
                <c:pt idx="31">
                  <c:v>13.1975</c:v>
                </c:pt>
                <c:pt idx="32">
                  <c:v>13.6259</c:v>
                </c:pt>
                <c:pt idx="33">
                  <c:v>14.0542</c:v>
                </c:pt>
                <c:pt idx="34">
                  <c:v>14.4826</c:v>
                </c:pt>
                <c:pt idx="35">
                  <c:v>14.9109</c:v>
                </c:pt>
                <c:pt idx="36">
                  <c:v>15.3392</c:v>
                </c:pt>
                <c:pt idx="37">
                  <c:v>15.7676</c:v>
                </c:pt>
                <c:pt idx="38">
                  <c:v>16.195799999999998</c:v>
                </c:pt>
                <c:pt idx="39">
                  <c:v>16.624099999999999</c:v>
                </c:pt>
                <c:pt idx="40">
                  <c:v>17.052399999999999</c:v>
                </c:pt>
                <c:pt idx="41">
                  <c:v>17.480699999999999</c:v>
                </c:pt>
                <c:pt idx="42">
                  <c:v>17.908899999999999</c:v>
                </c:pt>
                <c:pt idx="43">
                  <c:v>18.3371</c:v>
                </c:pt>
                <c:pt idx="44">
                  <c:v>18.7653</c:v>
                </c:pt>
                <c:pt idx="45">
                  <c:v>19.1935</c:v>
                </c:pt>
                <c:pt idx="46">
                  <c:v>19.621700000000001</c:v>
                </c:pt>
                <c:pt idx="47">
                  <c:v>20.049900000000001</c:v>
                </c:pt>
                <c:pt idx="48">
                  <c:v>20.478100000000001</c:v>
                </c:pt>
                <c:pt idx="49">
                  <c:v>20.906199999999998</c:v>
                </c:pt>
                <c:pt idx="50">
                  <c:v>21.334299999999999</c:v>
                </c:pt>
                <c:pt idx="51">
                  <c:v>21.7624</c:v>
                </c:pt>
                <c:pt idx="52">
                  <c:v>22.1905</c:v>
                </c:pt>
                <c:pt idx="53">
                  <c:v>22.618600000000001</c:v>
                </c:pt>
                <c:pt idx="54">
                  <c:v>23.046600000000002</c:v>
                </c:pt>
                <c:pt idx="55">
                  <c:v>23.474699999999999</c:v>
                </c:pt>
                <c:pt idx="56">
                  <c:v>23.902699999999999</c:v>
                </c:pt>
                <c:pt idx="57">
                  <c:v>24.3308</c:v>
                </c:pt>
                <c:pt idx="58">
                  <c:v>24.759</c:v>
                </c:pt>
                <c:pt idx="59">
                  <c:v>25.187100000000001</c:v>
                </c:pt>
                <c:pt idx="60">
                  <c:v>25.615400000000001</c:v>
                </c:pt>
                <c:pt idx="61">
                  <c:v>26.043900000000001</c:v>
                </c:pt>
                <c:pt idx="62">
                  <c:v>26.472799999999999</c:v>
                </c:pt>
                <c:pt idx="63">
                  <c:v>26.901900000000001</c:v>
                </c:pt>
                <c:pt idx="64">
                  <c:v>27.331099999999999</c:v>
                </c:pt>
                <c:pt idx="65">
                  <c:v>27.7607</c:v>
                </c:pt>
                <c:pt idx="66">
                  <c:v>28.1906</c:v>
                </c:pt>
                <c:pt idx="67">
                  <c:v>28.620799999999999</c:v>
                </c:pt>
                <c:pt idx="68">
                  <c:v>29.051200000000001</c:v>
                </c:pt>
                <c:pt idx="69">
                  <c:v>29.4819</c:v>
                </c:pt>
                <c:pt idx="70">
                  <c:v>29.9132</c:v>
                </c:pt>
                <c:pt idx="71">
                  <c:v>30.344899999999999</c:v>
                </c:pt>
                <c:pt idx="72">
                  <c:v>30.777100000000001</c:v>
                </c:pt>
                <c:pt idx="73">
                  <c:v>31.209199999999999</c:v>
                </c:pt>
                <c:pt idx="74">
                  <c:v>31.641300000000001</c:v>
                </c:pt>
                <c:pt idx="75">
                  <c:v>32.073599999999999</c:v>
                </c:pt>
                <c:pt idx="76">
                  <c:v>32.5062</c:v>
                </c:pt>
                <c:pt idx="77">
                  <c:v>32.939</c:v>
                </c:pt>
                <c:pt idx="78">
                  <c:v>33.3718</c:v>
                </c:pt>
                <c:pt idx="79">
                  <c:v>33.804600000000001</c:v>
                </c:pt>
                <c:pt idx="80">
                  <c:v>34.2376</c:v>
                </c:pt>
                <c:pt idx="81">
                  <c:v>34.670699999999997</c:v>
                </c:pt>
                <c:pt idx="82">
                  <c:v>35.104100000000003</c:v>
                </c:pt>
                <c:pt idx="83">
                  <c:v>35.537700000000001</c:v>
                </c:pt>
                <c:pt idx="84">
                  <c:v>35.971400000000003</c:v>
                </c:pt>
                <c:pt idx="85">
                  <c:v>36.405099999999997</c:v>
                </c:pt>
                <c:pt idx="86">
                  <c:v>36.838799999999999</c:v>
                </c:pt>
                <c:pt idx="87">
                  <c:v>37.272799999999997</c:v>
                </c:pt>
                <c:pt idx="88">
                  <c:v>37.706899999999997</c:v>
                </c:pt>
                <c:pt idx="89">
                  <c:v>38.141199999999998</c:v>
                </c:pt>
                <c:pt idx="90">
                  <c:v>38.575600000000001</c:v>
                </c:pt>
                <c:pt idx="91">
                  <c:v>39.010199999999998</c:v>
                </c:pt>
                <c:pt idx="92">
                  <c:v>39.444800000000001</c:v>
                </c:pt>
                <c:pt idx="93">
                  <c:v>39.8797</c:v>
                </c:pt>
                <c:pt idx="94">
                  <c:v>40.314599999999999</c:v>
                </c:pt>
                <c:pt idx="95">
                  <c:v>40.749499999999998</c:v>
                </c:pt>
                <c:pt idx="96">
                  <c:v>41.184399999999997</c:v>
                </c:pt>
                <c:pt idx="97">
                  <c:v>41.619399999999999</c:v>
                </c:pt>
                <c:pt idx="98">
                  <c:v>42.054299999999998</c:v>
                </c:pt>
                <c:pt idx="99">
                  <c:v>42.4893</c:v>
                </c:pt>
                <c:pt idx="100">
                  <c:v>42.924500000000002</c:v>
                </c:pt>
                <c:pt idx="101">
                  <c:v>43.359699999999997</c:v>
                </c:pt>
                <c:pt idx="102">
                  <c:v>43.794899999999998</c:v>
                </c:pt>
                <c:pt idx="103">
                  <c:v>44.23</c:v>
                </c:pt>
                <c:pt idx="104">
                  <c:v>44.665300000000002</c:v>
                </c:pt>
                <c:pt idx="105">
                  <c:v>45.100700000000003</c:v>
                </c:pt>
                <c:pt idx="106">
                  <c:v>45.536200000000001</c:v>
                </c:pt>
                <c:pt idx="107">
                  <c:v>45.971899999999998</c:v>
                </c:pt>
                <c:pt idx="108">
                  <c:v>46.407600000000002</c:v>
                </c:pt>
                <c:pt idx="109">
                  <c:v>46.843400000000003</c:v>
                </c:pt>
                <c:pt idx="110">
                  <c:v>47.2791</c:v>
                </c:pt>
                <c:pt idx="111">
                  <c:v>47.714799999999997</c:v>
                </c:pt>
                <c:pt idx="112">
                  <c:v>48.150500000000001</c:v>
                </c:pt>
                <c:pt idx="113">
                  <c:v>48.586100000000002</c:v>
                </c:pt>
                <c:pt idx="114">
                  <c:v>49.021799999999999</c:v>
                </c:pt>
                <c:pt idx="115">
                  <c:v>49.4574</c:v>
                </c:pt>
                <c:pt idx="116">
                  <c:v>49.892899999999997</c:v>
                </c:pt>
                <c:pt idx="117">
                  <c:v>50.328299999999999</c:v>
                </c:pt>
                <c:pt idx="118">
                  <c:v>50.763500000000001</c:v>
                </c:pt>
                <c:pt idx="119">
                  <c:v>51.198700000000002</c:v>
                </c:pt>
                <c:pt idx="120">
                  <c:v>51.633800000000001</c:v>
                </c:pt>
                <c:pt idx="121">
                  <c:v>52.068899999999999</c:v>
                </c:pt>
                <c:pt idx="122">
                  <c:v>52.503799999999998</c:v>
                </c:pt>
                <c:pt idx="123">
                  <c:v>52.938899999999997</c:v>
                </c:pt>
                <c:pt idx="124">
                  <c:v>53.373899999999999</c:v>
                </c:pt>
                <c:pt idx="125">
                  <c:v>53.808799999999998</c:v>
                </c:pt>
                <c:pt idx="126">
                  <c:v>54.243699999999997</c:v>
                </c:pt>
                <c:pt idx="127">
                  <c:v>54.678600000000003</c:v>
                </c:pt>
                <c:pt idx="128">
                  <c:v>55.113500000000002</c:v>
                </c:pt>
                <c:pt idx="129">
                  <c:v>55.5486</c:v>
                </c:pt>
                <c:pt idx="130">
                  <c:v>55.983600000000003</c:v>
                </c:pt>
                <c:pt idx="131">
                  <c:v>56.418700000000001</c:v>
                </c:pt>
                <c:pt idx="132">
                  <c:v>56.853900000000003</c:v>
                </c:pt>
                <c:pt idx="133">
                  <c:v>57.289099999999998</c:v>
                </c:pt>
                <c:pt idx="134">
                  <c:v>57.724299999999999</c:v>
                </c:pt>
                <c:pt idx="135">
                  <c:v>58.159500000000001</c:v>
                </c:pt>
                <c:pt idx="136">
                  <c:v>58.594700000000003</c:v>
                </c:pt>
                <c:pt idx="137">
                  <c:v>59.029800000000002</c:v>
                </c:pt>
                <c:pt idx="138">
                  <c:v>59.4649</c:v>
                </c:pt>
                <c:pt idx="139">
                  <c:v>59.899900000000002</c:v>
                </c:pt>
                <c:pt idx="140">
                  <c:v>60.334800000000001</c:v>
                </c:pt>
                <c:pt idx="141">
                  <c:v>60.7697</c:v>
                </c:pt>
                <c:pt idx="142">
                  <c:v>61.204500000000003</c:v>
                </c:pt>
                <c:pt idx="143">
                  <c:v>61.639099999999999</c:v>
                </c:pt>
                <c:pt idx="144">
                  <c:v>62.073700000000002</c:v>
                </c:pt>
                <c:pt idx="145">
                  <c:v>62.508099999999999</c:v>
                </c:pt>
                <c:pt idx="146">
                  <c:v>62.942399999999999</c:v>
                </c:pt>
                <c:pt idx="147">
                  <c:v>63.377400000000002</c:v>
                </c:pt>
                <c:pt idx="148">
                  <c:v>63.814</c:v>
                </c:pt>
                <c:pt idx="149">
                  <c:v>64.2517</c:v>
                </c:pt>
              </c:numCache>
            </c:numRef>
          </c:xVal>
          <c:yVal>
            <c:numRef>
              <c:f>'C1L3'!$G$4:$G$153</c:f>
              <c:numCache>
                <c:formatCode>General</c:formatCode>
                <c:ptCount val="150"/>
                <c:pt idx="0">
                  <c:v>-2.1161900000000002E-8</c:v>
                </c:pt>
                <c:pt idx="1">
                  <c:v>44.550800000000002</c:v>
                </c:pt>
                <c:pt idx="2">
                  <c:v>80.655699999999996</c:v>
                </c:pt>
                <c:pt idx="3">
                  <c:v>110.126</c:v>
                </c:pt>
                <c:pt idx="4">
                  <c:v>134.45099999999999</c:v>
                </c:pt>
                <c:pt idx="5">
                  <c:v>154.78100000000001</c:v>
                </c:pt>
                <c:pt idx="6">
                  <c:v>171.97800000000001</c:v>
                </c:pt>
                <c:pt idx="7">
                  <c:v>186.691</c:v>
                </c:pt>
                <c:pt idx="8">
                  <c:v>199.417</c:v>
                </c:pt>
                <c:pt idx="9">
                  <c:v>210.50900000000001</c:v>
                </c:pt>
                <c:pt idx="10">
                  <c:v>220.267</c:v>
                </c:pt>
                <c:pt idx="11">
                  <c:v>228.91300000000001</c:v>
                </c:pt>
                <c:pt idx="12">
                  <c:v>236.626</c:v>
                </c:pt>
                <c:pt idx="13">
                  <c:v>243.54900000000001</c:v>
                </c:pt>
                <c:pt idx="14">
                  <c:v>249.79599999999999</c:v>
                </c:pt>
                <c:pt idx="15">
                  <c:v>255.46</c:v>
                </c:pt>
                <c:pt idx="16">
                  <c:v>260.62</c:v>
                </c:pt>
                <c:pt idx="17">
                  <c:v>265.34000000000003</c:v>
                </c:pt>
                <c:pt idx="18">
                  <c:v>269.67399999999998</c:v>
                </c:pt>
                <c:pt idx="19">
                  <c:v>273.666</c:v>
                </c:pt>
                <c:pt idx="20">
                  <c:v>277.35700000000003</c:v>
                </c:pt>
                <c:pt idx="21">
                  <c:v>280.77800000000002</c:v>
                </c:pt>
                <c:pt idx="22">
                  <c:v>283.95800000000003</c:v>
                </c:pt>
                <c:pt idx="23">
                  <c:v>286.92200000000003</c:v>
                </c:pt>
                <c:pt idx="24">
                  <c:v>289.69100000000003</c:v>
                </c:pt>
                <c:pt idx="25">
                  <c:v>292.28300000000002</c:v>
                </c:pt>
                <c:pt idx="26">
                  <c:v>294.71600000000001</c:v>
                </c:pt>
                <c:pt idx="27">
                  <c:v>297.00200000000001</c:v>
                </c:pt>
                <c:pt idx="28">
                  <c:v>299.15600000000001</c:v>
                </c:pt>
                <c:pt idx="29">
                  <c:v>301.18799999999999</c:v>
                </c:pt>
                <c:pt idx="30">
                  <c:v>303.10899999999998</c:v>
                </c:pt>
                <c:pt idx="31">
                  <c:v>304.92599999999999</c:v>
                </c:pt>
                <c:pt idx="32">
                  <c:v>306.649</c:v>
                </c:pt>
                <c:pt idx="33">
                  <c:v>308.28500000000003</c:v>
                </c:pt>
                <c:pt idx="34">
                  <c:v>309.84000000000003</c:v>
                </c:pt>
                <c:pt idx="35">
                  <c:v>311.31900000000002</c:v>
                </c:pt>
                <c:pt idx="36">
                  <c:v>312.72899999999998</c:v>
                </c:pt>
                <c:pt idx="37">
                  <c:v>314.07400000000001</c:v>
                </c:pt>
                <c:pt idx="38">
                  <c:v>315.358</c:v>
                </c:pt>
                <c:pt idx="39">
                  <c:v>316.58499999999998</c:v>
                </c:pt>
                <c:pt idx="40">
                  <c:v>317.76</c:v>
                </c:pt>
                <c:pt idx="41">
                  <c:v>318.88600000000002</c:v>
                </c:pt>
                <c:pt idx="42">
                  <c:v>319.964</c:v>
                </c:pt>
                <c:pt idx="43">
                  <c:v>321</c:v>
                </c:pt>
                <c:pt idx="44">
                  <c:v>321.99400000000003</c:v>
                </c:pt>
                <c:pt idx="45">
                  <c:v>322.94900000000001</c:v>
                </c:pt>
                <c:pt idx="46">
                  <c:v>323.86799999999999</c:v>
                </c:pt>
                <c:pt idx="47">
                  <c:v>324.75299999999999</c:v>
                </c:pt>
                <c:pt idx="48">
                  <c:v>325.60500000000002</c:v>
                </c:pt>
                <c:pt idx="49">
                  <c:v>326.42700000000002</c:v>
                </c:pt>
                <c:pt idx="50">
                  <c:v>327.21899999999999</c:v>
                </c:pt>
                <c:pt idx="51">
                  <c:v>327.98399999999998</c:v>
                </c:pt>
                <c:pt idx="52">
                  <c:v>328.72300000000001</c:v>
                </c:pt>
                <c:pt idx="53">
                  <c:v>329.43700000000001</c:v>
                </c:pt>
                <c:pt idx="54">
                  <c:v>330.12700000000001</c:v>
                </c:pt>
                <c:pt idx="55">
                  <c:v>330.79500000000002</c:v>
                </c:pt>
                <c:pt idx="56">
                  <c:v>331.44100000000003</c:v>
                </c:pt>
                <c:pt idx="57">
                  <c:v>332.06099999999998</c:v>
                </c:pt>
                <c:pt idx="58">
                  <c:v>332.65699999999998</c:v>
                </c:pt>
                <c:pt idx="59">
                  <c:v>333.23</c:v>
                </c:pt>
                <c:pt idx="60">
                  <c:v>333.78000000000003</c:v>
                </c:pt>
                <c:pt idx="61">
                  <c:v>334.29</c:v>
                </c:pt>
                <c:pt idx="62">
                  <c:v>334.76</c:v>
                </c:pt>
                <c:pt idx="63">
                  <c:v>335.19</c:v>
                </c:pt>
                <c:pt idx="64">
                  <c:v>335.58600000000001</c:v>
                </c:pt>
                <c:pt idx="65">
                  <c:v>335.93299999999999</c:v>
                </c:pt>
                <c:pt idx="66">
                  <c:v>336.23900000000003</c:v>
                </c:pt>
                <c:pt idx="67">
                  <c:v>336.50200000000001</c:v>
                </c:pt>
                <c:pt idx="68">
                  <c:v>336.72300000000001</c:v>
                </c:pt>
                <c:pt idx="69">
                  <c:v>336.90500000000003</c:v>
                </c:pt>
                <c:pt idx="70">
                  <c:v>337.02600000000001</c:v>
                </c:pt>
                <c:pt idx="71">
                  <c:v>337.096</c:v>
                </c:pt>
                <c:pt idx="72">
                  <c:v>337.11900000000003</c:v>
                </c:pt>
                <c:pt idx="73">
                  <c:v>337.10599999999999</c:v>
                </c:pt>
                <c:pt idx="74">
                  <c:v>337.07</c:v>
                </c:pt>
                <c:pt idx="75">
                  <c:v>336.99900000000002</c:v>
                </c:pt>
                <c:pt idx="76">
                  <c:v>336.899</c:v>
                </c:pt>
                <c:pt idx="77">
                  <c:v>336.76400000000001</c:v>
                </c:pt>
                <c:pt idx="78">
                  <c:v>336.60500000000002</c:v>
                </c:pt>
                <c:pt idx="79">
                  <c:v>336.423</c:v>
                </c:pt>
                <c:pt idx="80">
                  <c:v>336.21300000000002</c:v>
                </c:pt>
                <c:pt idx="81">
                  <c:v>335.97899999999998</c:v>
                </c:pt>
                <c:pt idx="82">
                  <c:v>335.71899999999999</c:v>
                </c:pt>
                <c:pt idx="83">
                  <c:v>335.43599999999998</c:v>
                </c:pt>
                <c:pt idx="84">
                  <c:v>335.13</c:v>
                </c:pt>
                <c:pt idx="85">
                  <c:v>334.80500000000001</c:v>
                </c:pt>
                <c:pt idx="86">
                  <c:v>334.464</c:v>
                </c:pt>
                <c:pt idx="87">
                  <c:v>334.10500000000002</c:v>
                </c:pt>
                <c:pt idx="88">
                  <c:v>333.72700000000003</c:v>
                </c:pt>
                <c:pt idx="89">
                  <c:v>333.33100000000002</c:v>
                </c:pt>
                <c:pt idx="90">
                  <c:v>332.91899999999998</c:v>
                </c:pt>
                <c:pt idx="91">
                  <c:v>332.48900000000003</c:v>
                </c:pt>
                <c:pt idx="92">
                  <c:v>332.04200000000003</c:v>
                </c:pt>
                <c:pt idx="93">
                  <c:v>331.57900000000001</c:v>
                </c:pt>
                <c:pt idx="94">
                  <c:v>331.1</c:v>
                </c:pt>
                <c:pt idx="95">
                  <c:v>330.613</c:v>
                </c:pt>
                <c:pt idx="96">
                  <c:v>330.11799999999999</c:v>
                </c:pt>
                <c:pt idx="97">
                  <c:v>329.61700000000002</c:v>
                </c:pt>
                <c:pt idx="98">
                  <c:v>329.11</c:v>
                </c:pt>
                <c:pt idx="99">
                  <c:v>328.59100000000001</c:v>
                </c:pt>
                <c:pt idx="100">
                  <c:v>328.06400000000002</c:v>
                </c:pt>
                <c:pt idx="101">
                  <c:v>327.52699999999999</c:v>
                </c:pt>
                <c:pt idx="102">
                  <c:v>326.98599999999999</c:v>
                </c:pt>
                <c:pt idx="103">
                  <c:v>326.43599999999998</c:v>
                </c:pt>
                <c:pt idx="104">
                  <c:v>325.87900000000002</c:v>
                </c:pt>
                <c:pt idx="105">
                  <c:v>325.315</c:v>
                </c:pt>
                <c:pt idx="106">
                  <c:v>324.745</c:v>
                </c:pt>
                <c:pt idx="107">
                  <c:v>324.16800000000001</c:v>
                </c:pt>
                <c:pt idx="108">
                  <c:v>323.58499999999998</c:v>
                </c:pt>
                <c:pt idx="109">
                  <c:v>322.99700000000001</c:v>
                </c:pt>
                <c:pt idx="110">
                  <c:v>322.404</c:v>
                </c:pt>
                <c:pt idx="111">
                  <c:v>321.80900000000003</c:v>
                </c:pt>
                <c:pt idx="112">
                  <c:v>321.21500000000003</c:v>
                </c:pt>
                <c:pt idx="113">
                  <c:v>320.62</c:v>
                </c:pt>
                <c:pt idx="114">
                  <c:v>320.02500000000003</c:v>
                </c:pt>
                <c:pt idx="115">
                  <c:v>319.428</c:v>
                </c:pt>
                <c:pt idx="116">
                  <c:v>318.83199999999999</c:v>
                </c:pt>
                <c:pt idx="117">
                  <c:v>318.23500000000001</c:v>
                </c:pt>
                <c:pt idx="118">
                  <c:v>317.63900000000001</c:v>
                </c:pt>
                <c:pt idx="119">
                  <c:v>317.04300000000001</c:v>
                </c:pt>
                <c:pt idx="120">
                  <c:v>316.44799999999998</c:v>
                </c:pt>
                <c:pt idx="121">
                  <c:v>315.85700000000003</c:v>
                </c:pt>
                <c:pt idx="122">
                  <c:v>315.26800000000003</c:v>
                </c:pt>
                <c:pt idx="123">
                  <c:v>314.67900000000003</c:v>
                </c:pt>
                <c:pt idx="124">
                  <c:v>314.08800000000002</c:v>
                </c:pt>
                <c:pt idx="125">
                  <c:v>313.49700000000001</c:v>
                </c:pt>
                <c:pt idx="126">
                  <c:v>312.90600000000001</c:v>
                </c:pt>
                <c:pt idx="127">
                  <c:v>312.315</c:v>
                </c:pt>
                <c:pt idx="128">
                  <c:v>311.72500000000002</c:v>
                </c:pt>
                <c:pt idx="129">
                  <c:v>311.13400000000001</c:v>
                </c:pt>
                <c:pt idx="130">
                  <c:v>310.54399999999998</c:v>
                </c:pt>
                <c:pt idx="131">
                  <c:v>309.952</c:v>
                </c:pt>
                <c:pt idx="132">
                  <c:v>309.36</c:v>
                </c:pt>
                <c:pt idx="133">
                  <c:v>308.77</c:v>
                </c:pt>
                <c:pt idx="134">
                  <c:v>308.18099999999998</c:v>
                </c:pt>
                <c:pt idx="135">
                  <c:v>307.59100000000001</c:v>
                </c:pt>
                <c:pt idx="136">
                  <c:v>307.00299999999999</c:v>
                </c:pt>
                <c:pt idx="137">
                  <c:v>306.416</c:v>
                </c:pt>
                <c:pt idx="138">
                  <c:v>305.83300000000003</c:v>
                </c:pt>
                <c:pt idx="139">
                  <c:v>305.25299999999999</c:v>
                </c:pt>
                <c:pt idx="140">
                  <c:v>304.67599999999999</c:v>
                </c:pt>
                <c:pt idx="141">
                  <c:v>304.10300000000001</c:v>
                </c:pt>
                <c:pt idx="142">
                  <c:v>303.53199999999998</c:v>
                </c:pt>
                <c:pt idx="143">
                  <c:v>302.964</c:v>
                </c:pt>
                <c:pt idx="144">
                  <c:v>302.39800000000002</c:v>
                </c:pt>
                <c:pt idx="145">
                  <c:v>301.834</c:v>
                </c:pt>
                <c:pt idx="146">
                  <c:v>301.27300000000002</c:v>
                </c:pt>
                <c:pt idx="147">
                  <c:v>300.70300000000003</c:v>
                </c:pt>
                <c:pt idx="148">
                  <c:v>300.11200000000002</c:v>
                </c:pt>
                <c:pt idx="149">
                  <c:v>299.50400000000002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1D-4619-8508-F63F34A8A532}"/>
            </c:ext>
          </c:extLst>
        </c:ser>
        <c:ser>
          <c:idx val="6"/>
          <c:order val="6"/>
          <c:tx>
            <c:v>C1L4_exp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'C1L4'!$A$4:$A$13</c:f>
              <c:numCache>
                <c:formatCode>General</c:formatCode>
                <c:ptCount val="10"/>
                <c:pt idx="0">
                  <c:v>0.400651060442344</c:v>
                </c:pt>
                <c:pt idx="1">
                  <c:v>1.0773114522242699</c:v>
                </c:pt>
                <c:pt idx="2">
                  <c:v>2.4580494655812899</c:v>
                </c:pt>
                <c:pt idx="3">
                  <c:v>5.5373915310784403</c:v>
                </c:pt>
                <c:pt idx="4">
                  <c:v>9.6235859287191392</c:v>
                </c:pt>
                <c:pt idx="5">
                  <c:v>16.552480883988299</c:v>
                </c:pt>
                <c:pt idx="6">
                  <c:v>26.567275916492001</c:v>
                </c:pt>
                <c:pt idx="7">
                  <c:v>41.3003628634807</c:v>
                </c:pt>
                <c:pt idx="8">
                  <c:v>55.543732259294202</c:v>
                </c:pt>
                <c:pt idx="9">
                  <c:v>68.644901442169896</c:v>
                </c:pt>
              </c:numCache>
            </c:numRef>
          </c:xVal>
          <c:yVal>
            <c:numRef>
              <c:f>'C1L4'!$B$4:$B$13</c:f>
              <c:numCache>
                <c:formatCode>General</c:formatCode>
                <c:ptCount val="10"/>
                <c:pt idx="0">
                  <c:v>5.8299144100451201</c:v>
                </c:pt>
                <c:pt idx="1">
                  <c:v>47.758522946127499</c:v>
                </c:pt>
                <c:pt idx="2">
                  <c:v>109.867634829363</c:v>
                </c:pt>
                <c:pt idx="3">
                  <c:v>154.85638546886801</c:v>
                </c:pt>
                <c:pt idx="4">
                  <c:v>182.738206936875</c:v>
                </c:pt>
                <c:pt idx="5">
                  <c:v>201.244441986287</c:v>
                </c:pt>
                <c:pt idx="6">
                  <c:v>208.816970238083</c:v>
                </c:pt>
                <c:pt idx="7">
                  <c:v>213.19108505464601</c:v>
                </c:pt>
                <c:pt idx="8">
                  <c:v>215.24461186249499</c:v>
                </c:pt>
                <c:pt idx="9">
                  <c:v>212.66012314049701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1D-4619-8508-F63F34A8A532}"/>
            </c:ext>
          </c:extLst>
        </c:ser>
        <c:ser>
          <c:idx val="7"/>
          <c:order val="7"/>
          <c:tx>
            <c:v>C1L4_b/100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'C1L4'!$F$4:$F$304</c:f>
              <c:numCache>
                <c:formatCode>General</c:formatCode>
                <c:ptCount val="301"/>
                <c:pt idx="0">
                  <c:v>0</c:v>
                </c:pt>
                <c:pt idx="1">
                  <c:v>0.32142199999999999</c:v>
                </c:pt>
                <c:pt idx="2">
                  <c:v>0.65098299999999998</c:v>
                </c:pt>
                <c:pt idx="3">
                  <c:v>0.98804000000000003</c:v>
                </c:pt>
                <c:pt idx="4">
                  <c:v>1.3296300000000001</c:v>
                </c:pt>
                <c:pt idx="5">
                  <c:v>1.6740299999999999</c:v>
                </c:pt>
                <c:pt idx="6">
                  <c:v>2.0202100000000001</c:v>
                </c:pt>
                <c:pt idx="7">
                  <c:v>2.36755</c:v>
                </c:pt>
                <c:pt idx="8">
                  <c:v>2.7156699999999998</c:v>
                </c:pt>
                <c:pt idx="9">
                  <c:v>3.06433</c:v>
                </c:pt>
                <c:pt idx="10">
                  <c:v>3.4133599999999999</c:v>
                </c:pt>
                <c:pt idx="11">
                  <c:v>3.7626599999999999</c:v>
                </c:pt>
                <c:pt idx="12">
                  <c:v>4.1121600000000003</c:v>
                </c:pt>
                <c:pt idx="13">
                  <c:v>4.4618000000000002</c:v>
                </c:pt>
                <c:pt idx="14">
                  <c:v>4.8115500000000004</c:v>
                </c:pt>
                <c:pt idx="15">
                  <c:v>5.1613899999999999</c:v>
                </c:pt>
                <c:pt idx="16">
                  <c:v>5.5112800000000002</c:v>
                </c:pt>
                <c:pt idx="17">
                  <c:v>5.8612299999999999</c:v>
                </c:pt>
                <c:pt idx="18">
                  <c:v>6.21122</c:v>
                </c:pt>
                <c:pt idx="19">
                  <c:v>6.5612300000000001</c:v>
                </c:pt>
                <c:pt idx="20">
                  <c:v>6.91127</c:v>
                </c:pt>
                <c:pt idx="21">
                  <c:v>7.2613200000000004</c:v>
                </c:pt>
                <c:pt idx="22">
                  <c:v>7.6113900000000001</c:v>
                </c:pt>
                <c:pt idx="23">
                  <c:v>7.9614799999999999</c:v>
                </c:pt>
                <c:pt idx="24">
                  <c:v>8.3115699999999997</c:v>
                </c:pt>
                <c:pt idx="25">
                  <c:v>8.6616599999999995</c:v>
                </c:pt>
                <c:pt idx="26">
                  <c:v>9.0117700000000003</c:v>
                </c:pt>
                <c:pt idx="27">
                  <c:v>9.3618799999999993</c:v>
                </c:pt>
                <c:pt idx="28">
                  <c:v>9.7119800000000005</c:v>
                </c:pt>
                <c:pt idx="29">
                  <c:v>10.062099999999999</c:v>
                </c:pt>
                <c:pt idx="30">
                  <c:v>10.4122</c:v>
                </c:pt>
                <c:pt idx="31">
                  <c:v>10.7623</c:v>
                </c:pt>
                <c:pt idx="32">
                  <c:v>11.112399999999999</c:v>
                </c:pt>
                <c:pt idx="33">
                  <c:v>11.4625</c:v>
                </c:pt>
                <c:pt idx="34">
                  <c:v>11.8127</c:v>
                </c:pt>
                <c:pt idx="35">
                  <c:v>12.162800000000001</c:v>
                </c:pt>
                <c:pt idx="36">
                  <c:v>12.5129</c:v>
                </c:pt>
                <c:pt idx="37">
                  <c:v>12.863</c:v>
                </c:pt>
                <c:pt idx="38">
                  <c:v>13.213100000000001</c:v>
                </c:pt>
                <c:pt idx="39">
                  <c:v>13.5632</c:v>
                </c:pt>
                <c:pt idx="40">
                  <c:v>13.9133</c:v>
                </c:pt>
                <c:pt idx="41">
                  <c:v>14.263299999999999</c:v>
                </c:pt>
                <c:pt idx="42">
                  <c:v>14.6134</c:v>
                </c:pt>
                <c:pt idx="43">
                  <c:v>14.9635</c:v>
                </c:pt>
                <c:pt idx="44">
                  <c:v>15.313599999999999</c:v>
                </c:pt>
                <c:pt idx="45">
                  <c:v>15.6637</c:v>
                </c:pt>
                <c:pt idx="46">
                  <c:v>16.0137</c:v>
                </c:pt>
                <c:pt idx="47">
                  <c:v>16.363800000000001</c:v>
                </c:pt>
                <c:pt idx="48">
                  <c:v>16.713899999999999</c:v>
                </c:pt>
                <c:pt idx="49">
                  <c:v>17.0639</c:v>
                </c:pt>
                <c:pt idx="50">
                  <c:v>17.414000000000001</c:v>
                </c:pt>
                <c:pt idx="51">
                  <c:v>17.763999999999999</c:v>
                </c:pt>
                <c:pt idx="52">
                  <c:v>18.114100000000001</c:v>
                </c:pt>
                <c:pt idx="53">
                  <c:v>18.464099999999998</c:v>
                </c:pt>
                <c:pt idx="54">
                  <c:v>18.8141</c:v>
                </c:pt>
                <c:pt idx="55">
                  <c:v>19.164100000000001</c:v>
                </c:pt>
                <c:pt idx="56">
                  <c:v>19.514199999999999</c:v>
                </c:pt>
                <c:pt idx="57">
                  <c:v>19.8642</c:v>
                </c:pt>
                <c:pt idx="58">
                  <c:v>20.214200000000002</c:v>
                </c:pt>
                <c:pt idx="59">
                  <c:v>20.5642</c:v>
                </c:pt>
                <c:pt idx="60">
                  <c:v>20.914200000000001</c:v>
                </c:pt>
                <c:pt idx="61">
                  <c:v>21.264199999999999</c:v>
                </c:pt>
                <c:pt idx="62">
                  <c:v>21.614100000000001</c:v>
                </c:pt>
                <c:pt idx="63">
                  <c:v>21.964099999999998</c:v>
                </c:pt>
                <c:pt idx="64">
                  <c:v>22.3141</c:v>
                </c:pt>
                <c:pt idx="65">
                  <c:v>22.664000000000001</c:v>
                </c:pt>
                <c:pt idx="66">
                  <c:v>23.013999999999999</c:v>
                </c:pt>
                <c:pt idx="67">
                  <c:v>23.363900000000001</c:v>
                </c:pt>
                <c:pt idx="68">
                  <c:v>23.713899999999999</c:v>
                </c:pt>
                <c:pt idx="69">
                  <c:v>24.063800000000001</c:v>
                </c:pt>
                <c:pt idx="70">
                  <c:v>24.413699999999999</c:v>
                </c:pt>
                <c:pt idx="71">
                  <c:v>24.7636</c:v>
                </c:pt>
                <c:pt idx="72">
                  <c:v>25.113499999999998</c:v>
                </c:pt>
                <c:pt idx="73">
                  <c:v>25.4634</c:v>
                </c:pt>
                <c:pt idx="74">
                  <c:v>25.813300000000002</c:v>
                </c:pt>
                <c:pt idx="75">
                  <c:v>26.1632</c:v>
                </c:pt>
                <c:pt idx="76">
                  <c:v>26.513100000000001</c:v>
                </c:pt>
                <c:pt idx="77">
                  <c:v>26.863</c:v>
                </c:pt>
                <c:pt idx="78">
                  <c:v>27.212800000000001</c:v>
                </c:pt>
                <c:pt idx="79">
                  <c:v>27.5627</c:v>
                </c:pt>
                <c:pt idx="80">
                  <c:v>27.912500000000001</c:v>
                </c:pt>
                <c:pt idx="81">
                  <c:v>28.2623</c:v>
                </c:pt>
                <c:pt idx="82">
                  <c:v>28.612200000000001</c:v>
                </c:pt>
                <c:pt idx="83">
                  <c:v>28.962</c:v>
                </c:pt>
                <c:pt idx="84">
                  <c:v>29.311800000000002</c:v>
                </c:pt>
                <c:pt idx="85">
                  <c:v>29.6616</c:v>
                </c:pt>
                <c:pt idx="86">
                  <c:v>30.011399999999998</c:v>
                </c:pt>
                <c:pt idx="87">
                  <c:v>30.3612</c:v>
                </c:pt>
                <c:pt idx="88">
                  <c:v>30.710899999999999</c:v>
                </c:pt>
                <c:pt idx="89">
                  <c:v>31.060700000000001</c:v>
                </c:pt>
                <c:pt idx="90">
                  <c:v>31.410399999999999</c:v>
                </c:pt>
                <c:pt idx="91">
                  <c:v>31.760200000000001</c:v>
                </c:pt>
                <c:pt idx="92">
                  <c:v>32.109900000000003</c:v>
                </c:pt>
                <c:pt idx="93">
                  <c:v>32.459600000000002</c:v>
                </c:pt>
                <c:pt idx="94">
                  <c:v>32.8093</c:v>
                </c:pt>
                <c:pt idx="95">
                  <c:v>33.158999999999999</c:v>
                </c:pt>
                <c:pt idx="96">
                  <c:v>33.508699999999997</c:v>
                </c:pt>
                <c:pt idx="97">
                  <c:v>33.858400000000003</c:v>
                </c:pt>
                <c:pt idx="98">
                  <c:v>34.208100000000002</c:v>
                </c:pt>
                <c:pt idx="99">
                  <c:v>34.557699999999997</c:v>
                </c:pt>
                <c:pt idx="100">
                  <c:v>34.907400000000003</c:v>
                </c:pt>
                <c:pt idx="101">
                  <c:v>35.256999999999998</c:v>
                </c:pt>
                <c:pt idx="102">
                  <c:v>35.6066</c:v>
                </c:pt>
                <c:pt idx="103">
                  <c:v>35.956299999999999</c:v>
                </c:pt>
                <c:pt idx="104">
                  <c:v>36.305900000000001</c:v>
                </c:pt>
                <c:pt idx="105">
                  <c:v>36.655500000000004</c:v>
                </c:pt>
                <c:pt idx="106">
                  <c:v>37.005000000000003</c:v>
                </c:pt>
                <c:pt idx="107">
                  <c:v>37.354599999999998</c:v>
                </c:pt>
                <c:pt idx="108">
                  <c:v>37.7042</c:v>
                </c:pt>
                <c:pt idx="109">
                  <c:v>38.053699999999999</c:v>
                </c:pt>
                <c:pt idx="110">
                  <c:v>38.403199999999998</c:v>
                </c:pt>
                <c:pt idx="111">
                  <c:v>38.752800000000001</c:v>
                </c:pt>
                <c:pt idx="112">
                  <c:v>39.1023</c:v>
                </c:pt>
                <c:pt idx="113">
                  <c:v>39.451799999999999</c:v>
                </c:pt>
                <c:pt idx="114">
                  <c:v>39.801299999999998</c:v>
                </c:pt>
                <c:pt idx="115">
                  <c:v>40.150700000000001</c:v>
                </c:pt>
                <c:pt idx="116">
                  <c:v>40.5002</c:v>
                </c:pt>
                <c:pt idx="117">
                  <c:v>40.849600000000002</c:v>
                </c:pt>
                <c:pt idx="118">
                  <c:v>41.199100000000001</c:v>
                </c:pt>
                <c:pt idx="119">
                  <c:v>41.548499999999997</c:v>
                </c:pt>
                <c:pt idx="120">
                  <c:v>41.8979</c:v>
                </c:pt>
                <c:pt idx="121">
                  <c:v>42.247300000000003</c:v>
                </c:pt>
                <c:pt idx="122">
                  <c:v>42.596699999999998</c:v>
                </c:pt>
                <c:pt idx="123">
                  <c:v>42.946100000000001</c:v>
                </c:pt>
                <c:pt idx="124">
                  <c:v>43.295400000000001</c:v>
                </c:pt>
                <c:pt idx="125">
                  <c:v>43.644799999999996</c:v>
                </c:pt>
                <c:pt idx="126">
                  <c:v>43.994100000000003</c:v>
                </c:pt>
                <c:pt idx="127">
                  <c:v>44.343400000000003</c:v>
                </c:pt>
                <c:pt idx="128">
                  <c:v>44.692700000000002</c:v>
                </c:pt>
                <c:pt idx="129">
                  <c:v>45.042000000000002</c:v>
                </c:pt>
                <c:pt idx="130">
                  <c:v>45.391300000000001</c:v>
                </c:pt>
                <c:pt idx="131">
                  <c:v>45.740600000000001</c:v>
                </c:pt>
                <c:pt idx="132">
                  <c:v>46.089799999999997</c:v>
                </c:pt>
                <c:pt idx="133">
                  <c:v>46.439100000000003</c:v>
                </c:pt>
                <c:pt idx="134">
                  <c:v>46.7883</c:v>
                </c:pt>
                <c:pt idx="135">
                  <c:v>47.137599999999999</c:v>
                </c:pt>
                <c:pt idx="136">
                  <c:v>47.486899999999999</c:v>
                </c:pt>
                <c:pt idx="137">
                  <c:v>47.836199999999998</c:v>
                </c:pt>
                <c:pt idx="138">
                  <c:v>48.185499999999998</c:v>
                </c:pt>
                <c:pt idx="139">
                  <c:v>48.534700000000001</c:v>
                </c:pt>
                <c:pt idx="140">
                  <c:v>48.884</c:v>
                </c:pt>
                <c:pt idx="141">
                  <c:v>49.233400000000003</c:v>
                </c:pt>
                <c:pt idx="142">
                  <c:v>49.582799999999999</c:v>
                </c:pt>
                <c:pt idx="143">
                  <c:v>49.932400000000001</c:v>
                </c:pt>
                <c:pt idx="144">
                  <c:v>50.2821</c:v>
                </c:pt>
                <c:pt idx="145">
                  <c:v>50.631900000000002</c:v>
                </c:pt>
                <c:pt idx="146">
                  <c:v>50.981699999999996</c:v>
                </c:pt>
                <c:pt idx="147">
                  <c:v>51.331600000000002</c:v>
                </c:pt>
                <c:pt idx="148">
                  <c:v>51.681600000000003</c:v>
                </c:pt>
                <c:pt idx="149">
                  <c:v>52.031700000000001</c:v>
                </c:pt>
                <c:pt idx="150">
                  <c:v>52.381799999999998</c:v>
                </c:pt>
                <c:pt idx="151">
                  <c:v>52.732100000000003</c:v>
                </c:pt>
                <c:pt idx="152">
                  <c:v>53.082500000000003</c:v>
                </c:pt>
                <c:pt idx="153">
                  <c:v>53.433100000000003</c:v>
                </c:pt>
                <c:pt idx="154">
                  <c:v>53.783799999999999</c:v>
                </c:pt>
                <c:pt idx="155">
                  <c:v>54.134599999999999</c:v>
                </c:pt>
                <c:pt idx="156">
                  <c:v>54.485599999999998</c:v>
                </c:pt>
                <c:pt idx="157">
                  <c:v>54.836599999999997</c:v>
                </c:pt>
                <c:pt idx="158">
                  <c:v>55.1877</c:v>
                </c:pt>
                <c:pt idx="159">
                  <c:v>55.539000000000001</c:v>
                </c:pt>
                <c:pt idx="160">
                  <c:v>55.890300000000003</c:v>
                </c:pt>
                <c:pt idx="161">
                  <c:v>56.241700000000002</c:v>
                </c:pt>
                <c:pt idx="162">
                  <c:v>56.593200000000003</c:v>
                </c:pt>
                <c:pt idx="163">
                  <c:v>56.944899999999997</c:v>
                </c:pt>
                <c:pt idx="164">
                  <c:v>57.296700000000001</c:v>
                </c:pt>
                <c:pt idx="165">
                  <c:v>57.648699999999998</c:v>
                </c:pt>
                <c:pt idx="166">
                  <c:v>58.000700000000002</c:v>
                </c:pt>
                <c:pt idx="167">
                  <c:v>58.352800000000002</c:v>
                </c:pt>
                <c:pt idx="168">
                  <c:v>58.704999999999998</c:v>
                </c:pt>
                <c:pt idx="169">
                  <c:v>59.057099999999998</c:v>
                </c:pt>
                <c:pt idx="170">
                  <c:v>59.409399999999998</c:v>
                </c:pt>
                <c:pt idx="171">
                  <c:v>59.761600000000001</c:v>
                </c:pt>
                <c:pt idx="172">
                  <c:v>60.113799999999998</c:v>
                </c:pt>
                <c:pt idx="173">
                  <c:v>60.466099999999997</c:v>
                </c:pt>
                <c:pt idx="174">
                  <c:v>60.8185</c:v>
                </c:pt>
                <c:pt idx="175">
                  <c:v>61.170999999999999</c:v>
                </c:pt>
                <c:pt idx="176">
                  <c:v>61.523499999999999</c:v>
                </c:pt>
                <c:pt idx="177">
                  <c:v>61.876100000000001</c:v>
                </c:pt>
                <c:pt idx="178">
                  <c:v>62.2288</c:v>
                </c:pt>
                <c:pt idx="179">
                  <c:v>62.581400000000002</c:v>
                </c:pt>
                <c:pt idx="180">
                  <c:v>62.934100000000001</c:v>
                </c:pt>
                <c:pt idx="181">
                  <c:v>63.286799999999999</c:v>
                </c:pt>
                <c:pt idx="182">
                  <c:v>63.639600000000002</c:v>
                </c:pt>
                <c:pt idx="183">
                  <c:v>63.992400000000004</c:v>
                </c:pt>
                <c:pt idx="184">
                  <c:v>64.345299999999995</c:v>
                </c:pt>
                <c:pt idx="185">
                  <c:v>64.698300000000003</c:v>
                </c:pt>
                <c:pt idx="186">
                  <c:v>65.051299999999998</c:v>
                </c:pt>
                <c:pt idx="187">
                  <c:v>65.404399999999995</c:v>
                </c:pt>
                <c:pt idx="188">
                  <c:v>65.757400000000004</c:v>
                </c:pt>
                <c:pt idx="189">
                  <c:v>66.110500000000002</c:v>
                </c:pt>
                <c:pt idx="190">
                  <c:v>66.463499999999996</c:v>
                </c:pt>
                <c:pt idx="191">
                  <c:v>66.816599999999994</c:v>
                </c:pt>
              </c:numCache>
            </c:numRef>
          </c:xVal>
          <c:yVal>
            <c:numRef>
              <c:f>'C1L4'!$G$4:$G$304</c:f>
              <c:numCache>
                <c:formatCode>General</c:formatCode>
                <c:ptCount val="301"/>
                <c:pt idx="0">
                  <c:v>0</c:v>
                </c:pt>
                <c:pt idx="1">
                  <c:v>27.911200000000001</c:v>
                </c:pt>
                <c:pt idx="2">
                  <c:v>50.258000000000003</c:v>
                </c:pt>
                <c:pt idx="3">
                  <c:v>68.276399999999995</c:v>
                </c:pt>
                <c:pt idx="4">
                  <c:v>82.984999999999999</c:v>
                </c:pt>
                <c:pt idx="5">
                  <c:v>95.158500000000004</c:v>
                </c:pt>
                <c:pt idx="6">
                  <c:v>105.371</c:v>
                </c:pt>
                <c:pt idx="7">
                  <c:v>114.045</c:v>
                </c:pt>
                <c:pt idx="8">
                  <c:v>121.49600000000001</c:v>
                </c:pt>
                <c:pt idx="9">
                  <c:v>127.965</c:v>
                </c:pt>
                <c:pt idx="10">
                  <c:v>133.625</c:v>
                </c:pt>
                <c:pt idx="11">
                  <c:v>138.62</c:v>
                </c:pt>
                <c:pt idx="12">
                  <c:v>143.06</c:v>
                </c:pt>
                <c:pt idx="13">
                  <c:v>147.03200000000001</c:v>
                </c:pt>
                <c:pt idx="14">
                  <c:v>150.60499999999999</c:v>
                </c:pt>
                <c:pt idx="15">
                  <c:v>153.83699999999999</c:v>
                </c:pt>
                <c:pt idx="16">
                  <c:v>156.774</c:v>
                </c:pt>
                <c:pt idx="17">
                  <c:v>159.45500000000001</c:v>
                </c:pt>
                <c:pt idx="18">
                  <c:v>161.911</c:v>
                </c:pt>
                <c:pt idx="19">
                  <c:v>164.17000000000002</c:v>
                </c:pt>
                <c:pt idx="20">
                  <c:v>166.255</c:v>
                </c:pt>
                <c:pt idx="21">
                  <c:v>168.184</c:v>
                </c:pt>
                <c:pt idx="22">
                  <c:v>169.97499999999999</c:v>
                </c:pt>
                <c:pt idx="23">
                  <c:v>171.642</c:v>
                </c:pt>
                <c:pt idx="24">
                  <c:v>173.19800000000001</c:v>
                </c:pt>
                <c:pt idx="25">
                  <c:v>174.65200000000002</c:v>
                </c:pt>
                <c:pt idx="26">
                  <c:v>176.01500000000001</c:v>
                </c:pt>
                <c:pt idx="27">
                  <c:v>177.29599999999999</c:v>
                </c:pt>
                <c:pt idx="28">
                  <c:v>178.5</c:v>
                </c:pt>
                <c:pt idx="29">
                  <c:v>179.636</c:v>
                </c:pt>
                <c:pt idx="30">
                  <c:v>180.708</c:v>
                </c:pt>
                <c:pt idx="31">
                  <c:v>181.72200000000001</c:v>
                </c:pt>
                <c:pt idx="32">
                  <c:v>182.68299999999999</c:v>
                </c:pt>
                <c:pt idx="33">
                  <c:v>183.59399999999999</c:v>
                </c:pt>
                <c:pt idx="34">
                  <c:v>184.459</c:v>
                </c:pt>
                <c:pt idx="35">
                  <c:v>185.28200000000001</c:v>
                </c:pt>
                <c:pt idx="36">
                  <c:v>186.066</c:v>
                </c:pt>
                <c:pt idx="37">
                  <c:v>186.81300000000002</c:v>
                </c:pt>
                <c:pt idx="38">
                  <c:v>187.52600000000001</c:v>
                </c:pt>
                <c:pt idx="39">
                  <c:v>188.20699999999999</c:v>
                </c:pt>
                <c:pt idx="40">
                  <c:v>188.85900000000001</c:v>
                </c:pt>
                <c:pt idx="41">
                  <c:v>189.483</c:v>
                </c:pt>
                <c:pt idx="42">
                  <c:v>190.08100000000002</c:v>
                </c:pt>
                <c:pt idx="43">
                  <c:v>190.654</c:v>
                </c:pt>
                <c:pt idx="44">
                  <c:v>191.20400000000001</c:v>
                </c:pt>
                <c:pt idx="45">
                  <c:v>191.733</c:v>
                </c:pt>
                <c:pt idx="46">
                  <c:v>192.24100000000001</c:v>
                </c:pt>
                <c:pt idx="47">
                  <c:v>192.73000000000002</c:v>
                </c:pt>
                <c:pt idx="48">
                  <c:v>193.20099999999999</c:v>
                </c:pt>
                <c:pt idx="49">
                  <c:v>193.655</c:v>
                </c:pt>
                <c:pt idx="50">
                  <c:v>194.09300000000002</c:v>
                </c:pt>
                <c:pt idx="51">
                  <c:v>194.51500000000001</c:v>
                </c:pt>
                <c:pt idx="52">
                  <c:v>194.923</c:v>
                </c:pt>
                <c:pt idx="53">
                  <c:v>195.316</c:v>
                </c:pt>
                <c:pt idx="54">
                  <c:v>195.697</c:v>
                </c:pt>
                <c:pt idx="55">
                  <c:v>196.065</c:v>
                </c:pt>
                <c:pt idx="56">
                  <c:v>196.422</c:v>
                </c:pt>
                <c:pt idx="57">
                  <c:v>196.767</c:v>
                </c:pt>
                <c:pt idx="58">
                  <c:v>197.101</c:v>
                </c:pt>
                <c:pt idx="59">
                  <c:v>197.42500000000001</c:v>
                </c:pt>
                <c:pt idx="60">
                  <c:v>197.739</c:v>
                </c:pt>
                <c:pt idx="61">
                  <c:v>198.04400000000001</c:v>
                </c:pt>
                <c:pt idx="62">
                  <c:v>198.339</c:v>
                </c:pt>
                <c:pt idx="63">
                  <c:v>198.62700000000001</c:v>
                </c:pt>
                <c:pt idx="64">
                  <c:v>198.90600000000001</c:v>
                </c:pt>
                <c:pt idx="65">
                  <c:v>199.17699999999999</c:v>
                </c:pt>
                <c:pt idx="66">
                  <c:v>199.441</c:v>
                </c:pt>
                <c:pt idx="67">
                  <c:v>199.697</c:v>
                </c:pt>
                <c:pt idx="68">
                  <c:v>199.947</c:v>
                </c:pt>
                <c:pt idx="69">
                  <c:v>200.18899999999999</c:v>
                </c:pt>
                <c:pt idx="70">
                  <c:v>200.42600000000002</c:v>
                </c:pt>
                <c:pt idx="71">
                  <c:v>200.65600000000001</c:v>
                </c:pt>
                <c:pt idx="72">
                  <c:v>200.881</c:v>
                </c:pt>
                <c:pt idx="73">
                  <c:v>201.1</c:v>
                </c:pt>
                <c:pt idx="74">
                  <c:v>201.31300000000002</c:v>
                </c:pt>
                <c:pt idx="75">
                  <c:v>201.52100000000002</c:v>
                </c:pt>
                <c:pt idx="76">
                  <c:v>201.72400000000002</c:v>
                </c:pt>
                <c:pt idx="77">
                  <c:v>201.923</c:v>
                </c:pt>
                <c:pt idx="78">
                  <c:v>202.11600000000001</c:v>
                </c:pt>
                <c:pt idx="79">
                  <c:v>202.30500000000001</c:v>
                </c:pt>
                <c:pt idx="80">
                  <c:v>202.49</c:v>
                </c:pt>
                <c:pt idx="81">
                  <c:v>202.67000000000002</c:v>
                </c:pt>
                <c:pt idx="82">
                  <c:v>202.846</c:v>
                </c:pt>
                <c:pt idx="83">
                  <c:v>203.01900000000001</c:v>
                </c:pt>
                <c:pt idx="84">
                  <c:v>203.18700000000001</c:v>
                </c:pt>
                <c:pt idx="85">
                  <c:v>203.352</c:v>
                </c:pt>
                <c:pt idx="86">
                  <c:v>203.51300000000001</c:v>
                </c:pt>
                <c:pt idx="87">
                  <c:v>203.67099999999999</c:v>
                </c:pt>
                <c:pt idx="88">
                  <c:v>203.82599999999999</c:v>
                </c:pt>
                <c:pt idx="89">
                  <c:v>203.977</c:v>
                </c:pt>
                <c:pt idx="90">
                  <c:v>204.125</c:v>
                </c:pt>
                <c:pt idx="91">
                  <c:v>204.27</c:v>
                </c:pt>
                <c:pt idx="92">
                  <c:v>204.41200000000001</c:v>
                </c:pt>
                <c:pt idx="93">
                  <c:v>204.55199999999999</c:v>
                </c:pt>
                <c:pt idx="94">
                  <c:v>204.68800000000002</c:v>
                </c:pt>
                <c:pt idx="95">
                  <c:v>204.822</c:v>
                </c:pt>
                <c:pt idx="96">
                  <c:v>204.95400000000001</c:v>
                </c:pt>
                <c:pt idx="97">
                  <c:v>205.08199999999999</c:v>
                </c:pt>
                <c:pt idx="98">
                  <c:v>205.209</c:v>
                </c:pt>
                <c:pt idx="99">
                  <c:v>205.333</c:v>
                </c:pt>
                <c:pt idx="100">
                  <c:v>205.45400000000001</c:v>
                </c:pt>
                <c:pt idx="101">
                  <c:v>205.57400000000001</c:v>
                </c:pt>
                <c:pt idx="102">
                  <c:v>205.691</c:v>
                </c:pt>
                <c:pt idx="103">
                  <c:v>205.80600000000001</c:v>
                </c:pt>
                <c:pt idx="104">
                  <c:v>205.91900000000001</c:v>
                </c:pt>
                <c:pt idx="105">
                  <c:v>206.03</c:v>
                </c:pt>
                <c:pt idx="106">
                  <c:v>206.13900000000001</c:v>
                </c:pt>
                <c:pt idx="107">
                  <c:v>206.24600000000001</c:v>
                </c:pt>
                <c:pt idx="108">
                  <c:v>206.352</c:v>
                </c:pt>
                <c:pt idx="109">
                  <c:v>206.45500000000001</c:v>
                </c:pt>
                <c:pt idx="110">
                  <c:v>206.55700000000002</c:v>
                </c:pt>
                <c:pt idx="111">
                  <c:v>206.65700000000001</c:v>
                </c:pt>
                <c:pt idx="112">
                  <c:v>206.755</c:v>
                </c:pt>
                <c:pt idx="113">
                  <c:v>206.852</c:v>
                </c:pt>
                <c:pt idx="114">
                  <c:v>206.947</c:v>
                </c:pt>
                <c:pt idx="115">
                  <c:v>207.041</c:v>
                </c:pt>
                <c:pt idx="116">
                  <c:v>207.13300000000001</c:v>
                </c:pt>
                <c:pt idx="117">
                  <c:v>207.22300000000001</c:v>
                </c:pt>
                <c:pt idx="118">
                  <c:v>207.31200000000001</c:v>
                </c:pt>
                <c:pt idx="119">
                  <c:v>207.4</c:v>
                </c:pt>
                <c:pt idx="120">
                  <c:v>207.48699999999999</c:v>
                </c:pt>
                <c:pt idx="121">
                  <c:v>207.572</c:v>
                </c:pt>
                <c:pt idx="122">
                  <c:v>207.65600000000001</c:v>
                </c:pt>
                <c:pt idx="123">
                  <c:v>207.738</c:v>
                </c:pt>
                <c:pt idx="124">
                  <c:v>207.81900000000002</c:v>
                </c:pt>
                <c:pt idx="125">
                  <c:v>207.899</c:v>
                </c:pt>
                <c:pt idx="126">
                  <c:v>207.97800000000001</c:v>
                </c:pt>
                <c:pt idx="127">
                  <c:v>208.05600000000001</c:v>
                </c:pt>
                <c:pt idx="128">
                  <c:v>208.13300000000001</c:v>
                </c:pt>
                <c:pt idx="129">
                  <c:v>208.208</c:v>
                </c:pt>
                <c:pt idx="130">
                  <c:v>208.28200000000001</c:v>
                </c:pt>
                <c:pt idx="131">
                  <c:v>208.35599999999999</c:v>
                </c:pt>
                <c:pt idx="132">
                  <c:v>208.428</c:v>
                </c:pt>
                <c:pt idx="133">
                  <c:v>208.499</c:v>
                </c:pt>
                <c:pt idx="134">
                  <c:v>208.56800000000001</c:v>
                </c:pt>
                <c:pt idx="135">
                  <c:v>208.636</c:v>
                </c:pt>
                <c:pt idx="136">
                  <c:v>208.703</c:v>
                </c:pt>
                <c:pt idx="137">
                  <c:v>208.768</c:v>
                </c:pt>
                <c:pt idx="138">
                  <c:v>208.83199999999999</c:v>
                </c:pt>
                <c:pt idx="139">
                  <c:v>208.89500000000001</c:v>
                </c:pt>
                <c:pt idx="140">
                  <c:v>208.95600000000002</c:v>
                </c:pt>
                <c:pt idx="141">
                  <c:v>209.011</c:v>
                </c:pt>
                <c:pt idx="142">
                  <c:v>209.065</c:v>
                </c:pt>
                <c:pt idx="143">
                  <c:v>209.11500000000001</c:v>
                </c:pt>
                <c:pt idx="144">
                  <c:v>209.161</c:v>
                </c:pt>
                <c:pt idx="145">
                  <c:v>209.20400000000001</c:v>
                </c:pt>
                <c:pt idx="146">
                  <c:v>209.24299999999999</c:v>
                </c:pt>
                <c:pt idx="147">
                  <c:v>209.279</c:v>
                </c:pt>
                <c:pt idx="148">
                  <c:v>209.31</c:v>
                </c:pt>
                <c:pt idx="149">
                  <c:v>209.339</c:v>
                </c:pt>
                <c:pt idx="150">
                  <c:v>209.36500000000001</c:v>
                </c:pt>
                <c:pt idx="151">
                  <c:v>209.386</c:v>
                </c:pt>
                <c:pt idx="152">
                  <c:v>209.40200000000002</c:v>
                </c:pt>
                <c:pt idx="153">
                  <c:v>209.411</c:v>
                </c:pt>
                <c:pt idx="154">
                  <c:v>209.416</c:v>
                </c:pt>
                <c:pt idx="155">
                  <c:v>209.416</c:v>
                </c:pt>
                <c:pt idx="156">
                  <c:v>209.41200000000001</c:v>
                </c:pt>
                <c:pt idx="157">
                  <c:v>209.404</c:v>
                </c:pt>
                <c:pt idx="158">
                  <c:v>209.39099999999999</c:v>
                </c:pt>
                <c:pt idx="159">
                  <c:v>209.376</c:v>
                </c:pt>
                <c:pt idx="160">
                  <c:v>209.35599999999999</c:v>
                </c:pt>
                <c:pt idx="161">
                  <c:v>209.33</c:v>
                </c:pt>
                <c:pt idx="162">
                  <c:v>209.3</c:v>
                </c:pt>
                <c:pt idx="163">
                  <c:v>209.262</c:v>
                </c:pt>
                <c:pt idx="164">
                  <c:v>209.221</c:v>
                </c:pt>
                <c:pt idx="165">
                  <c:v>209.17500000000001</c:v>
                </c:pt>
                <c:pt idx="166">
                  <c:v>209.124</c:v>
                </c:pt>
                <c:pt idx="167">
                  <c:v>209.071</c:v>
                </c:pt>
                <c:pt idx="168">
                  <c:v>209.01400000000001</c:v>
                </c:pt>
                <c:pt idx="169">
                  <c:v>208.95500000000001</c:v>
                </c:pt>
                <c:pt idx="170">
                  <c:v>208.89400000000001</c:v>
                </c:pt>
                <c:pt idx="171">
                  <c:v>208.83</c:v>
                </c:pt>
                <c:pt idx="172">
                  <c:v>208.76400000000001</c:v>
                </c:pt>
                <c:pt idx="173">
                  <c:v>208.69300000000001</c:v>
                </c:pt>
                <c:pt idx="174">
                  <c:v>208.61799999999999</c:v>
                </c:pt>
                <c:pt idx="175">
                  <c:v>208.54</c:v>
                </c:pt>
                <c:pt idx="176">
                  <c:v>208.45600000000002</c:v>
                </c:pt>
                <c:pt idx="177">
                  <c:v>208.37</c:v>
                </c:pt>
                <c:pt idx="178">
                  <c:v>208.28100000000001</c:v>
                </c:pt>
                <c:pt idx="179">
                  <c:v>208.19</c:v>
                </c:pt>
                <c:pt idx="180">
                  <c:v>208.09700000000001</c:v>
                </c:pt>
                <c:pt idx="181">
                  <c:v>208.00200000000001</c:v>
                </c:pt>
                <c:pt idx="182">
                  <c:v>207.90600000000001</c:v>
                </c:pt>
                <c:pt idx="183">
                  <c:v>207.80799999999999</c:v>
                </c:pt>
                <c:pt idx="184">
                  <c:v>207.70699999999999</c:v>
                </c:pt>
                <c:pt idx="185">
                  <c:v>207.60300000000001</c:v>
                </c:pt>
                <c:pt idx="186">
                  <c:v>207.49600000000001</c:v>
                </c:pt>
                <c:pt idx="187">
                  <c:v>207.386</c:v>
                </c:pt>
                <c:pt idx="188">
                  <c:v>207.273</c:v>
                </c:pt>
                <c:pt idx="189">
                  <c:v>207.15700000000001</c:v>
                </c:pt>
                <c:pt idx="190">
                  <c:v>207.04</c:v>
                </c:pt>
                <c:pt idx="191">
                  <c:v>206.92099999999999</c:v>
                </c:pt>
                <c:pt idx="192">
                  <c:v>209.416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1D-4619-8508-F63F34A8A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C1 specimens b/200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'C1L1'!$A$4:$A$23</c:f>
              <c:numCache>
                <c:formatCode>General</c:formatCode>
                <c:ptCount val="20"/>
                <c:pt idx="0">
                  <c:v>0</c:v>
                </c:pt>
                <c:pt idx="1">
                  <c:v>8.7455057817509198E-3</c:v>
                </c:pt>
                <c:pt idx="2">
                  <c:v>0.12390438247011699</c:v>
                </c:pt>
                <c:pt idx="3">
                  <c:v>0.187542512875324</c:v>
                </c:pt>
                <c:pt idx="4">
                  <c:v>0.27344281410941201</c:v>
                </c:pt>
                <c:pt idx="5">
                  <c:v>0.51734525313380197</c:v>
                </c:pt>
                <c:pt idx="6">
                  <c:v>0.68312117384122395</c:v>
                </c:pt>
                <c:pt idx="7">
                  <c:v>0.92682926829267698</c:v>
                </c:pt>
                <c:pt idx="8">
                  <c:v>1.16801088329609</c:v>
                </c:pt>
                <c:pt idx="9">
                  <c:v>1.4507822369060399</c:v>
                </c:pt>
                <c:pt idx="10">
                  <c:v>1.81031969682247</c:v>
                </c:pt>
                <c:pt idx="11">
                  <c:v>2.24720629676415</c:v>
                </c:pt>
                <c:pt idx="12">
                  <c:v>2.5247303469050602</c:v>
                </c:pt>
                <c:pt idx="13">
                  <c:v>2.88057525993587</c:v>
                </c:pt>
                <c:pt idx="14">
                  <c:v>3.1965795355164701</c:v>
                </c:pt>
                <c:pt idx="15">
                  <c:v>3.9034107472548598</c:v>
                </c:pt>
                <c:pt idx="16">
                  <c:v>4.4915945972208604</c:v>
                </c:pt>
                <c:pt idx="17">
                  <c:v>5.5470799727917699</c:v>
                </c:pt>
                <c:pt idx="18">
                  <c:v>6.8352929744436697</c:v>
                </c:pt>
                <c:pt idx="19">
                  <c:v>8.5517442425420391</c:v>
                </c:pt>
              </c:numCache>
            </c:numRef>
          </c:xVal>
          <c:yVal>
            <c:numRef>
              <c:f>'C1L1'!$B$4:$B$23</c:f>
              <c:numCache>
                <c:formatCode>General</c:formatCode>
                <c:ptCount val="20"/>
                <c:pt idx="0">
                  <c:v>0</c:v>
                </c:pt>
                <c:pt idx="1">
                  <c:v>73.155184141482806</c:v>
                </c:pt>
                <c:pt idx="2">
                  <c:v>189.57535710815199</c:v>
                </c:pt>
                <c:pt idx="3">
                  <c:v>246.31619862015299</c:v>
                </c:pt>
                <c:pt idx="4">
                  <c:v>306.03051209794899</c:v>
                </c:pt>
                <c:pt idx="5">
                  <c:v>379.20124380526602</c:v>
                </c:pt>
                <c:pt idx="6">
                  <c:v>452.36031483820801</c:v>
                </c:pt>
                <c:pt idx="7">
                  <c:v>524.038480225439</c:v>
                </c:pt>
                <c:pt idx="8">
                  <c:v>576.31328345155896</c:v>
                </c:pt>
                <c:pt idx="9">
                  <c:v>647.99727917597897</c:v>
                </c:pt>
                <c:pt idx="10">
                  <c:v>709.24497133417503</c:v>
                </c:pt>
                <c:pt idx="11">
                  <c:v>764.53405888640498</c:v>
                </c:pt>
                <c:pt idx="12">
                  <c:v>795.91876396851603</c:v>
                </c:pt>
                <c:pt idx="13">
                  <c:v>828.80769604508703</c:v>
                </c:pt>
                <c:pt idx="14">
                  <c:v>855.72053250412898</c:v>
                </c:pt>
                <c:pt idx="15">
                  <c:v>884.184238655135</c:v>
                </c:pt>
                <c:pt idx="16">
                  <c:v>901.436206393936</c:v>
                </c:pt>
                <c:pt idx="17">
                  <c:v>907.56389077835001</c:v>
                </c:pt>
                <c:pt idx="18">
                  <c:v>901.03974346516304</c:v>
                </c:pt>
                <c:pt idx="19">
                  <c:v>883.38548246040205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F-4F27-98D3-3B7C9640E1BD}"/>
            </c:ext>
          </c:extLst>
        </c:ser>
        <c:ser>
          <c:idx val="1"/>
          <c:order val="1"/>
          <c:tx>
            <c:v>C1L1_b/200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'C1L1'!$K$4:$K$102</c:f>
              <c:numCache>
                <c:formatCode>General</c:formatCode>
                <c:ptCount val="99"/>
                <c:pt idx="0">
                  <c:v>3.4793500000000001E-4</c:v>
                </c:pt>
                <c:pt idx="1">
                  <c:v>-0.147337</c:v>
                </c:pt>
                <c:pt idx="2">
                  <c:v>-0.319963</c:v>
                </c:pt>
                <c:pt idx="3">
                  <c:v>-0.51784600000000003</c:v>
                </c:pt>
                <c:pt idx="4">
                  <c:v>-0.73876799999999998</c:v>
                </c:pt>
                <c:pt idx="5">
                  <c:v>-0.97859300000000005</c:v>
                </c:pt>
                <c:pt idx="6">
                  <c:v>-1.2326299999999999</c:v>
                </c:pt>
                <c:pt idx="7">
                  <c:v>-1.49675</c:v>
                </c:pt>
                <c:pt idx="8">
                  <c:v>-1.7678199999999999</c:v>
                </c:pt>
                <c:pt idx="9">
                  <c:v>-2.04365</c:v>
                </c:pt>
                <c:pt idx="10">
                  <c:v>-2.3227500000000001</c:v>
                </c:pt>
                <c:pt idx="11">
                  <c:v>-2.60412</c:v>
                </c:pt>
                <c:pt idx="12">
                  <c:v>-2.8871000000000002</c:v>
                </c:pt>
                <c:pt idx="13">
                  <c:v>-3.1713</c:v>
                </c:pt>
                <c:pt idx="14">
                  <c:v>-3.45688</c:v>
                </c:pt>
                <c:pt idx="15">
                  <c:v>-3.7442899999999999</c:v>
                </c:pt>
                <c:pt idx="16">
                  <c:v>-4.0334500000000002</c:v>
                </c:pt>
                <c:pt idx="17">
                  <c:v>-4.3242099999999999</c:v>
                </c:pt>
                <c:pt idx="18">
                  <c:v>-4.6157500000000002</c:v>
                </c:pt>
                <c:pt idx="19">
                  <c:v>-4.9077299999999999</c:v>
                </c:pt>
                <c:pt idx="20">
                  <c:v>-5.1998699999999998</c:v>
                </c:pt>
                <c:pt idx="21">
                  <c:v>-5.4918800000000001</c:v>
                </c:pt>
                <c:pt idx="22">
                  <c:v>-5.7839999999999998</c:v>
                </c:pt>
                <c:pt idx="23">
                  <c:v>-6.0760399999999999</c:v>
                </c:pt>
                <c:pt idx="24">
                  <c:v>-6.3680099999999999</c:v>
                </c:pt>
                <c:pt idx="25">
                  <c:v>-6.6601400000000002</c:v>
                </c:pt>
                <c:pt idx="26">
                  <c:v>-6.9524699999999999</c:v>
                </c:pt>
                <c:pt idx="27">
                  <c:v>-7.2448600000000001</c:v>
                </c:pt>
                <c:pt idx="28">
                  <c:v>-7.5373000000000001</c:v>
                </c:pt>
                <c:pt idx="29">
                  <c:v>-7.8299200000000004</c:v>
                </c:pt>
                <c:pt idx="30">
                  <c:v>-8.1226299999999991</c:v>
                </c:pt>
                <c:pt idx="31">
                  <c:v>-8.4153699999999994</c:v>
                </c:pt>
                <c:pt idx="32">
                  <c:v>-8.7081400000000002</c:v>
                </c:pt>
                <c:pt idx="33">
                  <c:v>-9.0009200000000007</c:v>
                </c:pt>
                <c:pt idx="34">
                  <c:v>-9.2936099999999993</c:v>
                </c:pt>
                <c:pt idx="35">
                  <c:v>-9.58629</c:v>
                </c:pt>
                <c:pt idx="36">
                  <c:v>-9.8789700000000007</c:v>
                </c:pt>
                <c:pt idx="37">
                  <c:v>-10.1717</c:v>
                </c:pt>
                <c:pt idx="38">
                  <c:v>-10.464499999999999</c:v>
                </c:pt>
                <c:pt idx="39">
                  <c:v>-10.757300000000001</c:v>
                </c:pt>
                <c:pt idx="40">
                  <c:v>-11.05</c:v>
                </c:pt>
                <c:pt idx="41">
                  <c:v>-11.342599999999999</c:v>
                </c:pt>
                <c:pt idx="42">
                  <c:v>-11.635300000000001</c:v>
                </c:pt>
                <c:pt idx="43">
                  <c:v>-11.927899999999999</c:v>
                </c:pt>
                <c:pt idx="44">
                  <c:v>-12.2204</c:v>
                </c:pt>
                <c:pt idx="45">
                  <c:v>-12.5129</c:v>
                </c:pt>
                <c:pt idx="46">
                  <c:v>-12.805400000000001</c:v>
                </c:pt>
                <c:pt idx="47">
                  <c:v>-13.097799999999999</c:v>
                </c:pt>
                <c:pt idx="48">
                  <c:v>-13.3901</c:v>
                </c:pt>
                <c:pt idx="49">
                  <c:v>-13.6823</c:v>
                </c:pt>
                <c:pt idx="50">
                  <c:v>-13.974500000000001</c:v>
                </c:pt>
                <c:pt idx="51">
                  <c:v>-14.2667</c:v>
                </c:pt>
                <c:pt idx="52">
                  <c:v>-14.5587</c:v>
                </c:pt>
                <c:pt idx="53">
                  <c:v>-14.8508</c:v>
                </c:pt>
                <c:pt idx="54">
                  <c:v>-15.1427</c:v>
                </c:pt>
                <c:pt idx="55">
                  <c:v>-15.434699999999999</c:v>
                </c:pt>
                <c:pt idx="56">
                  <c:v>-15.7265</c:v>
                </c:pt>
                <c:pt idx="57">
                  <c:v>-16.0183</c:v>
                </c:pt>
                <c:pt idx="58">
                  <c:v>-16.310099999999998</c:v>
                </c:pt>
                <c:pt idx="59">
                  <c:v>-16.601900000000001</c:v>
                </c:pt>
                <c:pt idx="60">
                  <c:v>-16.893699999999999</c:v>
                </c:pt>
                <c:pt idx="61">
                  <c:v>-17.185500000000001</c:v>
                </c:pt>
                <c:pt idx="62">
                  <c:v>-17.4773</c:v>
                </c:pt>
                <c:pt idx="63">
                  <c:v>-17.769100000000002</c:v>
                </c:pt>
                <c:pt idx="64">
                  <c:v>-18.0609</c:v>
                </c:pt>
                <c:pt idx="65">
                  <c:v>-18.352699999999999</c:v>
                </c:pt>
                <c:pt idx="66">
                  <c:v>-18.644500000000001</c:v>
                </c:pt>
                <c:pt idx="67">
                  <c:v>-18.936199999999999</c:v>
                </c:pt>
                <c:pt idx="68">
                  <c:v>-19.228000000000002</c:v>
                </c:pt>
                <c:pt idx="69">
                  <c:v>-19.5197</c:v>
                </c:pt>
                <c:pt idx="70">
                  <c:v>-19.811499999999999</c:v>
                </c:pt>
                <c:pt idx="71">
                  <c:v>-20.103200000000001</c:v>
                </c:pt>
                <c:pt idx="72">
                  <c:v>-20.3949</c:v>
                </c:pt>
                <c:pt idx="73">
                  <c:v>-20.686499999999999</c:v>
                </c:pt>
                <c:pt idx="74">
                  <c:v>-20.978200000000001</c:v>
                </c:pt>
                <c:pt idx="75">
                  <c:v>-21.2698</c:v>
                </c:pt>
                <c:pt idx="76">
                  <c:v>-21.561399999999999</c:v>
                </c:pt>
                <c:pt idx="77">
                  <c:v>-21.853000000000002</c:v>
                </c:pt>
                <c:pt idx="78">
                  <c:v>-22.144500000000001</c:v>
                </c:pt>
                <c:pt idx="79">
                  <c:v>-22.4359</c:v>
                </c:pt>
                <c:pt idx="80">
                  <c:v>-22.727399999999999</c:v>
                </c:pt>
                <c:pt idx="81">
                  <c:v>-23.018799999999999</c:v>
                </c:pt>
                <c:pt idx="82">
                  <c:v>-23.310099999999998</c:v>
                </c:pt>
                <c:pt idx="83">
                  <c:v>-23.601500000000001</c:v>
                </c:pt>
                <c:pt idx="84">
                  <c:v>-23.892800000000001</c:v>
                </c:pt>
                <c:pt idx="85">
                  <c:v>-24.184000000000001</c:v>
                </c:pt>
                <c:pt idx="86">
                  <c:v>-24.475200000000001</c:v>
                </c:pt>
                <c:pt idx="87">
                  <c:v>-24.767099999999999</c:v>
                </c:pt>
                <c:pt idx="88">
                  <c:v>-25.060600000000001</c:v>
                </c:pt>
                <c:pt idx="89">
                  <c:v>-25.3553</c:v>
                </c:pt>
                <c:pt idx="90">
                  <c:v>-25.6508</c:v>
                </c:pt>
                <c:pt idx="91">
                  <c:v>-25.946300000000001</c:v>
                </c:pt>
                <c:pt idx="92">
                  <c:v>-26.241700000000002</c:v>
                </c:pt>
                <c:pt idx="93">
                  <c:v>-26.536799999999999</c:v>
                </c:pt>
                <c:pt idx="94">
                  <c:v>-26.831900000000001</c:v>
                </c:pt>
                <c:pt idx="95">
                  <c:v>-27.126999999999999</c:v>
                </c:pt>
                <c:pt idx="96">
                  <c:v>-27.4221</c:v>
                </c:pt>
                <c:pt idx="97">
                  <c:v>-27.717700000000001</c:v>
                </c:pt>
                <c:pt idx="98">
                  <c:v>-28.013500000000001</c:v>
                </c:pt>
              </c:numCache>
            </c:numRef>
          </c:xVal>
          <c:yVal>
            <c:numRef>
              <c:f>'C1L1'!$L$4:$L$102</c:f>
              <c:numCache>
                <c:formatCode>General</c:formatCode>
                <c:ptCount val="99"/>
                <c:pt idx="0">
                  <c:v>6.4224199999999996E-10</c:v>
                </c:pt>
                <c:pt idx="1">
                  <c:v>127.55200000000001</c:v>
                </c:pt>
                <c:pt idx="2">
                  <c:v>246.62700000000001</c:v>
                </c:pt>
                <c:pt idx="3">
                  <c:v>354.81900000000002</c:v>
                </c:pt>
                <c:pt idx="4">
                  <c:v>450.40500000000003</c:v>
                </c:pt>
                <c:pt idx="5">
                  <c:v>532.87700000000007</c:v>
                </c:pt>
                <c:pt idx="6">
                  <c:v>602.96699999999998</c:v>
                </c:pt>
                <c:pt idx="7">
                  <c:v>662.16700000000003</c:v>
                </c:pt>
                <c:pt idx="8">
                  <c:v>712.2</c:v>
                </c:pt>
                <c:pt idx="9">
                  <c:v>754.69200000000001</c:v>
                </c:pt>
                <c:pt idx="10">
                  <c:v>791.03399999999999</c:v>
                </c:pt>
                <c:pt idx="11">
                  <c:v>822.36199999999997</c:v>
                </c:pt>
                <c:pt idx="12">
                  <c:v>849.57900000000006</c:v>
                </c:pt>
                <c:pt idx="13">
                  <c:v>873.28600000000006</c:v>
                </c:pt>
                <c:pt idx="14">
                  <c:v>893.30399999999997</c:v>
                </c:pt>
                <c:pt idx="15">
                  <c:v>908.61800000000005</c:v>
                </c:pt>
                <c:pt idx="16">
                  <c:v>919.11</c:v>
                </c:pt>
                <c:pt idx="17">
                  <c:v>925.73699999999997</c:v>
                </c:pt>
                <c:pt idx="18">
                  <c:v>929.23300000000006</c:v>
                </c:pt>
                <c:pt idx="19">
                  <c:v>930.875</c:v>
                </c:pt>
                <c:pt idx="20">
                  <c:v>931.31600000000003</c:v>
                </c:pt>
                <c:pt idx="21">
                  <c:v>930.73400000000004</c:v>
                </c:pt>
                <c:pt idx="22">
                  <c:v>929.57600000000002</c:v>
                </c:pt>
                <c:pt idx="23">
                  <c:v>927.91600000000005</c:v>
                </c:pt>
                <c:pt idx="24">
                  <c:v>925.79600000000005</c:v>
                </c:pt>
                <c:pt idx="25">
                  <c:v>923.399</c:v>
                </c:pt>
                <c:pt idx="26">
                  <c:v>920.76</c:v>
                </c:pt>
                <c:pt idx="27">
                  <c:v>917.83400000000006</c:v>
                </c:pt>
                <c:pt idx="28">
                  <c:v>914.67200000000003</c:v>
                </c:pt>
                <c:pt idx="29">
                  <c:v>911.35599999999999</c:v>
                </c:pt>
                <c:pt idx="30">
                  <c:v>907.947</c:v>
                </c:pt>
                <c:pt idx="31">
                  <c:v>904.47300000000007</c:v>
                </c:pt>
                <c:pt idx="32">
                  <c:v>900.95799999999997</c:v>
                </c:pt>
                <c:pt idx="33">
                  <c:v>897.41600000000005</c:v>
                </c:pt>
                <c:pt idx="34">
                  <c:v>893.86</c:v>
                </c:pt>
                <c:pt idx="35">
                  <c:v>890.30799999999999</c:v>
                </c:pt>
                <c:pt idx="36">
                  <c:v>886.73199999999997</c:v>
                </c:pt>
                <c:pt idx="37">
                  <c:v>883.17200000000003</c:v>
                </c:pt>
                <c:pt idx="38">
                  <c:v>879.61400000000003</c:v>
                </c:pt>
                <c:pt idx="39">
                  <c:v>876.08</c:v>
                </c:pt>
                <c:pt idx="40">
                  <c:v>872.58100000000002</c:v>
                </c:pt>
                <c:pt idx="41">
                  <c:v>869.11300000000006</c:v>
                </c:pt>
                <c:pt idx="42">
                  <c:v>865.67600000000004</c:v>
                </c:pt>
                <c:pt idx="43">
                  <c:v>862.28100000000006</c:v>
                </c:pt>
                <c:pt idx="44">
                  <c:v>858.93000000000006</c:v>
                </c:pt>
                <c:pt idx="45">
                  <c:v>855.61800000000005</c:v>
                </c:pt>
                <c:pt idx="46">
                  <c:v>852.346</c:v>
                </c:pt>
                <c:pt idx="47">
                  <c:v>849.11500000000001</c:v>
                </c:pt>
                <c:pt idx="48">
                  <c:v>845.92899999999997</c:v>
                </c:pt>
                <c:pt idx="49">
                  <c:v>842.79100000000005</c:v>
                </c:pt>
                <c:pt idx="50">
                  <c:v>839.69600000000003</c:v>
                </c:pt>
                <c:pt idx="51">
                  <c:v>836.64700000000005</c:v>
                </c:pt>
                <c:pt idx="52">
                  <c:v>833.64</c:v>
                </c:pt>
                <c:pt idx="53">
                  <c:v>830.68000000000006</c:v>
                </c:pt>
                <c:pt idx="54">
                  <c:v>827.76800000000003</c:v>
                </c:pt>
                <c:pt idx="55">
                  <c:v>824.89499999999998</c:v>
                </c:pt>
                <c:pt idx="56">
                  <c:v>822.05700000000002</c:v>
                </c:pt>
                <c:pt idx="57">
                  <c:v>819.26099999999997</c:v>
                </c:pt>
                <c:pt idx="58">
                  <c:v>816.50700000000006</c:v>
                </c:pt>
                <c:pt idx="59">
                  <c:v>813.78800000000001</c:v>
                </c:pt>
                <c:pt idx="60">
                  <c:v>811.09699999999998</c:v>
                </c:pt>
                <c:pt idx="61">
                  <c:v>808.44</c:v>
                </c:pt>
                <c:pt idx="62">
                  <c:v>805.81799999999998</c:v>
                </c:pt>
                <c:pt idx="63">
                  <c:v>803.22500000000002</c:v>
                </c:pt>
                <c:pt idx="64">
                  <c:v>800.65700000000004</c:v>
                </c:pt>
                <c:pt idx="65">
                  <c:v>798.11699999999996</c:v>
                </c:pt>
                <c:pt idx="66">
                  <c:v>795.60599999999999</c:v>
                </c:pt>
                <c:pt idx="67">
                  <c:v>793.12900000000002</c:v>
                </c:pt>
                <c:pt idx="68">
                  <c:v>790.68000000000006</c:v>
                </c:pt>
                <c:pt idx="69">
                  <c:v>788.25900000000001</c:v>
                </c:pt>
                <c:pt idx="70">
                  <c:v>785.86599999999999</c:v>
                </c:pt>
                <c:pt idx="71">
                  <c:v>783.49700000000007</c:v>
                </c:pt>
                <c:pt idx="72">
                  <c:v>781.15899999999999</c:v>
                </c:pt>
                <c:pt idx="73">
                  <c:v>778.84800000000007</c:v>
                </c:pt>
                <c:pt idx="74">
                  <c:v>776.56000000000006</c:v>
                </c:pt>
                <c:pt idx="75">
                  <c:v>774.29399999999998</c:v>
                </c:pt>
                <c:pt idx="76">
                  <c:v>772.05500000000006</c:v>
                </c:pt>
                <c:pt idx="77">
                  <c:v>769.84199999999998</c:v>
                </c:pt>
                <c:pt idx="78">
                  <c:v>767.65100000000007</c:v>
                </c:pt>
                <c:pt idx="79">
                  <c:v>765.48599999999999</c:v>
                </c:pt>
                <c:pt idx="80">
                  <c:v>763.346</c:v>
                </c:pt>
                <c:pt idx="81">
                  <c:v>761.23</c:v>
                </c:pt>
                <c:pt idx="82">
                  <c:v>759.13900000000001</c:v>
                </c:pt>
                <c:pt idx="83">
                  <c:v>757.072</c:v>
                </c:pt>
                <c:pt idx="84">
                  <c:v>755.02600000000007</c:v>
                </c:pt>
                <c:pt idx="85">
                  <c:v>753.00200000000007</c:v>
                </c:pt>
                <c:pt idx="86">
                  <c:v>751</c:v>
                </c:pt>
                <c:pt idx="87">
                  <c:v>748.96900000000005</c:v>
                </c:pt>
                <c:pt idx="88">
                  <c:v>746.82600000000002</c:v>
                </c:pt>
                <c:pt idx="89">
                  <c:v>744.60500000000002</c:v>
                </c:pt>
                <c:pt idx="90">
                  <c:v>742.30799999999999</c:v>
                </c:pt>
                <c:pt idx="91">
                  <c:v>740.00599999999997</c:v>
                </c:pt>
                <c:pt idx="92">
                  <c:v>737.71299999999997</c:v>
                </c:pt>
                <c:pt idx="93">
                  <c:v>735.44</c:v>
                </c:pt>
                <c:pt idx="94">
                  <c:v>733.18700000000001</c:v>
                </c:pt>
                <c:pt idx="95">
                  <c:v>730.94799999999998</c:v>
                </c:pt>
                <c:pt idx="96">
                  <c:v>728.71500000000003</c:v>
                </c:pt>
                <c:pt idx="97">
                  <c:v>726.46199999999999</c:v>
                </c:pt>
                <c:pt idx="98">
                  <c:v>724.20400000000006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F-4F27-98D3-3B7C9640E1BD}"/>
            </c:ext>
          </c:extLst>
        </c:ser>
        <c:ser>
          <c:idx val="2"/>
          <c:order val="2"/>
          <c:tx>
            <c:v>C1L2_exp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'C1L2'!$A$4:$A$27</c:f>
              <c:numCache>
                <c:formatCode>General</c:formatCode>
                <c:ptCount val="24"/>
                <c:pt idx="0">
                  <c:v>0</c:v>
                </c:pt>
                <c:pt idx="1">
                  <c:v>5.8303371878576295E-4</c:v>
                </c:pt>
                <c:pt idx="2">
                  <c:v>8.9398503546798107E-3</c:v>
                </c:pt>
                <c:pt idx="3">
                  <c:v>5.2473034690505502E-2</c:v>
                </c:pt>
                <c:pt idx="4">
                  <c:v>0.138373335924597</c:v>
                </c:pt>
                <c:pt idx="5">
                  <c:v>0.221941502283548</c:v>
                </c:pt>
                <c:pt idx="6">
                  <c:v>0.226217082887962</c:v>
                </c:pt>
                <c:pt idx="7">
                  <c:v>0.30939656010106198</c:v>
                </c:pt>
                <c:pt idx="8">
                  <c:v>0.50976581478961902</c:v>
                </c:pt>
                <c:pt idx="9">
                  <c:v>0.51287532795645996</c:v>
                </c:pt>
                <c:pt idx="10">
                  <c:v>0.78942765523272995</c:v>
                </c:pt>
                <c:pt idx="11">
                  <c:v>0.98901953162957401</c:v>
                </c:pt>
                <c:pt idx="12">
                  <c:v>1.3450587892332999</c:v>
                </c:pt>
                <c:pt idx="13">
                  <c:v>1.6231658730929801</c:v>
                </c:pt>
                <c:pt idx="14">
                  <c:v>2.1745214264891599</c:v>
                </c:pt>
                <c:pt idx="15">
                  <c:v>2.8829073948109798</c:v>
                </c:pt>
                <c:pt idx="16">
                  <c:v>3.51161208823242</c:v>
                </c:pt>
                <c:pt idx="17">
                  <c:v>4.5309493732387498</c:v>
                </c:pt>
                <c:pt idx="18">
                  <c:v>6.9577300553882102</c:v>
                </c:pt>
                <c:pt idx="19">
                  <c:v>8.3653677971042502</c:v>
                </c:pt>
                <c:pt idx="20">
                  <c:v>10.084345544650599</c:v>
                </c:pt>
                <c:pt idx="21">
                  <c:v>12.270721990088401</c:v>
                </c:pt>
                <c:pt idx="22">
                  <c:v>14.924302788844599</c:v>
                </c:pt>
                <c:pt idx="23">
                  <c:v>17.655232727626</c:v>
                </c:pt>
              </c:numCache>
            </c:numRef>
          </c:xVal>
          <c:yVal>
            <c:numRef>
              <c:f>'C1L2'!$B$4:$B$27</c:f>
              <c:numCache>
                <c:formatCode>General</c:formatCode>
                <c:ptCount val="24"/>
                <c:pt idx="0">
                  <c:v>0</c:v>
                </c:pt>
                <c:pt idx="1">
                  <c:v>10.4673986978912</c:v>
                </c:pt>
                <c:pt idx="2">
                  <c:v>74.647750461568293</c:v>
                </c:pt>
                <c:pt idx="3">
                  <c:v>108.98260616072299</c:v>
                </c:pt>
                <c:pt idx="4">
                  <c:v>168.69691963851901</c:v>
                </c:pt>
                <c:pt idx="5">
                  <c:v>210.50043727528899</c:v>
                </c:pt>
                <c:pt idx="6">
                  <c:v>243.33689631716999</c:v>
                </c:pt>
                <c:pt idx="7">
                  <c:v>282.15528131376902</c:v>
                </c:pt>
                <c:pt idx="8">
                  <c:v>320.99115732193098</c:v>
                </c:pt>
                <c:pt idx="9">
                  <c:v>344.872218443299</c:v>
                </c:pt>
                <c:pt idx="10">
                  <c:v>368.79409192498201</c:v>
                </c:pt>
                <c:pt idx="11">
                  <c:v>401.65970265280299</c:v>
                </c:pt>
                <c:pt idx="12">
                  <c:v>436.04120104946003</c:v>
                </c:pt>
                <c:pt idx="13">
                  <c:v>471.90360509182699</c:v>
                </c:pt>
                <c:pt idx="14">
                  <c:v>506.31425517442398</c:v>
                </c:pt>
                <c:pt idx="15">
                  <c:v>546.71849188611395</c:v>
                </c:pt>
                <c:pt idx="16">
                  <c:v>575.17053736274397</c:v>
                </c:pt>
                <c:pt idx="17">
                  <c:v>603.68088621125196</c:v>
                </c:pt>
                <c:pt idx="18">
                  <c:v>641.35652511903595</c:v>
                </c:pt>
                <c:pt idx="19">
                  <c:v>652.01438149839601</c:v>
                </c:pt>
                <c:pt idx="20">
                  <c:v>653.76348265474599</c:v>
                </c:pt>
                <c:pt idx="21">
                  <c:v>645.13458361675202</c:v>
                </c:pt>
                <c:pt idx="22">
                  <c:v>624.635118064327</c:v>
                </c:pt>
                <c:pt idx="23">
                  <c:v>598.17704790593598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2F-4F27-98D3-3B7C9640E1BD}"/>
            </c:ext>
          </c:extLst>
        </c:ser>
        <c:ser>
          <c:idx val="3"/>
          <c:order val="3"/>
          <c:tx>
            <c:v>C1L2_b/200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'C1L2'!$K$4:$K$103</c:f>
              <c:numCache>
                <c:formatCode>General</c:formatCode>
                <c:ptCount val="100"/>
                <c:pt idx="0">
                  <c:v>8.6485099999999999E-3</c:v>
                </c:pt>
                <c:pt idx="1">
                  <c:v>-0.123264</c:v>
                </c:pt>
                <c:pt idx="2">
                  <c:v>-0.28416200000000003</c:v>
                </c:pt>
                <c:pt idx="3">
                  <c:v>-0.47502299999999997</c:v>
                </c:pt>
                <c:pt idx="4">
                  <c:v>-0.692496</c:v>
                </c:pt>
                <c:pt idx="5">
                  <c:v>-0.93027300000000002</c:v>
                </c:pt>
                <c:pt idx="6">
                  <c:v>-1.18191</c:v>
                </c:pt>
                <c:pt idx="7">
                  <c:v>-1.4424600000000001</c:v>
                </c:pt>
                <c:pt idx="8">
                  <c:v>-1.7086699999999999</c:v>
                </c:pt>
                <c:pt idx="9">
                  <c:v>-1.9784900000000001</c:v>
                </c:pt>
                <c:pt idx="10">
                  <c:v>-2.25068</c:v>
                </c:pt>
                <c:pt idx="11">
                  <c:v>-2.5244499999999999</c:v>
                </c:pt>
                <c:pt idx="12">
                  <c:v>-2.7993100000000002</c:v>
                </c:pt>
                <c:pt idx="13">
                  <c:v>-3.0749300000000002</c:v>
                </c:pt>
                <c:pt idx="14">
                  <c:v>-3.3511099999999998</c:v>
                </c:pt>
                <c:pt idx="15">
                  <c:v>-3.6276899999999999</c:v>
                </c:pt>
                <c:pt idx="16">
                  <c:v>-3.9045899999999998</c:v>
                </c:pt>
                <c:pt idx="17">
                  <c:v>-4.1817099999999998</c:v>
                </c:pt>
                <c:pt idx="18">
                  <c:v>-4.4590199999999998</c:v>
                </c:pt>
                <c:pt idx="19">
                  <c:v>-4.7364800000000002</c:v>
                </c:pt>
                <c:pt idx="20">
                  <c:v>-5.0140399999999996</c:v>
                </c:pt>
                <c:pt idx="21">
                  <c:v>-5.2916999999999996</c:v>
                </c:pt>
                <c:pt idx="22">
                  <c:v>-5.5694299999999997</c:v>
                </c:pt>
                <c:pt idx="23">
                  <c:v>-5.8472299999999997</c:v>
                </c:pt>
                <c:pt idx="24">
                  <c:v>-6.12507</c:v>
                </c:pt>
                <c:pt idx="25">
                  <c:v>-6.4029600000000002</c:v>
                </c:pt>
                <c:pt idx="26">
                  <c:v>-6.6808699999999996</c:v>
                </c:pt>
                <c:pt idx="27">
                  <c:v>-6.9588200000000002</c:v>
                </c:pt>
                <c:pt idx="28">
                  <c:v>-7.2367999999999997</c:v>
                </c:pt>
                <c:pt idx="29">
                  <c:v>-7.5147899999999996</c:v>
                </c:pt>
                <c:pt idx="30">
                  <c:v>-7.7928100000000002</c:v>
                </c:pt>
                <c:pt idx="31">
                  <c:v>-8.0708800000000007</c:v>
                </c:pt>
                <c:pt idx="32">
                  <c:v>-8.3490199999999994</c:v>
                </c:pt>
                <c:pt idx="33">
                  <c:v>-8.6274300000000004</c:v>
                </c:pt>
                <c:pt idx="34">
                  <c:v>-8.9060600000000001</c:v>
                </c:pt>
                <c:pt idx="35">
                  <c:v>-9.1849699999999999</c:v>
                </c:pt>
                <c:pt idx="36">
                  <c:v>-9.4642700000000008</c:v>
                </c:pt>
                <c:pt idx="37">
                  <c:v>-9.7440099999999994</c:v>
                </c:pt>
                <c:pt idx="38">
                  <c:v>-10.0244</c:v>
                </c:pt>
                <c:pt idx="39">
                  <c:v>-10.305199999999999</c:v>
                </c:pt>
                <c:pt idx="40">
                  <c:v>-10.5862</c:v>
                </c:pt>
                <c:pt idx="41">
                  <c:v>-10.8675</c:v>
                </c:pt>
                <c:pt idx="42">
                  <c:v>-11.148899999999999</c:v>
                </c:pt>
                <c:pt idx="43">
                  <c:v>-11.4305</c:v>
                </c:pt>
                <c:pt idx="44">
                  <c:v>-11.712300000000001</c:v>
                </c:pt>
                <c:pt idx="45">
                  <c:v>-11.994199999999999</c:v>
                </c:pt>
                <c:pt idx="46">
                  <c:v>-12.2761</c:v>
                </c:pt>
                <c:pt idx="47">
                  <c:v>-12.558</c:v>
                </c:pt>
                <c:pt idx="48">
                  <c:v>-12.8401</c:v>
                </c:pt>
                <c:pt idx="49">
                  <c:v>-13.122199999999999</c:v>
                </c:pt>
                <c:pt idx="50">
                  <c:v>-13.404299999999999</c:v>
                </c:pt>
              </c:numCache>
            </c:numRef>
          </c:xVal>
          <c:yVal>
            <c:numRef>
              <c:f>'C1L2'!$L$4:$L$103</c:f>
              <c:numCache>
                <c:formatCode>General</c:formatCode>
                <c:ptCount val="100"/>
                <c:pt idx="0">
                  <c:v>-4.6858699999999997E-9</c:v>
                </c:pt>
                <c:pt idx="1">
                  <c:v>91.356600000000014</c:v>
                </c:pt>
                <c:pt idx="2">
                  <c:v>175.97499999999999</c:v>
                </c:pt>
                <c:pt idx="3">
                  <c:v>251.36199999999999</c:v>
                </c:pt>
                <c:pt idx="4">
                  <c:v>315.79300000000001</c:v>
                </c:pt>
                <c:pt idx="5">
                  <c:v>369.161</c:v>
                </c:pt>
                <c:pt idx="6">
                  <c:v>412.678</c:v>
                </c:pt>
                <c:pt idx="7">
                  <c:v>448.10599999999999</c:v>
                </c:pt>
                <c:pt idx="8">
                  <c:v>477.15000000000003</c:v>
                </c:pt>
                <c:pt idx="9">
                  <c:v>501.21600000000001</c:v>
                </c:pt>
                <c:pt idx="10">
                  <c:v>521.40700000000004</c:v>
                </c:pt>
                <c:pt idx="11">
                  <c:v>538.52499999999998</c:v>
                </c:pt>
                <c:pt idx="12">
                  <c:v>553.20600000000002</c:v>
                </c:pt>
                <c:pt idx="13">
                  <c:v>565.92200000000003</c:v>
                </c:pt>
                <c:pt idx="14">
                  <c:v>577.03499999999997</c:v>
                </c:pt>
                <c:pt idx="15">
                  <c:v>586.82600000000002</c:v>
                </c:pt>
                <c:pt idx="16">
                  <c:v>595.51499999999999</c:v>
                </c:pt>
                <c:pt idx="17">
                  <c:v>603.27600000000007</c:v>
                </c:pt>
                <c:pt idx="18">
                  <c:v>610.24900000000002</c:v>
                </c:pt>
                <c:pt idx="19">
                  <c:v>616.54700000000003</c:v>
                </c:pt>
                <c:pt idx="20">
                  <c:v>622.26400000000001</c:v>
                </c:pt>
                <c:pt idx="21">
                  <c:v>627.476</c:v>
                </c:pt>
                <c:pt idx="22">
                  <c:v>632.24699999999996</c:v>
                </c:pt>
                <c:pt idx="23">
                  <c:v>636.63099999999997</c:v>
                </c:pt>
                <c:pt idx="24">
                  <c:v>640.67200000000003</c:v>
                </c:pt>
                <c:pt idx="25">
                  <c:v>644.40899999999999</c:v>
                </c:pt>
                <c:pt idx="26">
                  <c:v>647.875</c:v>
                </c:pt>
                <c:pt idx="27">
                  <c:v>651.09900000000005</c:v>
                </c:pt>
                <c:pt idx="28">
                  <c:v>654.10599999999999</c:v>
                </c:pt>
                <c:pt idx="29">
                  <c:v>656.91499999999996</c:v>
                </c:pt>
                <c:pt idx="30">
                  <c:v>659.53300000000002</c:v>
                </c:pt>
                <c:pt idx="31">
                  <c:v>661.952</c:v>
                </c:pt>
                <c:pt idx="32">
                  <c:v>664.18200000000002</c:v>
                </c:pt>
                <c:pt idx="33">
                  <c:v>666.10900000000004</c:v>
                </c:pt>
                <c:pt idx="34">
                  <c:v>667.76</c:v>
                </c:pt>
                <c:pt idx="35">
                  <c:v>669.08600000000001</c:v>
                </c:pt>
                <c:pt idx="36">
                  <c:v>670.08400000000006</c:v>
                </c:pt>
                <c:pt idx="37">
                  <c:v>670.77200000000005</c:v>
                </c:pt>
                <c:pt idx="38">
                  <c:v>671.05000000000007</c:v>
                </c:pt>
                <c:pt idx="39">
                  <c:v>670.98900000000003</c:v>
                </c:pt>
                <c:pt idx="40">
                  <c:v>670.73400000000004</c:v>
                </c:pt>
                <c:pt idx="41">
                  <c:v>670.26200000000006</c:v>
                </c:pt>
                <c:pt idx="42">
                  <c:v>669.596</c:v>
                </c:pt>
                <c:pt idx="43">
                  <c:v>668.76800000000003</c:v>
                </c:pt>
                <c:pt idx="44">
                  <c:v>667.76200000000006</c:v>
                </c:pt>
                <c:pt idx="45">
                  <c:v>666.64700000000005</c:v>
                </c:pt>
                <c:pt idx="46">
                  <c:v>665.51200000000006</c:v>
                </c:pt>
                <c:pt idx="47">
                  <c:v>664.29899999999998</c:v>
                </c:pt>
                <c:pt idx="48">
                  <c:v>662.95500000000004</c:v>
                </c:pt>
                <c:pt idx="49">
                  <c:v>661.48900000000003</c:v>
                </c:pt>
                <c:pt idx="50">
                  <c:v>659.995</c:v>
                </c:pt>
                <c:pt idx="51">
                  <c:v>671.05000000000007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2F-4F27-98D3-3B7C9640E1BD}"/>
            </c:ext>
          </c:extLst>
        </c:ser>
        <c:ser>
          <c:idx val="4"/>
          <c:order val="4"/>
          <c:tx>
            <c:v>C1L3_exp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'C1L3'!$A$4:$A$16</c:f>
              <c:numCache>
                <c:formatCode>General</c:formatCode>
                <c:ptCount val="13"/>
                <c:pt idx="0">
                  <c:v>0.32211294397442197</c:v>
                </c:pt>
                <c:pt idx="1">
                  <c:v>1.0915336463532701</c:v>
                </c:pt>
                <c:pt idx="2">
                  <c:v>2.4836494150134798</c:v>
                </c:pt>
                <c:pt idx="3">
                  <c:v>4.6413142887618699</c:v>
                </c:pt>
                <c:pt idx="4">
                  <c:v>7.0695959119092997</c:v>
                </c:pt>
                <c:pt idx="5">
                  <c:v>9.2049793481889193</c:v>
                </c:pt>
                <c:pt idx="6">
                  <c:v>12.5544640899474</c:v>
                </c:pt>
                <c:pt idx="7">
                  <c:v>17.772429091498001</c:v>
                </c:pt>
                <c:pt idx="8">
                  <c:v>25.5913173504842</c:v>
                </c:pt>
                <c:pt idx="9">
                  <c:v>33.404516731818703</c:v>
                </c:pt>
                <c:pt idx="10">
                  <c:v>41.5361352372637</c:v>
                </c:pt>
                <c:pt idx="11">
                  <c:v>48.609780523890301</c:v>
                </c:pt>
                <c:pt idx="12">
                  <c:v>61.291236955581297</c:v>
                </c:pt>
              </c:numCache>
            </c:numRef>
          </c:xVal>
          <c:yVal>
            <c:numRef>
              <c:f>'C1L3'!$B$4:$B$16</c:f>
              <c:numCache>
                <c:formatCode>General</c:formatCode>
                <c:ptCount val="13"/>
                <c:pt idx="0">
                  <c:v>10.4916335967732</c:v>
                </c:pt>
                <c:pt idx="1">
                  <c:v>71.059217660804507</c:v>
                </c:pt>
                <c:pt idx="2">
                  <c:v>151.80888531578199</c:v>
                </c:pt>
                <c:pt idx="3">
                  <c:v>220.116503473573</c:v>
                </c:pt>
                <c:pt idx="4">
                  <c:v>265.117896063415</c:v>
                </c:pt>
                <c:pt idx="5">
                  <c:v>296.92109250154499</c:v>
                </c:pt>
                <c:pt idx="6">
                  <c:v>317.82692774927801</c:v>
                </c:pt>
                <c:pt idx="7">
                  <c:v>333.25958862303401</c:v>
                </c:pt>
                <c:pt idx="8">
                  <c:v>343.204852928685</c:v>
                </c:pt>
                <c:pt idx="9">
                  <c:v>343.82983934846499</c:v>
                </c:pt>
                <c:pt idx="10">
                  <c:v>332.79815743573801</c:v>
                </c:pt>
                <c:pt idx="11">
                  <c:v>321.78701869230798</c:v>
                </c:pt>
                <c:pt idx="12">
                  <c:v>298.23980594606201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2F-4F27-98D3-3B7C9640E1BD}"/>
            </c:ext>
          </c:extLst>
        </c:ser>
        <c:ser>
          <c:idx val="5"/>
          <c:order val="5"/>
          <c:tx>
            <c:v>C1L3_b/200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'C1L3'!$K$4:$K$134</c:f>
              <c:numCache>
                <c:formatCode>General</c:formatCode>
                <c:ptCount val="131"/>
                <c:pt idx="0">
                  <c:v>-1.2419100000000001E-2</c:v>
                </c:pt>
                <c:pt idx="1">
                  <c:v>-0.40467599999999998</c:v>
                </c:pt>
                <c:pt idx="2">
                  <c:v>-0.81</c:v>
                </c:pt>
                <c:pt idx="3">
                  <c:v>-1.2233499999999999</c:v>
                </c:pt>
                <c:pt idx="4">
                  <c:v>-1.64164</c:v>
                </c:pt>
                <c:pt idx="5">
                  <c:v>-2.06304</c:v>
                </c:pt>
                <c:pt idx="6">
                  <c:v>-2.48644</c:v>
                </c:pt>
                <c:pt idx="7">
                  <c:v>-2.9111500000000001</c:v>
                </c:pt>
                <c:pt idx="8">
                  <c:v>-3.3367499999999999</c:v>
                </c:pt>
                <c:pt idx="9">
                  <c:v>-3.76295</c:v>
                </c:pt>
                <c:pt idx="10">
                  <c:v>-4.1895800000000003</c:v>
                </c:pt>
                <c:pt idx="11">
                  <c:v>-4.6165000000000003</c:v>
                </c:pt>
                <c:pt idx="12">
                  <c:v>-5.0436500000000004</c:v>
                </c:pt>
                <c:pt idx="13">
                  <c:v>-5.4709500000000002</c:v>
                </c:pt>
                <c:pt idx="14">
                  <c:v>-5.8983699999999999</c:v>
                </c:pt>
                <c:pt idx="15">
                  <c:v>-6.3258700000000001</c:v>
                </c:pt>
                <c:pt idx="16">
                  <c:v>-6.7534400000000003</c:v>
                </c:pt>
                <c:pt idx="17">
                  <c:v>-7.1810499999999999</c:v>
                </c:pt>
                <c:pt idx="18">
                  <c:v>-7.6086900000000002</c:v>
                </c:pt>
                <c:pt idx="19">
                  <c:v>-8.0363699999999998</c:v>
                </c:pt>
                <c:pt idx="20">
                  <c:v>-8.4640599999999999</c:v>
                </c:pt>
                <c:pt idx="21">
                  <c:v>-8.8917599999999997</c:v>
                </c:pt>
                <c:pt idx="22">
                  <c:v>-9.3194700000000008</c:v>
                </c:pt>
                <c:pt idx="23">
                  <c:v>-9.7471800000000002</c:v>
                </c:pt>
                <c:pt idx="24">
                  <c:v>-10.174899999999999</c:v>
                </c:pt>
                <c:pt idx="25">
                  <c:v>-10.602600000000001</c:v>
                </c:pt>
                <c:pt idx="26">
                  <c:v>-11.0303</c:v>
                </c:pt>
                <c:pt idx="27">
                  <c:v>-11.458</c:v>
                </c:pt>
                <c:pt idx="28">
                  <c:v>-11.8857</c:v>
                </c:pt>
                <c:pt idx="29">
                  <c:v>-12.3134</c:v>
                </c:pt>
                <c:pt idx="30">
                  <c:v>-12.741099999999999</c:v>
                </c:pt>
                <c:pt idx="31">
                  <c:v>-13.168799999999999</c:v>
                </c:pt>
                <c:pt idx="32">
                  <c:v>-13.596500000000001</c:v>
                </c:pt>
                <c:pt idx="33">
                  <c:v>-14.024100000000001</c:v>
                </c:pt>
                <c:pt idx="34">
                  <c:v>-14.4518</c:v>
                </c:pt>
                <c:pt idx="35">
                  <c:v>-14.8794</c:v>
                </c:pt>
                <c:pt idx="36">
                  <c:v>-15.307</c:v>
                </c:pt>
                <c:pt idx="37">
                  <c:v>-15.7347</c:v>
                </c:pt>
                <c:pt idx="38">
                  <c:v>-16.162299999999998</c:v>
                </c:pt>
                <c:pt idx="39">
                  <c:v>-16.5899</c:v>
                </c:pt>
                <c:pt idx="40">
                  <c:v>-17.017399999999999</c:v>
                </c:pt>
                <c:pt idx="41">
                  <c:v>-17.445</c:v>
                </c:pt>
                <c:pt idx="42">
                  <c:v>-17.872599999999998</c:v>
                </c:pt>
                <c:pt idx="43">
                  <c:v>-18.3001</c:v>
                </c:pt>
                <c:pt idx="44">
                  <c:v>-18.727599999999999</c:v>
                </c:pt>
                <c:pt idx="45">
                  <c:v>-19.155100000000001</c:v>
                </c:pt>
                <c:pt idx="46">
                  <c:v>-19.582599999999999</c:v>
                </c:pt>
                <c:pt idx="47">
                  <c:v>-20.010100000000001</c:v>
                </c:pt>
                <c:pt idx="48">
                  <c:v>-20.4376</c:v>
                </c:pt>
                <c:pt idx="49">
                  <c:v>-20.864999999999998</c:v>
                </c:pt>
                <c:pt idx="50">
                  <c:v>-21.2925</c:v>
                </c:pt>
                <c:pt idx="51">
                  <c:v>-21.719899999999999</c:v>
                </c:pt>
                <c:pt idx="52">
                  <c:v>-22.147300000000001</c:v>
                </c:pt>
                <c:pt idx="53">
                  <c:v>-22.5747</c:v>
                </c:pt>
                <c:pt idx="54">
                  <c:v>-23.001999999999999</c:v>
                </c:pt>
                <c:pt idx="55">
                  <c:v>-23.429400000000001</c:v>
                </c:pt>
                <c:pt idx="56">
                  <c:v>-23.8567</c:v>
                </c:pt>
                <c:pt idx="57">
                  <c:v>-24.283999999999999</c:v>
                </c:pt>
                <c:pt idx="58">
                  <c:v>-24.711300000000001</c:v>
                </c:pt>
                <c:pt idx="59">
                  <c:v>-25.1386</c:v>
                </c:pt>
                <c:pt idx="60">
                  <c:v>-25.565999999999999</c:v>
                </c:pt>
                <c:pt idx="61">
                  <c:v>-25.993400000000001</c:v>
                </c:pt>
                <c:pt idx="62">
                  <c:v>-26.421099999999999</c:v>
                </c:pt>
                <c:pt idx="63">
                  <c:v>-26.8492</c:v>
                </c:pt>
                <c:pt idx="64">
                  <c:v>-27.2775</c:v>
                </c:pt>
                <c:pt idx="65">
                  <c:v>-27.706299999999999</c:v>
                </c:pt>
                <c:pt idx="66">
                  <c:v>-28.135400000000001</c:v>
                </c:pt>
                <c:pt idx="67">
                  <c:v>-28.565000000000001</c:v>
                </c:pt>
                <c:pt idx="68">
                  <c:v>-28.995000000000001</c:v>
                </c:pt>
                <c:pt idx="69">
                  <c:v>-29.425599999999999</c:v>
                </c:pt>
                <c:pt idx="70">
                  <c:v>-29.856300000000001</c:v>
                </c:pt>
                <c:pt idx="71">
                  <c:v>-30.287199999999999</c:v>
                </c:pt>
                <c:pt idx="72">
                  <c:v>-30.395</c:v>
                </c:pt>
                <c:pt idx="73">
                  <c:v>-30.556699999999999</c:v>
                </c:pt>
                <c:pt idx="74">
                  <c:v>-30.597200000000001</c:v>
                </c:pt>
                <c:pt idx="75">
                  <c:v>-30.637599999999999</c:v>
                </c:pt>
                <c:pt idx="76">
                  <c:v>-30.678000000000001</c:v>
                </c:pt>
                <c:pt idx="77">
                  <c:v>-30.718499999999999</c:v>
                </c:pt>
                <c:pt idx="78">
                  <c:v>-30.758900000000001</c:v>
                </c:pt>
                <c:pt idx="79">
                  <c:v>-30.799399999999999</c:v>
                </c:pt>
                <c:pt idx="80">
                  <c:v>-30.8398</c:v>
                </c:pt>
                <c:pt idx="81">
                  <c:v>-30.900500000000001</c:v>
                </c:pt>
                <c:pt idx="82">
                  <c:v>-30.991499999999998</c:v>
                </c:pt>
                <c:pt idx="83">
                  <c:v>-31.128</c:v>
                </c:pt>
                <c:pt idx="84">
                  <c:v>-31.332799999999999</c:v>
                </c:pt>
                <c:pt idx="85">
                  <c:v>-31.639900000000001</c:v>
                </c:pt>
                <c:pt idx="86">
                  <c:v>-31.947299999999998</c:v>
                </c:pt>
                <c:pt idx="87">
                  <c:v>-32.2547</c:v>
                </c:pt>
                <c:pt idx="88">
                  <c:v>-32.686700000000002</c:v>
                </c:pt>
                <c:pt idx="89">
                  <c:v>-33.1188</c:v>
                </c:pt>
                <c:pt idx="90">
                  <c:v>-33.551099999999998</c:v>
                </c:pt>
                <c:pt idx="91">
                  <c:v>-33.983600000000003</c:v>
                </c:pt>
                <c:pt idx="92">
                  <c:v>-34.415900000000001</c:v>
                </c:pt>
                <c:pt idx="93">
                  <c:v>-34.848300000000002</c:v>
                </c:pt>
                <c:pt idx="94">
                  <c:v>-35.280700000000003</c:v>
                </c:pt>
                <c:pt idx="95">
                  <c:v>-35.713099999999997</c:v>
                </c:pt>
                <c:pt idx="96">
                  <c:v>-36.145699999999998</c:v>
                </c:pt>
                <c:pt idx="97">
                  <c:v>-36.578499999999998</c:v>
                </c:pt>
                <c:pt idx="98">
                  <c:v>-37.011400000000002</c:v>
                </c:pt>
                <c:pt idx="99">
                  <c:v>-37.444499999999998</c:v>
                </c:pt>
                <c:pt idx="100">
                  <c:v>-37.877800000000001</c:v>
                </c:pt>
              </c:numCache>
            </c:numRef>
          </c:xVal>
          <c:yVal>
            <c:numRef>
              <c:f>'C1L3'!$L$4:$L$134</c:f>
              <c:numCache>
                <c:formatCode>General</c:formatCode>
                <c:ptCount val="131"/>
                <c:pt idx="0">
                  <c:v>4.9877799999999999E-5</c:v>
                </c:pt>
                <c:pt idx="1">
                  <c:v>44.559800000000003</c:v>
                </c:pt>
                <c:pt idx="2">
                  <c:v>80.686999999999998</c:v>
                </c:pt>
                <c:pt idx="3">
                  <c:v>110.18600000000001</c:v>
                </c:pt>
                <c:pt idx="4">
                  <c:v>134.54400000000001</c:v>
                </c:pt>
                <c:pt idx="5">
                  <c:v>154.90600000000001</c:v>
                </c:pt>
                <c:pt idx="6">
                  <c:v>172.13400000000001</c:v>
                </c:pt>
                <c:pt idx="7">
                  <c:v>186.876</c:v>
                </c:pt>
                <c:pt idx="8">
                  <c:v>199.63</c:v>
                </c:pt>
                <c:pt idx="9">
                  <c:v>210.74799999999999</c:v>
                </c:pt>
                <c:pt idx="10">
                  <c:v>220.529</c:v>
                </c:pt>
                <c:pt idx="11">
                  <c:v>229.197</c:v>
                </c:pt>
                <c:pt idx="12">
                  <c:v>236.93100000000001</c:v>
                </c:pt>
                <c:pt idx="13">
                  <c:v>243.87200000000001</c:v>
                </c:pt>
                <c:pt idx="14">
                  <c:v>250.137</c:v>
                </c:pt>
                <c:pt idx="15">
                  <c:v>255.81800000000001</c:v>
                </c:pt>
                <c:pt idx="16">
                  <c:v>260.99299999999999</c:v>
                </c:pt>
                <c:pt idx="17">
                  <c:v>265.72700000000003</c:v>
                </c:pt>
                <c:pt idx="18">
                  <c:v>270.07400000000001</c:v>
                </c:pt>
                <c:pt idx="19">
                  <c:v>274.07900000000001</c:v>
                </c:pt>
                <c:pt idx="20">
                  <c:v>277.78100000000001</c:v>
                </c:pt>
                <c:pt idx="21">
                  <c:v>281.214</c:v>
                </c:pt>
                <c:pt idx="22">
                  <c:v>284.404</c:v>
                </c:pt>
                <c:pt idx="23">
                  <c:v>287.37799999999999</c:v>
                </c:pt>
                <c:pt idx="24">
                  <c:v>290.15600000000001</c:v>
                </c:pt>
                <c:pt idx="25">
                  <c:v>292.75700000000001</c:v>
                </c:pt>
                <c:pt idx="26">
                  <c:v>295.19799999999998</c:v>
                </c:pt>
                <c:pt idx="27">
                  <c:v>297.49299999999999</c:v>
                </c:pt>
                <c:pt idx="28">
                  <c:v>299.654</c:v>
                </c:pt>
                <c:pt idx="29">
                  <c:v>301.69400000000002</c:v>
                </c:pt>
                <c:pt idx="30">
                  <c:v>303.62099999999998</c:v>
                </c:pt>
                <c:pt idx="31">
                  <c:v>305.44600000000003</c:v>
                </c:pt>
                <c:pt idx="32">
                  <c:v>307.17500000000001</c:v>
                </c:pt>
                <c:pt idx="33">
                  <c:v>308.81700000000001</c:v>
                </c:pt>
                <c:pt idx="34">
                  <c:v>310.37700000000001</c:v>
                </c:pt>
                <c:pt idx="35">
                  <c:v>311.86200000000002</c:v>
                </c:pt>
                <c:pt idx="36">
                  <c:v>313.27699999999999</c:v>
                </c:pt>
                <c:pt idx="37">
                  <c:v>314.62700000000001</c:v>
                </c:pt>
                <c:pt idx="38">
                  <c:v>315.91700000000003</c:v>
                </c:pt>
                <c:pt idx="39">
                  <c:v>317.149</c:v>
                </c:pt>
                <c:pt idx="40">
                  <c:v>318.32900000000001</c:v>
                </c:pt>
                <c:pt idx="41">
                  <c:v>319.459</c:v>
                </c:pt>
                <c:pt idx="42">
                  <c:v>320.54200000000003</c:v>
                </c:pt>
                <c:pt idx="43">
                  <c:v>321.58100000000002</c:v>
                </c:pt>
                <c:pt idx="44">
                  <c:v>322.58</c:v>
                </c:pt>
                <c:pt idx="45">
                  <c:v>323.53899999999999</c:v>
                </c:pt>
                <c:pt idx="46">
                  <c:v>324.46199999999999</c:v>
                </c:pt>
                <c:pt idx="47">
                  <c:v>325.351</c:v>
                </c:pt>
                <c:pt idx="48">
                  <c:v>326.20699999999999</c:v>
                </c:pt>
                <c:pt idx="49">
                  <c:v>327.03199999999998</c:v>
                </c:pt>
                <c:pt idx="50">
                  <c:v>327.82800000000003</c:v>
                </c:pt>
                <c:pt idx="51">
                  <c:v>328.59699999999998</c:v>
                </c:pt>
                <c:pt idx="52">
                  <c:v>329.339</c:v>
                </c:pt>
                <c:pt idx="53">
                  <c:v>330.05599999999998</c:v>
                </c:pt>
                <c:pt idx="54">
                  <c:v>330.75</c:v>
                </c:pt>
                <c:pt idx="55">
                  <c:v>331.42099999999999</c:v>
                </c:pt>
                <c:pt idx="56">
                  <c:v>332.07100000000003</c:v>
                </c:pt>
                <c:pt idx="57">
                  <c:v>332.7</c:v>
                </c:pt>
                <c:pt idx="58">
                  <c:v>333.31</c:v>
                </c:pt>
                <c:pt idx="59">
                  <c:v>333.90000000000003</c:v>
                </c:pt>
                <c:pt idx="60">
                  <c:v>334.46600000000001</c:v>
                </c:pt>
                <c:pt idx="61">
                  <c:v>335.01100000000002</c:v>
                </c:pt>
                <c:pt idx="62">
                  <c:v>335.52500000000003</c:v>
                </c:pt>
                <c:pt idx="63">
                  <c:v>335.99099999999999</c:v>
                </c:pt>
                <c:pt idx="64">
                  <c:v>336.41899999999998</c:v>
                </c:pt>
                <c:pt idx="65">
                  <c:v>336.78700000000003</c:v>
                </c:pt>
                <c:pt idx="66">
                  <c:v>337.10899999999998</c:v>
                </c:pt>
                <c:pt idx="67">
                  <c:v>337.38100000000003</c:v>
                </c:pt>
                <c:pt idx="68">
                  <c:v>337.59100000000001</c:v>
                </c:pt>
                <c:pt idx="69">
                  <c:v>337.73399999999998</c:v>
                </c:pt>
                <c:pt idx="70">
                  <c:v>337.834</c:v>
                </c:pt>
                <c:pt idx="71">
                  <c:v>337.89699999999999</c:v>
                </c:pt>
                <c:pt idx="72">
                  <c:v>337.90699999999998</c:v>
                </c:pt>
                <c:pt idx="73">
                  <c:v>337.91300000000001</c:v>
                </c:pt>
                <c:pt idx="74">
                  <c:v>337.91700000000003</c:v>
                </c:pt>
                <c:pt idx="75">
                  <c:v>337.91500000000002</c:v>
                </c:pt>
                <c:pt idx="76">
                  <c:v>337.91500000000002</c:v>
                </c:pt>
                <c:pt idx="77">
                  <c:v>337.916</c:v>
                </c:pt>
                <c:pt idx="78">
                  <c:v>337.91500000000002</c:v>
                </c:pt>
                <c:pt idx="79">
                  <c:v>337.91700000000003</c:v>
                </c:pt>
                <c:pt idx="80">
                  <c:v>337.91500000000002</c:v>
                </c:pt>
                <c:pt idx="81">
                  <c:v>337.91300000000001</c:v>
                </c:pt>
                <c:pt idx="82">
                  <c:v>337.90800000000002</c:v>
                </c:pt>
                <c:pt idx="83">
                  <c:v>337.90000000000003</c:v>
                </c:pt>
                <c:pt idx="84">
                  <c:v>337.88100000000003</c:v>
                </c:pt>
                <c:pt idx="85">
                  <c:v>337.83699999999999</c:v>
                </c:pt>
                <c:pt idx="86">
                  <c:v>337.779</c:v>
                </c:pt>
                <c:pt idx="87">
                  <c:v>337.70100000000002</c:v>
                </c:pt>
                <c:pt idx="88">
                  <c:v>337.56799999999998</c:v>
                </c:pt>
                <c:pt idx="89">
                  <c:v>337.40800000000002</c:v>
                </c:pt>
                <c:pt idx="90">
                  <c:v>337.214</c:v>
                </c:pt>
                <c:pt idx="91">
                  <c:v>336.99099999999999</c:v>
                </c:pt>
                <c:pt idx="92">
                  <c:v>336.75200000000001</c:v>
                </c:pt>
                <c:pt idx="93">
                  <c:v>336.49400000000003</c:v>
                </c:pt>
                <c:pt idx="94">
                  <c:v>336.221</c:v>
                </c:pt>
                <c:pt idx="95">
                  <c:v>335.928</c:v>
                </c:pt>
                <c:pt idx="96">
                  <c:v>335.61400000000003</c:v>
                </c:pt>
                <c:pt idx="97">
                  <c:v>335.27800000000002</c:v>
                </c:pt>
                <c:pt idx="98">
                  <c:v>334.92700000000002</c:v>
                </c:pt>
                <c:pt idx="99">
                  <c:v>334.553</c:v>
                </c:pt>
                <c:pt idx="100">
                  <c:v>334.15800000000002</c:v>
                </c:pt>
                <c:pt idx="101">
                  <c:v>337.91700000000003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2F-4F27-98D3-3B7C9640E1BD}"/>
            </c:ext>
          </c:extLst>
        </c:ser>
        <c:ser>
          <c:idx val="6"/>
          <c:order val="6"/>
          <c:tx>
            <c:v>C1L4_exp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'C1L4'!$A$4:$A$13</c:f>
              <c:numCache>
                <c:formatCode>General</c:formatCode>
                <c:ptCount val="10"/>
                <c:pt idx="0">
                  <c:v>0.400651060442344</c:v>
                </c:pt>
                <c:pt idx="1">
                  <c:v>1.0773114522242699</c:v>
                </c:pt>
                <c:pt idx="2">
                  <c:v>2.4580494655812899</c:v>
                </c:pt>
                <c:pt idx="3">
                  <c:v>5.5373915310784403</c:v>
                </c:pt>
                <c:pt idx="4">
                  <c:v>9.6235859287191392</c:v>
                </c:pt>
                <c:pt idx="5">
                  <c:v>16.552480883988299</c:v>
                </c:pt>
                <c:pt idx="6">
                  <c:v>26.567275916492001</c:v>
                </c:pt>
                <c:pt idx="7">
                  <c:v>41.3003628634807</c:v>
                </c:pt>
                <c:pt idx="8">
                  <c:v>55.543732259294202</c:v>
                </c:pt>
                <c:pt idx="9">
                  <c:v>68.644901442169896</c:v>
                </c:pt>
              </c:numCache>
            </c:numRef>
          </c:xVal>
          <c:yVal>
            <c:numRef>
              <c:f>'C1L4'!$B$4:$B$13</c:f>
              <c:numCache>
                <c:formatCode>General</c:formatCode>
                <c:ptCount val="10"/>
                <c:pt idx="0">
                  <c:v>5.8299144100451201</c:v>
                </c:pt>
                <c:pt idx="1">
                  <c:v>47.758522946127499</c:v>
                </c:pt>
                <c:pt idx="2">
                  <c:v>109.867634829363</c:v>
                </c:pt>
                <c:pt idx="3">
                  <c:v>154.85638546886801</c:v>
                </c:pt>
                <c:pt idx="4">
                  <c:v>182.738206936875</c:v>
                </c:pt>
                <c:pt idx="5">
                  <c:v>201.244441986287</c:v>
                </c:pt>
                <c:pt idx="6">
                  <c:v>208.816970238083</c:v>
                </c:pt>
                <c:pt idx="7">
                  <c:v>213.19108505464601</c:v>
                </c:pt>
                <c:pt idx="8">
                  <c:v>215.24461186249499</c:v>
                </c:pt>
                <c:pt idx="9">
                  <c:v>212.66012314049701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2F-4F27-98D3-3B7C9640E1BD}"/>
            </c:ext>
          </c:extLst>
        </c:ser>
        <c:ser>
          <c:idx val="7"/>
          <c:order val="7"/>
          <c:tx>
            <c:v>C1L4_b/200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'C1L4'!$P$155:$P$303</c:f>
              <c:numCache>
                <c:formatCode>General</c:formatCode>
                <c:ptCount val="149"/>
              </c:numCache>
            </c:numRef>
          </c:xVal>
          <c:yVal>
            <c:numRef>
              <c:f>'C1L4'!$Q$155:$Q$303</c:f>
              <c:numCache>
                <c:formatCode>General</c:formatCode>
                <c:ptCount val="149"/>
                <c:pt idx="0">
                  <c:v>207.05799999999999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2F-4F27-98D3-3B7C9640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C1 specimens b/300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'C1L1'!$A$4:$A$23</c:f>
              <c:numCache>
                <c:formatCode>General</c:formatCode>
                <c:ptCount val="20"/>
                <c:pt idx="0">
                  <c:v>0</c:v>
                </c:pt>
                <c:pt idx="1">
                  <c:v>8.7455057817509198E-3</c:v>
                </c:pt>
                <c:pt idx="2">
                  <c:v>0.12390438247011699</c:v>
                </c:pt>
                <c:pt idx="3">
                  <c:v>0.187542512875324</c:v>
                </c:pt>
                <c:pt idx="4">
                  <c:v>0.27344281410941201</c:v>
                </c:pt>
                <c:pt idx="5">
                  <c:v>0.51734525313380197</c:v>
                </c:pt>
                <c:pt idx="6">
                  <c:v>0.68312117384122395</c:v>
                </c:pt>
                <c:pt idx="7">
                  <c:v>0.92682926829267698</c:v>
                </c:pt>
                <c:pt idx="8">
                  <c:v>1.16801088329609</c:v>
                </c:pt>
                <c:pt idx="9">
                  <c:v>1.4507822369060399</c:v>
                </c:pt>
                <c:pt idx="10">
                  <c:v>1.81031969682247</c:v>
                </c:pt>
                <c:pt idx="11">
                  <c:v>2.24720629676415</c:v>
                </c:pt>
                <c:pt idx="12">
                  <c:v>2.5247303469050602</c:v>
                </c:pt>
                <c:pt idx="13">
                  <c:v>2.88057525993587</c:v>
                </c:pt>
                <c:pt idx="14">
                  <c:v>3.1965795355164701</c:v>
                </c:pt>
                <c:pt idx="15">
                  <c:v>3.9034107472548598</c:v>
                </c:pt>
                <c:pt idx="16">
                  <c:v>4.4915945972208604</c:v>
                </c:pt>
                <c:pt idx="17">
                  <c:v>5.5470799727917699</c:v>
                </c:pt>
                <c:pt idx="18">
                  <c:v>6.8352929744436697</c:v>
                </c:pt>
                <c:pt idx="19">
                  <c:v>8.5517442425420391</c:v>
                </c:pt>
              </c:numCache>
            </c:numRef>
          </c:xVal>
          <c:yVal>
            <c:numRef>
              <c:f>'C1L1'!$B$4:$B$23</c:f>
              <c:numCache>
                <c:formatCode>General</c:formatCode>
                <c:ptCount val="20"/>
                <c:pt idx="0">
                  <c:v>0</c:v>
                </c:pt>
                <c:pt idx="1">
                  <c:v>73.155184141482806</c:v>
                </c:pt>
                <c:pt idx="2">
                  <c:v>189.57535710815199</c:v>
                </c:pt>
                <c:pt idx="3">
                  <c:v>246.31619862015299</c:v>
                </c:pt>
                <c:pt idx="4">
                  <c:v>306.03051209794899</c:v>
                </c:pt>
                <c:pt idx="5">
                  <c:v>379.20124380526602</c:v>
                </c:pt>
                <c:pt idx="6">
                  <c:v>452.36031483820801</c:v>
                </c:pt>
                <c:pt idx="7">
                  <c:v>524.038480225439</c:v>
                </c:pt>
                <c:pt idx="8">
                  <c:v>576.31328345155896</c:v>
                </c:pt>
                <c:pt idx="9">
                  <c:v>647.99727917597897</c:v>
                </c:pt>
                <c:pt idx="10">
                  <c:v>709.24497133417503</c:v>
                </c:pt>
                <c:pt idx="11">
                  <c:v>764.53405888640498</c:v>
                </c:pt>
                <c:pt idx="12">
                  <c:v>795.91876396851603</c:v>
                </c:pt>
                <c:pt idx="13">
                  <c:v>828.80769604508703</c:v>
                </c:pt>
                <c:pt idx="14">
                  <c:v>855.72053250412898</c:v>
                </c:pt>
                <c:pt idx="15">
                  <c:v>884.184238655135</c:v>
                </c:pt>
                <c:pt idx="16">
                  <c:v>901.436206393936</c:v>
                </c:pt>
                <c:pt idx="17">
                  <c:v>907.56389077835001</c:v>
                </c:pt>
                <c:pt idx="18">
                  <c:v>901.03974346516304</c:v>
                </c:pt>
                <c:pt idx="19">
                  <c:v>883.38548246040205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9-4D79-8E16-60082B721DEA}"/>
            </c:ext>
          </c:extLst>
        </c:ser>
        <c:ser>
          <c:idx val="1"/>
          <c:order val="1"/>
          <c:tx>
            <c:v>C1L1_b/300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'C1L1'!$P$4:$P$104</c:f>
              <c:numCache>
                <c:formatCode>General</c:formatCode>
                <c:ptCount val="101"/>
                <c:pt idx="1">
                  <c:v>7.7319499999999996E-3</c:v>
                </c:pt>
                <c:pt idx="2">
                  <c:v>-0.13747699999999999</c:v>
                </c:pt>
                <c:pt idx="3">
                  <c:v>-0.30837500000000001</c:v>
                </c:pt>
                <c:pt idx="4">
                  <c:v>-0.50537500000000002</c:v>
                </c:pt>
                <c:pt idx="5">
                  <c:v>-0.72620200000000001</c:v>
                </c:pt>
                <c:pt idx="6">
                  <c:v>-0.96655100000000005</c:v>
                </c:pt>
                <c:pt idx="7">
                  <c:v>-1.2215499999999999</c:v>
                </c:pt>
                <c:pt idx="8">
                  <c:v>-1.4869300000000001</c:v>
                </c:pt>
                <c:pt idx="9">
                  <c:v>-1.7594799999999999</c:v>
                </c:pt>
                <c:pt idx="10">
                  <c:v>-2.0369600000000001</c:v>
                </c:pt>
                <c:pt idx="11">
                  <c:v>-2.31792</c:v>
                </c:pt>
                <c:pt idx="12">
                  <c:v>-2.6016699999999999</c:v>
                </c:pt>
                <c:pt idx="13">
                  <c:v>-2.8874499999999999</c:v>
                </c:pt>
                <c:pt idx="14">
                  <c:v>-3.1753499999999999</c:v>
                </c:pt>
                <c:pt idx="15">
                  <c:v>-3.4650500000000002</c:v>
                </c:pt>
                <c:pt idx="16">
                  <c:v>-3.7556500000000002</c:v>
                </c:pt>
                <c:pt idx="17">
                  <c:v>-4.0470699999999997</c:v>
                </c:pt>
                <c:pt idx="18">
                  <c:v>-4.3390500000000003</c:v>
                </c:pt>
                <c:pt idx="19">
                  <c:v>-4.6317300000000001</c:v>
                </c:pt>
                <c:pt idx="20">
                  <c:v>-4.92483</c:v>
                </c:pt>
                <c:pt idx="21">
                  <c:v>-5.2183700000000002</c:v>
                </c:pt>
                <c:pt idx="22">
                  <c:v>-5.5122999999999998</c:v>
                </c:pt>
                <c:pt idx="23">
                  <c:v>-5.8064999999999998</c:v>
                </c:pt>
                <c:pt idx="24">
                  <c:v>-6.1011100000000003</c:v>
                </c:pt>
                <c:pt idx="25">
                  <c:v>-6.3961600000000001</c:v>
                </c:pt>
                <c:pt idx="26">
                  <c:v>-6.6913900000000002</c:v>
                </c:pt>
                <c:pt idx="27">
                  <c:v>-6.9869300000000001</c:v>
                </c:pt>
                <c:pt idx="28">
                  <c:v>-7.2824499999999999</c:v>
                </c:pt>
                <c:pt idx="29">
                  <c:v>-7.5780900000000004</c:v>
                </c:pt>
                <c:pt idx="30">
                  <c:v>-7.8737599999999999</c:v>
                </c:pt>
                <c:pt idx="31">
                  <c:v>-8.1694600000000008</c:v>
                </c:pt>
                <c:pt idx="32">
                  <c:v>-8.4651499999999995</c:v>
                </c:pt>
                <c:pt idx="33">
                  <c:v>-8.7609899999999996</c:v>
                </c:pt>
                <c:pt idx="34">
                  <c:v>-9.05687</c:v>
                </c:pt>
                <c:pt idx="35">
                  <c:v>-9.35276</c:v>
                </c:pt>
                <c:pt idx="36">
                  <c:v>-9.6485900000000004</c:v>
                </c:pt>
                <c:pt idx="37">
                  <c:v>-9.9443999999999999</c:v>
                </c:pt>
                <c:pt idx="38">
                  <c:v>-10.2403</c:v>
                </c:pt>
                <c:pt idx="39">
                  <c:v>-10.536199999999999</c:v>
                </c:pt>
                <c:pt idx="40">
                  <c:v>-10.832100000000001</c:v>
                </c:pt>
                <c:pt idx="41">
                  <c:v>-11.1281</c:v>
                </c:pt>
                <c:pt idx="42">
                  <c:v>-11.423999999999999</c:v>
                </c:pt>
                <c:pt idx="43">
                  <c:v>-11.72</c:v>
                </c:pt>
                <c:pt idx="44">
                  <c:v>-12.0159</c:v>
                </c:pt>
                <c:pt idx="45">
                  <c:v>-12.3117</c:v>
                </c:pt>
                <c:pt idx="46">
                  <c:v>-12.6075</c:v>
                </c:pt>
                <c:pt idx="47">
                  <c:v>-12.9032</c:v>
                </c:pt>
                <c:pt idx="48">
                  <c:v>-13.1989</c:v>
                </c:pt>
                <c:pt idx="49">
                  <c:v>-13.4945</c:v>
                </c:pt>
                <c:pt idx="50">
                  <c:v>-13.79</c:v>
                </c:pt>
                <c:pt idx="51">
                  <c:v>-14.0855</c:v>
                </c:pt>
                <c:pt idx="52">
                  <c:v>-14.3809</c:v>
                </c:pt>
                <c:pt idx="53">
                  <c:v>-14.676299999999999</c:v>
                </c:pt>
                <c:pt idx="54">
                  <c:v>-14.9716</c:v>
                </c:pt>
                <c:pt idx="55">
                  <c:v>-15.2669</c:v>
                </c:pt>
                <c:pt idx="56">
                  <c:v>-15.562200000000001</c:v>
                </c:pt>
                <c:pt idx="57">
                  <c:v>-15.8574</c:v>
                </c:pt>
                <c:pt idx="58">
                  <c:v>-16.1525</c:v>
                </c:pt>
                <c:pt idx="59">
                  <c:v>-16.447600000000001</c:v>
                </c:pt>
                <c:pt idx="60">
                  <c:v>-16.742699999999999</c:v>
                </c:pt>
                <c:pt idx="61">
                  <c:v>-17.037800000000001</c:v>
                </c:pt>
                <c:pt idx="62">
                  <c:v>-17.332799999999999</c:v>
                </c:pt>
                <c:pt idx="63">
                  <c:v>-17.627800000000001</c:v>
                </c:pt>
                <c:pt idx="64">
                  <c:v>-17.922799999999999</c:v>
                </c:pt>
                <c:pt idx="65">
                  <c:v>-18.217700000000001</c:v>
                </c:pt>
                <c:pt idx="66">
                  <c:v>-18.512599999999999</c:v>
                </c:pt>
                <c:pt idx="67">
                  <c:v>-18.807500000000001</c:v>
                </c:pt>
                <c:pt idx="68">
                  <c:v>-19.1023</c:v>
                </c:pt>
                <c:pt idx="69">
                  <c:v>-19.397099999999998</c:v>
                </c:pt>
                <c:pt idx="70">
                  <c:v>-19.691800000000001</c:v>
                </c:pt>
                <c:pt idx="71">
                  <c:v>-19.986599999999999</c:v>
                </c:pt>
                <c:pt idx="72">
                  <c:v>-20.281400000000001</c:v>
                </c:pt>
                <c:pt idx="73">
                  <c:v>-20.5761</c:v>
                </c:pt>
                <c:pt idx="74">
                  <c:v>-20.870799999999999</c:v>
                </c:pt>
                <c:pt idx="75">
                  <c:v>-21.165500000000002</c:v>
                </c:pt>
                <c:pt idx="76">
                  <c:v>-21.4602</c:v>
                </c:pt>
                <c:pt idx="77">
                  <c:v>-21.754799999999999</c:v>
                </c:pt>
                <c:pt idx="78">
                  <c:v>-22.049399999999999</c:v>
                </c:pt>
                <c:pt idx="79">
                  <c:v>-22.344000000000001</c:v>
                </c:pt>
                <c:pt idx="80">
                  <c:v>-22.638500000000001</c:v>
                </c:pt>
                <c:pt idx="81">
                  <c:v>-22.933</c:v>
                </c:pt>
                <c:pt idx="82">
                  <c:v>-23.227399999999999</c:v>
                </c:pt>
                <c:pt idx="83">
                  <c:v>-23.521899999999999</c:v>
                </c:pt>
                <c:pt idx="84">
                  <c:v>-23.816299999999998</c:v>
                </c:pt>
                <c:pt idx="85">
                  <c:v>-24.110800000000001</c:v>
                </c:pt>
                <c:pt idx="86">
                  <c:v>-24.405899999999999</c:v>
                </c:pt>
                <c:pt idx="87">
                  <c:v>-24.702200000000001</c:v>
                </c:pt>
                <c:pt idx="88">
                  <c:v>-24.999400000000001</c:v>
                </c:pt>
                <c:pt idx="89">
                  <c:v>-25.2972</c:v>
                </c:pt>
                <c:pt idx="90">
                  <c:v>-25.595400000000001</c:v>
                </c:pt>
                <c:pt idx="91">
                  <c:v>-25.894100000000002</c:v>
                </c:pt>
                <c:pt idx="92">
                  <c:v>-26.192699999999999</c:v>
                </c:pt>
                <c:pt idx="93">
                  <c:v>-26.491299999999999</c:v>
                </c:pt>
                <c:pt idx="94">
                  <c:v>-26.7896</c:v>
                </c:pt>
                <c:pt idx="95">
                  <c:v>-27.088200000000001</c:v>
                </c:pt>
                <c:pt idx="96">
                  <c:v>-27.387</c:v>
                </c:pt>
                <c:pt idx="97">
                  <c:v>-27.6861</c:v>
                </c:pt>
                <c:pt idx="98">
                  <c:v>-27.985299999999999</c:v>
                </c:pt>
                <c:pt idx="99">
                  <c:v>-28.285</c:v>
                </c:pt>
                <c:pt idx="100">
                  <c:v>-28.586300000000001</c:v>
                </c:pt>
              </c:numCache>
            </c:numRef>
          </c:xVal>
          <c:yVal>
            <c:numRef>
              <c:f>'C1L1'!$Q$4:$Q$104</c:f>
              <c:numCache>
                <c:formatCode>General</c:formatCode>
                <c:ptCount val="101"/>
                <c:pt idx="1">
                  <c:v>-4.8063000000000002E-10</c:v>
                </c:pt>
                <c:pt idx="2">
                  <c:v>127.45700000000001</c:v>
                </c:pt>
                <c:pt idx="3">
                  <c:v>246.19300000000001</c:v>
                </c:pt>
                <c:pt idx="4">
                  <c:v>353.74400000000003</c:v>
                </c:pt>
                <c:pt idx="5">
                  <c:v>448.387</c:v>
                </c:pt>
                <c:pt idx="6">
                  <c:v>529.68100000000004</c:v>
                </c:pt>
                <c:pt idx="7">
                  <c:v>598.46600000000001</c:v>
                </c:pt>
                <c:pt idx="8">
                  <c:v>656.33400000000006</c:v>
                </c:pt>
                <c:pt idx="9">
                  <c:v>705.07400000000007</c:v>
                </c:pt>
                <c:pt idx="10">
                  <c:v>746.34800000000007</c:v>
                </c:pt>
                <c:pt idx="11">
                  <c:v>781.47199999999998</c:v>
                </c:pt>
                <c:pt idx="12">
                  <c:v>811.02499999999998</c:v>
                </c:pt>
                <c:pt idx="13">
                  <c:v>835.78499999999997</c:v>
                </c:pt>
                <c:pt idx="14">
                  <c:v>855.7</c:v>
                </c:pt>
                <c:pt idx="15">
                  <c:v>871.02499999999998</c:v>
                </c:pt>
                <c:pt idx="16">
                  <c:v>882.88</c:v>
                </c:pt>
                <c:pt idx="17">
                  <c:v>891.84400000000005</c:v>
                </c:pt>
                <c:pt idx="18">
                  <c:v>898.66100000000006</c:v>
                </c:pt>
                <c:pt idx="19">
                  <c:v>903.60300000000007</c:v>
                </c:pt>
                <c:pt idx="20">
                  <c:v>906.94100000000003</c:v>
                </c:pt>
                <c:pt idx="21">
                  <c:v>909.03800000000001</c:v>
                </c:pt>
                <c:pt idx="22">
                  <c:v>910.11599999999999</c:v>
                </c:pt>
                <c:pt idx="23">
                  <c:v>910.29600000000005</c:v>
                </c:pt>
                <c:pt idx="24">
                  <c:v>909.71100000000001</c:v>
                </c:pt>
                <c:pt idx="25">
                  <c:v>908.45299999999997</c:v>
                </c:pt>
                <c:pt idx="26">
                  <c:v>906.71699999999998</c:v>
                </c:pt>
                <c:pt idx="27">
                  <c:v>904.64099999999996</c:v>
                </c:pt>
                <c:pt idx="28">
                  <c:v>902.29500000000007</c:v>
                </c:pt>
                <c:pt idx="29">
                  <c:v>899.75200000000007</c:v>
                </c:pt>
                <c:pt idx="30">
                  <c:v>897.05000000000007</c:v>
                </c:pt>
                <c:pt idx="31">
                  <c:v>894.16800000000001</c:v>
                </c:pt>
                <c:pt idx="32">
                  <c:v>891.18399999999997</c:v>
                </c:pt>
                <c:pt idx="33">
                  <c:v>888.08600000000001</c:v>
                </c:pt>
                <c:pt idx="34">
                  <c:v>884.90100000000007</c:v>
                </c:pt>
                <c:pt idx="35">
                  <c:v>881.65899999999999</c:v>
                </c:pt>
                <c:pt idx="36">
                  <c:v>878.37599999999998</c:v>
                </c:pt>
                <c:pt idx="37">
                  <c:v>875.06100000000004</c:v>
                </c:pt>
                <c:pt idx="38">
                  <c:v>871.71699999999998</c:v>
                </c:pt>
                <c:pt idx="39">
                  <c:v>868.37</c:v>
                </c:pt>
                <c:pt idx="40">
                  <c:v>865.00900000000001</c:v>
                </c:pt>
                <c:pt idx="41">
                  <c:v>861.66600000000005</c:v>
                </c:pt>
                <c:pt idx="42">
                  <c:v>858.33100000000002</c:v>
                </c:pt>
                <c:pt idx="43">
                  <c:v>855.02499999999998</c:v>
                </c:pt>
                <c:pt idx="44">
                  <c:v>851.75</c:v>
                </c:pt>
                <c:pt idx="45">
                  <c:v>848.50300000000004</c:v>
                </c:pt>
                <c:pt idx="46">
                  <c:v>845.29500000000007</c:v>
                </c:pt>
                <c:pt idx="47">
                  <c:v>842.12800000000004</c:v>
                </c:pt>
                <c:pt idx="48">
                  <c:v>838.98800000000006</c:v>
                </c:pt>
                <c:pt idx="49">
                  <c:v>835.88499999999999</c:v>
                </c:pt>
                <c:pt idx="50">
                  <c:v>832.81000000000006</c:v>
                </c:pt>
                <c:pt idx="51">
                  <c:v>829.76800000000003</c:v>
                </c:pt>
                <c:pt idx="52">
                  <c:v>826.76599999999996</c:v>
                </c:pt>
                <c:pt idx="53">
                  <c:v>823.79700000000003</c:v>
                </c:pt>
                <c:pt idx="54">
                  <c:v>820.86</c:v>
                </c:pt>
                <c:pt idx="55">
                  <c:v>817.95299999999997</c:v>
                </c:pt>
                <c:pt idx="56">
                  <c:v>815.07799999999997</c:v>
                </c:pt>
                <c:pt idx="57">
                  <c:v>812.23500000000001</c:v>
                </c:pt>
                <c:pt idx="58">
                  <c:v>809.428</c:v>
                </c:pt>
                <c:pt idx="59">
                  <c:v>806.654</c:v>
                </c:pt>
                <c:pt idx="60">
                  <c:v>803.91300000000001</c:v>
                </c:pt>
                <c:pt idx="61">
                  <c:v>801.202</c:v>
                </c:pt>
                <c:pt idx="62">
                  <c:v>798.52200000000005</c:v>
                </c:pt>
                <c:pt idx="63">
                  <c:v>795.87</c:v>
                </c:pt>
                <c:pt idx="64">
                  <c:v>793.24599999999998</c:v>
                </c:pt>
                <c:pt idx="65">
                  <c:v>790.654</c:v>
                </c:pt>
                <c:pt idx="66">
                  <c:v>788.08900000000006</c:v>
                </c:pt>
                <c:pt idx="67">
                  <c:v>785.55399999999997</c:v>
                </c:pt>
                <c:pt idx="68">
                  <c:v>783.05000000000007</c:v>
                </c:pt>
                <c:pt idx="69">
                  <c:v>780.57299999999998</c:v>
                </c:pt>
                <c:pt idx="70">
                  <c:v>778.12599999999998</c:v>
                </c:pt>
                <c:pt idx="71">
                  <c:v>775.70799999999997</c:v>
                </c:pt>
                <c:pt idx="72">
                  <c:v>773.31600000000003</c:v>
                </c:pt>
                <c:pt idx="73">
                  <c:v>770.947</c:v>
                </c:pt>
                <c:pt idx="74">
                  <c:v>768.60400000000004</c:v>
                </c:pt>
                <c:pt idx="75">
                  <c:v>766.28800000000001</c:v>
                </c:pt>
                <c:pt idx="76">
                  <c:v>763.99800000000005</c:v>
                </c:pt>
                <c:pt idx="77">
                  <c:v>761.73199999999997</c:v>
                </c:pt>
                <c:pt idx="78">
                  <c:v>759.48900000000003</c:v>
                </c:pt>
                <c:pt idx="79">
                  <c:v>757.26900000000001</c:v>
                </c:pt>
                <c:pt idx="80">
                  <c:v>755.06899999999996</c:v>
                </c:pt>
                <c:pt idx="81">
                  <c:v>752.89</c:v>
                </c:pt>
                <c:pt idx="82">
                  <c:v>750.73099999999999</c:v>
                </c:pt>
                <c:pt idx="83">
                  <c:v>748.59199999999998</c:v>
                </c:pt>
                <c:pt idx="84">
                  <c:v>746.476</c:v>
                </c:pt>
                <c:pt idx="85">
                  <c:v>744.37800000000004</c:v>
                </c:pt>
                <c:pt idx="86">
                  <c:v>742.24800000000005</c:v>
                </c:pt>
                <c:pt idx="87">
                  <c:v>740.03200000000004</c:v>
                </c:pt>
                <c:pt idx="88">
                  <c:v>737.76900000000001</c:v>
                </c:pt>
                <c:pt idx="89">
                  <c:v>735.46600000000001</c:v>
                </c:pt>
                <c:pt idx="90">
                  <c:v>733.12200000000007</c:v>
                </c:pt>
                <c:pt idx="91">
                  <c:v>730.72300000000007</c:v>
                </c:pt>
                <c:pt idx="92">
                  <c:v>728.32299999999998</c:v>
                </c:pt>
                <c:pt idx="93">
                  <c:v>725.94299999999998</c:v>
                </c:pt>
                <c:pt idx="94">
                  <c:v>723.59199999999998</c:v>
                </c:pt>
                <c:pt idx="95">
                  <c:v>721.24400000000003</c:v>
                </c:pt>
                <c:pt idx="96">
                  <c:v>718.89099999999996</c:v>
                </c:pt>
                <c:pt idx="97">
                  <c:v>716.53800000000001</c:v>
                </c:pt>
                <c:pt idx="98">
                  <c:v>714.18799999999999</c:v>
                </c:pt>
                <c:pt idx="99">
                  <c:v>711.81399999999996</c:v>
                </c:pt>
                <c:pt idx="100">
                  <c:v>709.33500000000004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9-4D79-8E16-60082B721DEA}"/>
            </c:ext>
          </c:extLst>
        </c:ser>
        <c:ser>
          <c:idx val="2"/>
          <c:order val="2"/>
          <c:tx>
            <c:v>C1L2_exp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'C1L2'!$A$4:$A$27</c:f>
              <c:numCache>
                <c:formatCode>General</c:formatCode>
                <c:ptCount val="24"/>
                <c:pt idx="0">
                  <c:v>0</c:v>
                </c:pt>
                <c:pt idx="1">
                  <c:v>5.8303371878576295E-4</c:v>
                </c:pt>
                <c:pt idx="2">
                  <c:v>8.9398503546798107E-3</c:v>
                </c:pt>
                <c:pt idx="3">
                  <c:v>5.2473034690505502E-2</c:v>
                </c:pt>
                <c:pt idx="4">
                  <c:v>0.138373335924597</c:v>
                </c:pt>
                <c:pt idx="5">
                  <c:v>0.221941502283548</c:v>
                </c:pt>
                <c:pt idx="6">
                  <c:v>0.226217082887962</c:v>
                </c:pt>
                <c:pt idx="7">
                  <c:v>0.30939656010106198</c:v>
                </c:pt>
                <c:pt idx="8">
                  <c:v>0.50976581478961902</c:v>
                </c:pt>
                <c:pt idx="9">
                  <c:v>0.51287532795645996</c:v>
                </c:pt>
                <c:pt idx="10">
                  <c:v>0.78942765523272995</c:v>
                </c:pt>
                <c:pt idx="11">
                  <c:v>0.98901953162957401</c:v>
                </c:pt>
                <c:pt idx="12">
                  <c:v>1.3450587892332999</c:v>
                </c:pt>
                <c:pt idx="13">
                  <c:v>1.6231658730929801</c:v>
                </c:pt>
                <c:pt idx="14">
                  <c:v>2.1745214264891599</c:v>
                </c:pt>
                <c:pt idx="15">
                  <c:v>2.8829073948109798</c:v>
                </c:pt>
                <c:pt idx="16">
                  <c:v>3.51161208823242</c:v>
                </c:pt>
                <c:pt idx="17">
                  <c:v>4.5309493732387498</c:v>
                </c:pt>
                <c:pt idx="18">
                  <c:v>6.9577300553882102</c:v>
                </c:pt>
                <c:pt idx="19">
                  <c:v>8.3653677971042502</c:v>
                </c:pt>
                <c:pt idx="20">
                  <c:v>10.084345544650599</c:v>
                </c:pt>
                <c:pt idx="21">
                  <c:v>12.270721990088401</c:v>
                </c:pt>
                <c:pt idx="22">
                  <c:v>14.924302788844599</c:v>
                </c:pt>
                <c:pt idx="23">
                  <c:v>17.655232727626</c:v>
                </c:pt>
              </c:numCache>
            </c:numRef>
          </c:xVal>
          <c:yVal>
            <c:numRef>
              <c:f>'C1L2'!$B$4:$B$27</c:f>
              <c:numCache>
                <c:formatCode>General</c:formatCode>
                <c:ptCount val="24"/>
                <c:pt idx="0">
                  <c:v>0</c:v>
                </c:pt>
                <c:pt idx="1">
                  <c:v>10.4673986978912</c:v>
                </c:pt>
                <c:pt idx="2">
                  <c:v>74.647750461568293</c:v>
                </c:pt>
                <c:pt idx="3">
                  <c:v>108.98260616072299</c:v>
                </c:pt>
                <c:pt idx="4">
                  <c:v>168.69691963851901</c:v>
                </c:pt>
                <c:pt idx="5">
                  <c:v>210.50043727528899</c:v>
                </c:pt>
                <c:pt idx="6">
                  <c:v>243.33689631716999</c:v>
                </c:pt>
                <c:pt idx="7">
                  <c:v>282.15528131376902</c:v>
                </c:pt>
                <c:pt idx="8">
                  <c:v>320.99115732193098</c:v>
                </c:pt>
                <c:pt idx="9">
                  <c:v>344.872218443299</c:v>
                </c:pt>
                <c:pt idx="10">
                  <c:v>368.79409192498201</c:v>
                </c:pt>
                <c:pt idx="11">
                  <c:v>401.65970265280299</c:v>
                </c:pt>
                <c:pt idx="12">
                  <c:v>436.04120104946003</c:v>
                </c:pt>
                <c:pt idx="13">
                  <c:v>471.90360509182699</c:v>
                </c:pt>
                <c:pt idx="14">
                  <c:v>506.31425517442398</c:v>
                </c:pt>
                <c:pt idx="15">
                  <c:v>546.71849188611395</c:v>
                </c:pt>
                <c:pt idx="16">
                  <c:v>575.17053736274397</c:v>
                </c:pt>
                <c:pt idx="17">
                  <c:v>603.68088621125196</c:v>
                </c:pt>
                <c:pt idx="18">
                  <c:v>641.35652511903595</c:v>
                </c:pt>
                <c:pt idx="19">
                  <c:v>652.01438149839601</c:v>
                </c:pt>
                <c:pt idx="20">
                  <c:v>653.76348265474599</c:v>
                </c:pt>
                <c:pt idx="21">
                  <c:v>645.13458361675202</c:v>
                </c:pt>
                <c:pt idx="22">
                  <c:v>624.635118064327</c:v>
                </c:pt>
                <c:pt idx="23">
                  <c:v>598.17704790593598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9-4D79-8E16-60082B721DEA}"/>
            </c:ext>
          </c:extLst>
        </c:ser>
        <c:ser>
          <c:idx val="3"/>
          <c:order val="3"/>
          <c:tx>
            <c:v>C1L2_b/300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'C1L2'!$P$4:$P$103</c:f>
              <c:numCache>
                <c:formatCode>General</c:formatCode>
                <c:ptCount val="100"/>
                <c:pt idx="0">
                  <c:v>3.01774E-2</c:v>
                </c:pt>
                <c:pt idx="1">
                  <c:v>-9.5643699999999998E-2</c:v>
                </c:pt>
                <c:pt idx="2">
                  <c:v>-0.25150299999999998</c:v>
                </c:pt>
                <c:pt idx="3">
                  <c:v>-0.43861600000000001</c:v>
                </c:pt>
                <c:pt idx="4">
                  <c:v>-0.65359400000000001</c:v>
                </c:pt>
                <c:pt idx="5">
                  <c:v>-0.889903</c:v>
                </c:pt>
                <c:pt idx="6">
                  <c:v>-1.1408499999999999</c:v>
                </c:pt>
                <c:pt idx="7">
                  <c:v>-1.4013100000000001</c:v>
                </c:pt>
                <c:pt idx="8">
                  <c:v>-1.66788</c:v>
                </c:pt>
                <c:pt idx="9">
                  <c:v>-1.9384399999999999</c:v>
                </c:pt>
                <c:pt idx="10">
                  <c:v>-2.2116400000000001</c:v>
                </c:pt>
                <c:pt idx="11">
                  <c:v>-2.4866700000000002</c:v>
                </c:pt>
                <c:pt idx="12">
                  <c:v>-2.7629700000000001</c:v>
                </c:pt>
                <c:pt idx="13">
                  <c:v>-3.0402</c:v>
                </c:pt>
                <c:pt idx="14">
                  <c:v>-3.3181099999999999</c:v>
                </c:pt>
                <c:pt idx="15">
                  <c:v>-3.5965400000000001</c:v>
                </c:pt>
                <c:pt idx="16">
                  <c:v>-3.8753700000000002</c:v>
                </c:pt>
                <c:pt idx="17">
                  <c:v>-4.1545100000000001</c:v>
                </c:pt>
                <c:pt idx="18">
                  <c:v>-4.4339000000000004</c:v>
                </c:pt>
                <c:pt idx="19">
                  <c:v>-4.7134999999999998</c:v>
                </c:pt>
                <c:pt idx="20">
                  <c:v>-4.9932499999999997</c:v>
                </c:pt>
                <c:pt idx="21">
                  <c:v>-5.2731399999999997</c:v>
                </c:pt>
                <c:pt idx="22">
                  <c:v>-5.55314</c:v>
                </c:pt>
                <c:pt idx="23">
                  <c:v>-5.8332699999999997</c:v>
                </c:pt>
                <c:pt idx="24">
                  <c:v>-6.1135200000000003</c:v>
                </c:pt>
                <c:pt idx="25">
                  <c:v>-6.3938699999999997</c:v>
                </c:pt>
                <c:pt idx="26">
                  <c:v>-6.6742999999999997</c:v>
                </c:pt>
                <c:pt idx="27">
                  <c:v>-6.9548100000000002</c:v>
                </c:pt>
                <c:pt idx="28">
                  <c:v>-7.2353800000000001</c:v>
                </c:pt>
                <c:pt idx="29">
                  <c:v>-7.5162100000000001</c:v>
                </c:pt>
                <c:pt idx="30">
                  <c:v>-7.7972599999999996</c:v>
                </c:pt>
                <c:pt idx="31">
                  <c:v>-8.0784500000000001</c:v>
                </c:pt>
                <c:pt idx="32">
                  <c:v>-8.3597400000000004</c:v>
                </c:pt>
                <c:pt idx="33">
                  <c:v>-8.6413700000000002</c:v>
                </c:pt>
                <c:pt idx="34">
                  <c:v>-8.9230199999999993</c:v>
                </c:pt>
                <c:pt idx="35">
                  <c:v>-9.2048000000000005</c:v>
                </c:pt>
                <c:pt idx="36">
                  <c:v>-9.4867600000000003</c:v>
                </c:pt>
                <c:pt idx="37">
                  <c:v>-9.7689000000000004</c:v>
                </c:pt>
                <c:pt idx="38">
                  <c:v>-10.0512</c:v>
                </c:pt>
                <c:pt idx="39">
                  <c:v>-10.3337</c:v>
                </c:pt>
                <c:pt idx="40">
                  <c:v>-10.616199999999999</c:v>
                </c:pt>
                <c:pt idx="41">
                  <c:v>-10.899100000000001</c:v>
                </c:pt>
                <c:pt idx="42">
                  <c:v>-11.1822</c:v>
                </c:pt>
                <c:pt idx="43">
                  <c:v>-11.465400000000001</c:v>
                </c:pt>
                <c:pt idx="44">
                  <c:v>-11.748699999999999</c:v>
                </c:pt>
                <c:pt idx="45">
                  <c:v>-12.0322</c:v>
                </c:pt>
                <c:pt idx="46">
                  <c:v>-12.315799999999999</c:v>
                </c:pt>
                <c:pt idx="47">
                  <c:v>-12.5998</c:v>
                </c:pt>
                <c:pt idx="48">
                  <c:v>-12.8841</c:v>
                </c:pt>
                <c:pt idx="49">
                  <c:v>-13.1686</c:v>
                </c:pt>
                <c:pt idx="50">
                  <c:v>-13.453099999999999</c:v>
                </c:pt>
              </c:numCache>
            </c:numRef>
          </c:xVal>
          <c:yVal>
            <c:numRef>
              <c:f>'C1L2'!$Q$4:$Q$103</c:f>
              <c:numCache>
                <c:formatCode>General</c:formatCode>
                <c:ptCount val="100"/>
                <c:pt idx="0">
                  <c:v>-1.43266E-8</c:v>
                </c:pt>
                <c:pt idx="1">
                  <c:v>91.298000000000002</c:v>
                </c:pt>
                <c:pt idx="2">
                  <c:v>175.691</c:v>
                </c:pt>
                <c:pt idx="3">
                  <c:v>250.625</c:v>
                </c:pt>
                <c:pt idx="4">
                  <c:v>314.41899999999998</c:v>
                </c:pt>
                <c:pt idx="5">
                  <c:v>367.02100000000002</c:v>
                </c:pt>
                <c:pt idx="6">
                  <c:v>409.74900000000002</c:v>
                </c:pt>
                <c:pt idx="7">
                  <c:v>444.43</c:v>
                </c:pt>
                <c:pt idx="8">
                  <c:v>472.79700000000003</c:v>
                </c:pt>
                <c:pt idx="9">
                  <c:v>496.26100000000002</c:v>
                </c:pt>
                <c:pt idx="10">
                  <c:v>515.91</c:v>
                </c:pt>
                <c:pt idx="11">
                  <c:v>532.56200000000001</c:v>
                </c:pt>
                <c:pt idx="12">
                  <c:v>546.83000000000004</c:v>
                </c:pt>
                <c:pt idx="13">
                  <c:v>559.18700000000001</c:v>
                </c:pt>
                <c:pt idx="14">
                  <c:v>569.97199999999998</c:v>
                </c:pt>
                <c:pt idx="15">
                  <c:v>579.46900000000005</c:v>
                </c:pt>
                <c:pt idx="16">
                  <c:v>587.89200000000005</c:v>
                </c:pt>
                <c:pt idx="17">
                  <c:v>595.41100000000006</c:v>
                </c:pt>
                <c:pt idx="18">
                  <c:v>602.16499999999996</c:v>
                </c:pt>
                <c:pt idx="19">
                  <c:v>608.26200000000006</c:v>
                </c:pt>
                <c:pt idx="20">
                  <c:v>613.79399999999998</c:v>
                </c:pt>
                <c:pt idx="21">
                  <c:v>618.83500000000004</c:v>
                </c:pt>
                <c:pt idx="22">
                  <c:v>623.447</c:v>
                </c:pt>
                <c:pt idx="23">
                  <c:v>627.65100000000007</c:v>
                </c:pt>
                <c:pt idx="24">
                  <c:v>631.48199999999997</c:v>
                </c:pt>
                <c:pt idx="25">
                  <c:v>634.98500000000001</c:v>
                </c:pt>
                <c:pt idx="26">
                  <c:v>638.19100000000003</c:v>
                </c:pt>
                <c:pt idx="27">
                  <c:v>641.10500000000002</c:v>
                </c:pt>
                <c:pt idx="28">
                  <c:v>643.77499999999998</c:v>
                </c:pt>
                <c:pt idx="29">
                  <c:v>646.096</c:v>
                </c:pt>
                <c:pt idx="30">
                  <c:v>648.14099999999996</c:v>
                </c:pt>
                <c:pt idx="31">
                  <c:v>649.94000000000005</c:v>
                </c:pt>
                <c:pt idx="32">
                  <c:v>651.45900000000006</c:v>
                </c:pt>
                <c:pt idx="33">
                  <c:v>652.66399999999999</c:v>
                </c:pt>
                <c:pt idx="34">
                  <c:v>653.67200000000003</c:v>
                </c:pt>
                <c:pt idx="35">
                  <c:v>654.47199999999998</c:v>
                </c:pt>
                <c:pt idx="36">
                  <c:v>655.03700000000003</c:v>
                </c:pt>
                <c:pt idx="37">
                  <c:v>655.43600000000004</c:v>
                </c:pt>
                <c:pt idx="38">
                  <c:v>655.68799999999999</c:v>
                </c:pt>
                <c:pt idx="39">
                  <c:v>655.74400000000003</c:v>
                </c:pt>
                <c:pt idx="40">
                  <c:v>655.64400000000001</c:v>
                </c:pt>
                <c:pt idx="41">
                  <c:v>655.35800000000006</c:v>
                </c:pt>
                <c:pt idx="42">
                  <c:v>654.91999999999996</c:v>
                </c:pt>
                <c:pt idx="43">
                  <c:v>654.37300000000005</c:v>
                </c:pt>
                <c:pt idx="44">
                  <c:v>653.68700000000001</c:v>
                </c:pt>
                <c:pt idx="45">
                  <c:v>652.89499999999998</c:v>
                </c:pt>
                <c:pt idx="46">
                  <c:v>652.02</c:v>
                </c:pt>
                <c:pt idx="47">
                  <c:v>651.00099999999998</c:v>
                </c:pt>
                <c:pt idx="48">
                  <c:v>649.84400000000005</c:v>
                </c:pt>
                <c:pt idx="49">
                  <c:v>648.59699999999998</c:v>
                </c:pt>
                <c:pt idx="50">
                  <c:v>647.28899999999999</c:v>
                </c:pt>
                <c:pt idx="51">
                  <c:v>655.74400000000003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39-4D79-8E16-60082B721DEA}"/>
            </c:ext>
          </c:extLst>
        </c:ser>
        <c:ser>
          <c:idx val="4"/>
          <c:order val="4"/>
          <c:tx>
            <c:v>C1L3_exp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'C1L3'!$A$4:$A$16</c:f>
              <c:numCache>
                <c:formatCode>General</c:formatCode>
                <c:ptCount val="13"/>
                <c:pt idx="0">
                  <c:v>0.32211294397442197</c:v>
                </c:pt>
                <c:pt idx="1">
                  <c:v>1.0915336463532701</c:v>
                </c:pt>
                <c:pt idx="2">
                  <c:v>2.4836494150134798</c:v>
                </c:pt>
                <c:pt idx="3">
                  <c:v>4.6413142887618699</c:v>
                </c:pt>
                <c:pt idx="4">
                  <c:v>7.0695959119092997</c:v>
                </c:pt>
                <c:pt idx="5">
                  <c:v>9.2049793481889193</c:v>
                </c:pt>
                <c:pt idx="6">
                  <c:v>12.5544640899474</c:v>
                </c:pt>
                <c:pt idx="7">
                  <c:v>17.772429091498001</c:v>
                </c:pt>
                <c:pt idx="8">
                  <c:v>25.5913173504842</c:v>
                </c:pt>
                <c:pt idx="9">
                  <c:v>33.404516731818703</c:v>
                </c:pt>
                <c:pt idx="10">
                  <c:v>41.5361352372637</c:v>
                </c:pt>
                <c:pt idx="11">
                  <c:v>48.609780523890301</c:v>
                </c:pt>
                <c:pt idx="12">
                  <c:v>61.291236955581297</c:v>
                </c:pt>
              </c:numCache>
            </c:numRef>
          </c:xVal>
          <c:yVal>
            <c:numRef>
              <c:f>'C1L3'!$B$4:$B$16</c:f>
              <c:numCache>
                <c:formatCode>General</c:formatCode>
                <c:ptCount val="13"/>
                <c:pt idx="0">
                  <c:v>10.4916335967732</c:v>
                </c:pt>
                <c:pt idx="1">
                  <c:v>71.059217660804507</c:v>
                </c:pt>
                <c:pt idx="2">
                  <c:v>151.80888531578199</c:v>
                </c:pt>
                <c:pt idx="3">
                  <c:v>220.116503473573</c:v>
                </c:pt>
                <c:pt idx="4">
                  <c:v>265.117896063415</c:v>
                </c:pt>
                <c:pt idx="5">
                  <c:v>296.92109250154499</c:v>
                </c:pt>
                <c:pt idx="6">
                  <c:v>317.82692774927801</c:v>
                </c:pt>
                <c:pt idx="7">
                  <c:v>333.25958862303401</c:v>
                </c:pt>
                <c:pt idx="8">
                  <c:v>343.204852928685</c:v>
                </c:pt>
                <c:pt idx="9">
                  <c:v>343.82983934846499</c:v>
                </c:pt>
                <c:pt idx="10">
                  <c:v>332.79815743573801</c:v>
                </c:pt>
                <c:pt idx="11">
                  <c:v>321.78701869230798</c:v>
                </c:pt>
                <c:pt idx="12">
                  <c:v>298.23980594606201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39-4D79-8E16-60082B721DEA}"/>
            </c:ext>
          </c:extLst>
        </c:ser>
        <c:ser>
          <c:idx val="5"/>
          <c:order val="5"/>
          <c:tx>
            <c:v>C1L3_b/300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'C1L3'!$P$4:$P$154</c:f>
              <c:numCache>
                <c:formatCode>General</c:formatCode>
                <c:ptCount val="151"/>
                <c:pt idx="0">
                  <c:v>-2.62188E-2</c:v>
                </c:pt>
                <c:pt idx="1">
                  <c:v>-0.42491000000000001</c:v>
                </c:pt>
                <c:pt idx="2">
                  <c:v>-0.83641900000000002</c:v>
                </c:pt>
                <c:pt idx="3">
                  <c:v>-1.2556700000000001</c:v>
                </c:pt>
                <c:pt idx="4">
                  <c:v>-1.6796</c:v>
                </c:pt>
                <c:pt idx="5">
                  <c:v>-2.10642</c:v>
                </c:pt>
                <c:pt idx="6">
                  <c:v>-2.53505</c:v>
                </c:pt>
                <c:pt idx="7">
                  <c:v>-2.9648500000000002</c:v>
                </c:pt>
                <c:pt idx="8">
                  <c:v>-3.39541</c:v>
                </c:pt>
                <c:pt idx="9">
                  <c:v>-3.82647</c:v>
                </c:pt>
                <c:pt idx="10">
                  <c:v>-4.2578800000000001</c:v>
                </c:pt>
                <c:pt idx="11">
                  <c:v>-4.6895199999999999</c:v>
                </c:pt>
                <c:pt idx="12">
                  <c:v>-5.1213100000000003</c:v>
                </c:pt>
                <c:pt idx="13">
                  <c:v>-5.5532199999999996</c:v>
                </c:pt>
                <c:pt idx="14">
                  <c:v>-5.9851999999999999</c:v>
                </c:pt>
                <c:pt idx="15">
                  <c:v>-6.41723</c:v>
                </c:pt>
                <c:pt idx="16">
                  <c:v>-6.8492899999999999</c:v>
                </c:pt>
                <c:pt idx="17">
                  <c:v>-7.2813699999999999</c:v>
                </c:pt>
                <c:pt idx="18">
                  <c:v>-7.7134600000000004</c:v>
                </c:pt>
                <c:pt idx="19">
                  <c:v>-8.1455599999999997</c:v>
                </c:pt>
                <c:pt idx="20">
                  <c:v>-8.5776500000000002</c:v>
                </c:pt>
                <c:pt idx="21">
                  <c:v>-9.0097500000000004</c:v>
                </c:pt>
                <c:pt idx="22">
                  <c:v>-9.4418299999999995</c:v>
                </c:pt>
                <c:pt idx="23">
                  <c:v>-9.8739100000000004</c:v>
                </c:pt>
                <c:pt idx="24">
                  <c:v>-10.305999999999999</c:v>
                </c:pt>
                <c:pt idx="25">
                  <c:v>-10.738</c:v>
                </c:pt>
                <c:pt idx="26">
                  <c:v>-11.1701</c:v>
                </c:pt>
                <c:pt idx="27">
                  <c:v>-11.6021</c:v>
                </c:pt>
                <c:pt idx="28">
                  <c:v>-12.0341</c:v>
                </c:pt>
                <c:pt idx="29">
                  <c:v>-12.466200000000001</c:v>
                </c:pt>
                <c:pt idx="30">
                  <c:v>-12.898199999999999</c:v>
                </c:pt>
                <c:pt idx="31">
                  <c:v>-13.3301</c:v>
                </c:pt>
                <c:pt idx="32">
                  <c:v>-13.7621</c:v>
                </c:pt>
                <c:pt idx="33">
                  <c:v>-14.194100000000001</c:v>
                </c:pt>
                <c:pt idx="34">
                  <c:v>-14.625999999999999</c:v>
                </c:pt>
                <c:pt idx="35">
                  <c:v>-15.0579</c:v>
                </c:pt>
                <c:pt idx="36">
                  <c:v>-15.489800000000001</c:v>
                </c:pt>
                <c:pt idx="37">
                  <c:v>-15.9217</c:v>
                </c:pt>
                <c:pt idx="38">
                  <c:v>-16.3536</c:v>
                </c:pt>
                <c:pt idx="39">
                  <c:v>-16.785499999999999</c:v>
                </c:pt>
                <c:pt idx="40">
                  <c:v>-17.217400000000001</c:v>
                </c:pt>
                <c:pt idx="41">
                  <c:v>-17.6492</c:v>
                </c:pt>
                <c:pt idx="42">
                  <c:v>-18.081</c:v>
                </c:pt>
                <c:pt idx="43">
                  <c:v>-18.512799999999999</c:v>
                </c:pt>
                <c:pt idx="44">
                  <c:v>-18.944600000000001</c:v>
                </c:pt>
                <c:pt idx="45">
                  <c:v>-19.3764</c:v>
                </c:pt>
                <c:pt idx="46">
                  <c:v>-19.808199999999999</c:v>
                </c:pt>
                <c:pt idx="47">
                  <c:v>-20.239899999999999</c:v>
                </c:pt>
                <c:pt idx="48">
                  <c:v>-20.671600000000002</c:v>
                </c:pt>
                <c:pt idx="49">
                  <c:v>-21.103400000000001</c:v>
                </c:pt>
                <c:pt idx="50">
                  <c:v>-21.5351</c:v>
                </c:pt>
                <c:pt idx="51">
                  <c:v>-21.966999999999999</c:v>
                </c:pt>
                <c:pt idx="52">
                  <c:v>-22.398800000000001</c:v>
                </c:pt>
                <c:pt idx="53">
                  <c:v>-22.8307</c:v>
                </c:pt>
                <c:pt idx="54">
                  <c:v>-23.262499999999999</c:v>
                </c:pt>
                <c:pt idx="55">
                  <c:v>-23.694400000000002</c:v>
                </c:pt>
                <c:pt idx="56">
                  <c:v>-24.126300000000001</c:v>
                </c:pt>
                <c:pt idx="57">
                  <c:v>-24.558299999999999</c:v>
                </c:pt>
                <c:pt idx="58">
                  <c:v>-24.9907</c:v>
                </c:pt>
                <c:pt idx="59">
                  <c:v>-25.423300000000001</c:v>
                </c:pt>
                <c:pt idx="60">
                  <c:v>-25.856100000000001</c:v>
                </c:pt>
                <c:pt idx="61">
                  <c:v>-26.289000000000001</c:v>
                </c:pt>
                <c:pt idx="62">
                  <c:v>-26.722000000000001</c:v>
                </c:pt>
                <c:pt idx="63">
                  <c:v>-27.155100000000001</c:v>
                </c:pt>
                <c:pt idx="64">
                  <c:v>-27.588200000000001</c:v>
                </c:pt>
                <c:pt idx="65">
                  <c:v>-28.021599999999999</c:v>
                </c:pt>
                <c:pt idx="66">
                  <c:v>-28.455100000000002</c:v>
                </c:pt>
                <c:pt idx="67">
                  <c:v>-28.889099999999999</c:v>
                </c:pt>
                <c:pt idx="68">
                  <c:v>-29.3233</c:v>
                </c:pt>
                <c:pt idx="69">
                  <c:v>-29.7578</c:v>
                </c:pt>
                <c:pt idx="70">
                  <c:v>-30.192399999999999</c:v>
                </c:pt>
                <c:pt idx="71">
                  <c:v>-30.627199999999998</c:v>
                </c:pt>
                <c:pt idx="72">
                  <c:v>-31.062100000000001</c:v>
                </c:pt>
                <c:pt idx="73">
                  <c:v>-31.497199999999999</c:v>
                </c:pt>
                <c:pt idx="74">
                  <c:v>-31.932300000000001</c:v>
                </c:pt>
                <c:pt idx="75">
                  <c:v>-32.367600000000003</c:v>
                </c:pt>
                <c:pt idx="76">
                  <c:v>-32.803199999999997</c:v>
                </c:pt>
                <c:pt idx="77">
                  <c:v>-33.239199999999997</c:v>
                </c:pt>
                <c:pt idx="78">
                  <c:v>-33.675600000000003</c:v>
                </c:pt>
                <c:pt idx="79">
                  <c:v>-34.112299999999998</c:v>
                </c:pt>
                <c:pt idx="80">
                  <c:v>-34.549100000000003</c:v>
                </c:pt>
                <c:pt idx="81">
                  <c:v>-34.9861</c:v>
                </c:pt>
                <c:pt idx="82">
                  <c:v>-35.423099999999998</c:v>
                </c:pt>
                <c:pt idx="83">
                  <c:v>-35.860199999999999</c:v>
                </c:pt>
                <c:pt idx="84">
                  <c:v>-36.297400000000003</c:v>
                </c:pt>
                <c:pt idx="85">
                  <c:v>-36.7346</c:v>
                </c:pt>
                <c:pt idx="86">
                  <c:v>-37.171999999999997</c:v>
                </c:pt>
                <c:pt idx="87">
                  <c:v>-37.609499999999997</c:v>
                </c:pt>
                <c:pt idx="88">
                  <c:v>-38.0471</c:v>
                </c:pt>
                <c:pt idx="89">
                  <c:v>-38.484900000000003</c:v>
                </c:pt>
                <c:pt idx="90">
                  <c:v>-38.922899999999998</c:v>
                </c:pt>
                <c:pt idx="91">
                  <c:v>-39.360999999999997</c:v>
                </c:pt>
                <c:pt idx="92">
                  <c:v>-39.799100000000003</c:v>
                </c:pt>
                <c:pt idx="93">
                  <c:v>-40.237499999999997</c:v>
                </c:pt>
                <c:pt idx="94">
                  <c:v>-40.675899999999999</c:v>
                </c:pt>
                <c:pt idx="95">
                  <c:v>-41.114400000000003</c:v>
                </c:pt>
                <c:pt idx="96">
                  <c:v>-41.552900000000001</c:v>
                </c:pt>
                <c:pt idx="97">
                  <c:v>-41.991399999999999</c:v>
                </c:pt>
                <c:pt idx="98">
                  <c:v>-42.430100000000003</c:v>
                </c:pt>
                <c:pt idx="99">
                  <c:v>-42.8688</c:v>
                </c:pt>
                <c:pt idx="100">
                  <c:v>-43.307600000000001</c:v>
                </c:pt>
              </c:numCache>
            </c:numRef>
          </c:xVal>
          <c:yVal>
            <c:numRef>
              <c:f>'C1L3'!$Q$4:$Q$154</c:f>
              <c:numCache>
                <c:formatCode>General</c:formatCode>
                <c:ptCount val="151"/>
                <c:pt idx="0">
                  <c:v>1.2957299999999999E-6</c:v>
                </c:pt>
                <c:pt idx="1">
                  <c:v>44.505199999999995</c:v>
                </c:pt>
                <c:pt idx="2">
                  <c:v>80.495500000000007</c:v>
                </c:pt>
                <c:pt idx="3">
                  <c:v>109.816</c:v>
                </c:pt>
                <c:pt idx="4">
                  <c:v>133.97900000000001</c:v>
                </c:pt>
                <c:pt idx="5">
                  <c:v>154.14500000000001</c:v>
                </c:pt>
                <c:pt idx="6">
                  <c:v>171.184</c:v>
                </c:pt>
                <c:pt idx="7">
                  <c:v>185.74799999999999</c:v>
                </c:pt>
                <c:pt idx="8">
                  <c:v>198.32500000000002</c:v>
                </c:pt>
                <c:pt idx="9">
                  <c:v>209.28900000000002</c:v>
                </c:pt>
                <c:pt idx="10">
                  <c:v>218.92699999999999</c:v>
                </c:pt>
                <c:pt idx="11">
                  <c:v>227.46899999999999</c:v>
                </c:pt>
                <c:pt idx="12">
                  <c:v>235.08</c:v>
                </c:pt>
                <c:pt idx="13">
                  <c:v>241.90700000000001</c:v>
                </c:pt>
                <c:pt idx="14">
                  <c:v>248.065</c:v>
                </c:pt>
                <c:pt idx="15">
                  <c:v>253.64699999999999</c:v>
                </c:pt>
                <c:pt idx="16">
                  <c:v>258.73</c:v>
                </c:pt>
                <c:pt idx="17">
                  <c:v>263.37799999999999</c:v>
                </c:pt>
                <c:pt idx="18">
                  <c:v>267.64499999999998</c:v>
                </c:pt>
                <c:pt idx="19">
                  <c:v>271.57400000000001</c:v>
                </c:pt>
                <c:pt idx="20">
                  <c:v>275.20600000000002</c:v>
                </c:pt>
                <c:pt idx="21">
                  <c:v>278.57100000000003</c:v>
                </c:pt>
                <c:pt idx="22">
                  <c:v>281.69900000000001</c:v>
                </c:pt>
                <c:pt idx="23">
                  <c:v>284.613</c:v>
                </c:pt>
                <c:pt idx="24">
                  <c:v>287.33499999999998</c:v>
                </c:pt>
                <c:pt idx="25">
                  <c:v>289.88299999999998</c:v>
                </c:pt>
                <c:pt idx="26">
                  <c:v>292.27300000000002</c:v>
                </c:pt>
                <c:pt idx="27">
                  <c:v>294.51900000000001</c:v>
                </c:pt>
                <c:pt idx="28">
                  <c:v>296.63499999999999</c:v>
                </c:pt>
                <c:pt idx="29">
                  <c:v>298.63</c:v>
                </c:pt>
                <c:pt idx="30">
                  <c:v>300.51600000000002</c:v>
                </c:pt>
                <c:pt idx="31">
                  <c:v>302.3</c:v>
                </c:pt>
                <c:pt idx="32">
                  <c:v>303.99099999999999</c:v>
                </c:pt>
                <c:pt idx="33">
                  <c:v>305.596</c:v>
                </c:pt>
                <c:pt idx="34">
                  <c:v>307.12099999999998</c:v>
                </c:pt>
                <c:pt idx="35">
                  <c:v>308.572</c:v>
                </c:pt>
                <c:pt idx="36">
                  <c:v>309.95499999999998</c:v>
                </c:pt>
                <c:pt idx="37">
                  <c:v>311.27300000000002</c:v>
                </c:pt>
                <c:pt idx="38">
                  <c:v>312.53199999999998</c:v>
                </c:pt>
                <c:pt idx="39">
                  <c:v>313.73500000000001</c:v>
                </c:pt>
                <c:pt idx="40">
                  <c:v>314.88600000000002</c:v>
                </c:pt>
                <c:pt idx="41">
                  <c:v>315.98900000000003</c:v>
                </c:pt>
                <c:pt idx="42">
                  <c:v>317.04500000000002</c:v>
                </c:pt>
                <c:pt idx="43">
                  <c:v>318.05900000000003</c:v>
                </c:pt>
                <c:pt idx="44">
                  <c:v>319.03199999999998</c:v>
                </c:pt>
                <c:pt idx="45">
                  <c:v>319.96699999999998</c:v>
                </c:pt>
                <c:pt idx="46">
                  <c:v>320.86599999999999</c:v>
                </c:pt>
                <c:pt idx="47">
                  <c:v>321.73099999999999</c:v>
                </c:pt>
                <c:pt idx="48">
                  <c:v>322.565</c:v>
                </c:pt>
                <c:pt idx="49">
                  <c:v>323.36700000000002</c:v>
                </c:pt>
                <c:pt idx="50">
                  <c:v>324.137</c:v>
                </c:pt>
                <c:pt idx="51">
                  <c:v>324.87400000000002</c:v>
                </c:pt>
                <c:pt idx="52">
                  <c:v>325.58100000000002</c:v>
                </c:pt>
                <c:pt idx="53">
                  <c:v>326.25900000000001</c:v>
                </c:pt>
                <c:pt idx="54">
                  <c:v>326.911</c:v>
                </c:pt>
                <c:pt idx="55">
                  <c:v>327.53800000000001</c:v>
                </c:pt>
                <c:pt idx="56">
                  <c:v>328.14</c:v>
                </c:pt>
                <c:pt idx="57">
                  <c:v>328.71199999999999</c:v>
                </c:pt>
                <c:pt idx="58">
                  <c:v>329.24099999999999</c:v>
                </c:pt>
                <c:pt idx="59">
                  <c:v>329.726</c:v>
                </c:pt>
                <c:pt idx="60">
                  <c:v>330.17200000000003</c:v>
                </c:pt>
                <c:pt idx="61">
                  <c:v>330.58800000000002</c:v>
                </c:pt>
                <c:pt idx="62">
                  <c:v>330.97399999999999</c:v>
                </c:pt>
                <c:pt idx="63">
                  <c:v>331.32800000000003</c:v>
                </c:pt>
                <c:pt idx="64">
                  <c:v>331.64800000000002</c:v>
                </c:pt>
                <c:pt idx="65">
                  <c:v>331.947</c:v>
                </c:pt>
                <c:pt idx="66">
                  <c:v>332.20499999999998</c:v>
                </c:pt>
                <c:pt idx="67">
                  <c:v>332.41899999999998</c:v>
                </c:pt>
                <c:pt idx="68">
                  <c:v>332.596</c:v>
                </c:pt>
                <c:pt idx="69">
                  <c:v>332.733</c:v>
                </c:pt>
                <c:pt idx="70">
                  <c:v>332.83800000000002</c:v>
                </c:pt>
                <c:pt idx="71">
                  <c:v>332.91300000000001</c:v>
                </c:pt>
                <c:pt idx="72">
                  <c:v>332.95800000000003</c:v>
                </c:pt>
                <c:pt idx="73">
                  <c:v>332.98099999999999</c:v>
                </c:pt>
                <c:pt idx="74">
                  <c:v>332.97700000000003</c:v>
                </c:pt>
                <c:pt idx="75">
                  <c:v>332.94299999999998</c:v>
                </c:pt>
                <c:pt idx="76">
                  <c:v>332.87700000000001</c:v>
                </c:pt>
                <c:pt idx="77">
                  <c:v>332.77100000000002</c:v>
                </c:pt>
                <c:pt idx="78">
                  <c:v>332.63100000000003</c:v>
                </c:pt>
                <c:pt idx="79">
                  <c:v>332.45600000000002</c:v>
                </c:pt>
                <c:pt idx="80">
                  <c:v>332.25</c:v>
                </c:pt>
                <c:pt idx="81">
                  <c:v>332.01900000000001</c:v>
                </c:pt>
                <c:pt idx="82">
                  <c:v>331.76800000000003</c:v>
                </c:pt>
                <c:pt idx="83">
                  <c:v>331.50100000000003</c:v>
                </c:pt>
                <c:pt idx="84">
                  <c:v>331.22</c:v>
                </c:pt>
                <c:pt idx="85">
                  <c:v>330.92200000000003</c:v>
                </c:pt>
                <c:pt idx="86">
                  <c:v>330.60399999999998</c:v>
                </c:pt>
                <c:pt idx="87">
                  <c:v>330.27</c:v>
                </c:pt>
                <c:pt idx="88">
                  <c:v>329.91800000000001</c:v>
                </c:pt>
                <c:pt idx="89">
                  <c:v>329.54700000000003</c:v>
                </c:pt>
                <c:pt idx="90">
                  <c:v>329.15300000000002</c:v>
                </c:pt>
                <c:pt idx="91">
                  <c:v>328.745</c:v>
                </c:pt>
                <c:pt idx="92">
                  <c:v>328.322</c:v>
                </c:pt>
                <c:pt idx="93">
                  <c:v>327.887</c:v>
                </c:pt>
                <c:pt idx="94">
                  <c:v>327.44200000000001</c:v>
                </c:pt>
                <c:pt idx="95">
                  <c:v>326.98599999999999</c:v>
                </c:pt>
                <c:pt idx="96">
                  <c:v>326.51499999999999</c:v>
                </c:pt>
                <c:pt idx="97">
                  <c:v>326.03700000000003</c:v>
                </c:pt>
                <c:pt idx="98">
                  <c:v>325.54900000000004</c:v>
                </c:pt>
                <c:pt idx="99">
                  <c:v>325.053</c:v>
                </c:pt>
                <c:pt idx="100">
                  <c:v>324.54599999999999</c:v>
                </c:pt>
                <c:pt idx="101">
                  <c:v>332.98099999999999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39-4D79-8E16-60082B721DEA}"/>
            </c:ext>
          </c:extLst>
        </c:ser>
        <c:ser>
          <c:idx val="6"/>
          <c:order val="6"/>
          <c:tx>
            <c:v>C1L4_exp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'C1L4'!$A$4:$A$13</c:f>
              <c:numCache>
                <c:formatCode>General</c:formatCode>
                <c:ptCount val="10"/>
                <c:pt idx="0">
                  <c:v>0.400651060442344</c:v>
                </c:pt>
                <c:pt idx="1">
                  <c:v>1.0773114522242699</c:v>
                </c:pt>
                <c:pt idx="2">
                  <c:v>2.4580494655812899</c:v>
                </c:pt>
                <c:pt idx="3">
                  <c:v>5.5373915310784403</c:v>
                </c:pt>
                <c:pt idx="4">
                  <c:v>9.6235859287191392</c:v>
                </c:pt>
                <c:pt idx="5">
                  <c:v>16.552480883988299</c:v>
                </c:pt>
                <c:pt idx="6">
                  <c:v>26.567275916492001</c:v>
                </c:pt>
                <c:pt idx="7">
                  <c:v>41.3003628634807</c:v>
                </c:pt>
                <c:pt idx="8">
                  <c:v>55.543732259294202</c:v>
                </c:pt>
                <c:pt idx="9">
                  <c:v>68.644901442169896</c:v>
                </c:pt>
              </c:numCache>
            </c:numRef>
          </c:xVal>
          <c:yVal>
            <c:numRef>
              <c:f>'C1L4'!$B$4:$B$13</c:f>
              <c:numCache>
                <c:formatCode>General</c:formatCode>
                <c:ptCount val="10"/>
                <c:pt idx="0">
                  <c:v>5.8299144100451201</c:v>
                </c:pt>
                <c:pt idx="1">
                  <c:v>47.758522946127499</c:v>
                </c:pt>
                <c:pt idx="2">
                  <c:v>109.867634829363</c:v>
                </c:pt>
                <c:pt idx="3">
                  <c:v>154.85638546886801</c:v>
                </c:pt>
                <c:pt idx="4">
                  <c:v>182.738206936875</c:v>
                </c:pt>
                <c:pt idx="5">
                  <c:v>201.244441986287</c:v>
                </c:pt>
                <c:pt idx="6">
                  <c:v>208.816970238083</c:v>
                </c:pt>
                <c:pt idx="7">
                  <c:v>213.19108505464601</c:v>
                </c:pt>
                <c:pt idx="8">
                  <c:v>215.24461186249499</c:v>
                </c:pt>
                <c:pt idx="9">
                  <c:v>212.66012314049701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39-4D79-8E16-60082B721DEA}"/>
            </c:ext>
          </c:extLst>
        </c:ser>
        <c:ser>
          <c:idx val="7"/>
          <c:order val="7"/>
          <c:tx>
            <c:v>C1L4_b/300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'C1L4'!$P$155:$P$303</c:f>
              <c:numCache>
                <c:formatCode>General</c:formatCode>
                <c:ptCount val="149"/>
              </c:numCache>
            </c:numRef>
          </c:xVal>
          <c:yVal>
            <c:numRef>
              <c:f>'C1L4'!$Q$155:$Q$303</c:f>
              <c:numCache>
                <c:formatCode>General</c:formatCode>
                <c:ptCount val="149"/>
                <c:pt idx="0">
                  <c:v>207.05799999999999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39-4D79-8E16-60082B721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599728"/>
        <c:axId val="1184597328"/>
      </c:scatterChart>
      <c:valAx>
        <c:axId val="11845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7328"/>
        <c:crosses val="autoZero"/>
        <c:crossBetween val="midCat"/>
      </c:valAx>
      <c:valAx>
        <c:axId val="11845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9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 specimens b/200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C2_L1_exp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'C2L1'!$A$4:$A$24</c:f>
              <c:numCache>
                <c:formatCode>General</c:formatCode>
                <c:ptCount val="21"/>
                <c:pt idx="0">
                  <c:v>0</c:v>
                </c:pt>
                <c:pt idx="1">
                  <c:v>8.3225801712250899E-2</c:v>
                </c:pt>
                <c:pt idx="2">
                  <c:v>0.357559983055868</c:v>
                </c:pt>
                <c:pt idx="3">
                  <c:v>0.63777065525297605</c:v>
                </c:pt>
                <c:pt idx="4">
                  <c:v>0.98742186103545004</c:v>
                </c:pt>
                <c:pt idx="5">
                  <c:v>1.2322756465974101</c:v>
                </c:pt>
                <c:pt idx="6">
                  <c:v>1.6187528617283999</c:v>
                </c:pt>
                <c:pt idx="7">
                  <c:v>2.21942816846899</c:v>
                </c:pt>
                <c:pt idx="8">
                  <c:v>2.6792635777543601</c:v>
                </c:pt>
                <c:pt idx="9">
                  <c:v>3.1754352888170998</c:v>
                </c:pt>
                <c:pt idx="10">
                  <c:v>3.7438878373777502</c:v>
                </c:pt>
                <c:pt idx="11">
                  <c:v>4.5266364190622097</c:v>
                </c:pt>
                <c:pt idx="12">
                  <c:v>5.80927848934998</c:v>
                </c:pt>
                <c:pt idx="13">
                  <c:v>7.1638096310787303</c:v>
                </c:pt>
                <c:pt idx="14">
                  <c:v>8.7329306304739802</c:v>
                </c:pt>
                <c:pt idx="15">
                  <c:v>10.7300560470315</c:v>
                </c:pt>
                <c:pt idx="16">
                  <c:v>13.155087939237101</c:v>
                </c:pt>
                <c:pt idx="17">
                  <c:v>15.5797280653859</c:v>
                </c:pt>
                <c:pt idx="18">
                  <c:v>19.146366247395601</c:v>
                </c:pt>
                <c:pt idx="19">
                  <c:v>23.283709632793101</c:v>
                </c:pt>
                <c:pt idx="20">
                  <c:v>27.278352231965101</c:v>
                </c:pt>
              </c:numCache>
            </c:numRef>
          </c:xVal>
          <c:yVal>
            <c:numRef>
              <c:f>'C2L1'!$B$4:$B$24</c:f>
              <c:numCache>
                <c:formatCode>General</c:formatCode>
                <c:ptCount val="21"/>
                <c:pt idx="0">
                  <c:v>0</c:v>
                </c:pt>
                <c:pt idx="1">
                  <c:v>163.728339621994</c:v>
                </c:pt>
                <c:pt idx="2">
                  <c:v>468.65455293371502</c:v>
                </c:pt>
                <c:pt idx="3">
                  <c:v>608.74519780513003</c:v>
                </c:pt>
                <c:pt idx="4">
                  <c:v>801.02887560693102</c:v>
                </c:pt>
                <c:pt idx="5">
                  <c:v>932.88019059418605</c:v>
                </c:pt>
                <c:pt idx="6">
                  <c:v>1092.1943061700699</c:v>
                </c:pt>
                <c:pt idx="7">
                  <c:v>1243.2519520968001</c:v>
                </c:pt>
                <c:pt idx="8">
                  <c:v>1344.86872164287</c:v>
                </c:pt>
                <c:pt idx="9">
                  <c:v>1427.25222633304</c:v>
                </c:pt>
                <c:pt idx="10">
                  <c:v>1482.1582392074499</c:v>
                </c:pt>
                <c:pt idx="11">
                  <c:v>1526.06052295871</c:v>
                </c:pt>
                <c:pt idx="12">
                  <c:v>1547.9504513879499</c:v>
                </c:pt>
                <c:pt idx="13">
                  <c:v>1553.35192589745</c:v>
                </c:pt>
                <c:pt idx="14">
                  <c:v>1539.50789286177</c:v>
                </c:pt>
                <c:pt idx="15">
                  <c:v>1520.13995842382</c:v>
                </c:pt>
                <c:pt idx="16">
                  <c:v>1497.9953820576</c:v>
                </c:pt>
                <c:pt idx="17">
                  <c:v>1486.8398435874001</c:v>
                </c:pt>
                <c:pt idx="18">
                  <c:v>1442.6388382177499</c:v>
                </c:pt>
                <c:pt idx="19">
                  <c:v>1390.1568778204</c:v>
                </c:pt>
                <c:pt idx="20">
                  <c:v>1340.4319710484799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D-40D0-9714-29D5DE39F576}"/>
            </c:ext>
          </c:extLst>
        </c:ser>
        <c:ser>
          <c:idx val="1"/>
          <c:order val="1"/>
          <c:tx>
            <c:v>C2L1_b/200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'C2L1'!$K$4:$K$79</c:f>
              <c:numCache>
                <c:formatCode>General</c:formatCode>
                <c:ptCount val="76"/>
                <c:pt idx="0">
                  <c:v>1.8835000000000001E-2</c:v>
                </c:pt>
                <c:pt idx="1">
                  <c:v>-0.14183699999999999</c:v>
                </c:pt>
                <c:pt idx="2">
                  <c:v>-0.329569</c:v>
                </c:pt>
                <c:pt idx="3">
                  <c:v>-0.54789100000000002</c:v>
                </c:pt>
                <c:pt idx="4">
                  <c:v>-0.79891999999999996</c:v>
                </c:pt>
                <c:pt idx="5">
                  <c:v>-1.0824</c:v>
                </c:pt>
                <c:pt idx="6">
                  <c:v>-1.39544</c:v>
                </c:pt>
                <c:pt idx="7">
                  <c:v>-1.7332099999999999</c:v>
                </c:pt>
                <c:pt idx="8">
                  <c:v>-2.09375</c:v>
                </c:pt>
                <c:pt idx="9">
                  <c:v>-2.47716</c:v>
                </c:pt>
                <c:pt idx="10">
                  <c:v>-2.8766699999999998</c:v>
                </c:pt>
                <c:pt idx="11">
                  <c:v>-3.28281</c:v>
                </c:pt>
                <c:pt idx="12">
                  <c:v>-3.6934200000000001</c:v>
                </c:pt>
                <c:pt idx="13">
                  <c:v>-4.1073399999999998</c:v>
                </c:pt>
                <c:pt idx="14">
                  <c:v>-4.5231899999999996</c:v>
                </c:pt>
                <c:pt idx="15">
                  <c:v>-4.9407699999999997</c:v>
                </c:pt>
                <c:pt idx="16">
                  <c:v>-5.3599899999999998</c:v>
                </c:pt>
                <c:pt idx="17">
                  <c:v>-5.78071</c:v>
                </c:pt>
                <c:pt idx="18">
                  <c:v>-6.2025300000000003</c:v>
                </c:pt>
                <c:pt idx="19">
                  <c:v>-6.6251600000000002</c:v>
                </c:pt>
                <c:pt idx="20">
                  <c:v>-7.04915</c:v>
                </c:pt>
                <c:pt idx="21">
                  <c:v>-7.4736900000000004</c:v>
                </c:pt>
                <c:pt idx="22">
                  <c:v>-7.8990600000000004</c:v>
                </c:pt>
                <c:pt idx="23">
                  <c:v>-8.3251899999999992</c:v>
                </c:pt>
                <c:pt idx="24">
                  <c:v>-8.7523700000000009</c:v>
                </c:pt>
                <c:pt idx="25">
                  <c:v>-9.1804699999999997</c:v>
                </c:pt>
                <c:pt idx="26">
                  <c:v>-9.6093700000000002</c:v>
                </c:pt>
                <c:pt idx="27">
                  <c:v>-10.0388</c:v>
                </c:pt>
                <c:pt idx="28">
                  <c:v>-10.4686</c:v>
                </c:pt>
                <c:pt idx="29">
                  <c:v>-10.8988</c:v>
                </c:pt>
                <c:pt idx="30">
                  <c:v>-11.329499999999999</c:v>
                </c:pt>
                <c:pt idx="31">
                  <c:v>-11.7607</c:v>
                </c:pt>
                <c:pt idx="32">
                  <c:v>-12.192399999999999</c:v>
                </c:pt>
                <c:pt idx="33">
                  <c:v>-12.624499999999999</c:v>
                </c:pt>
                <c:pt idx="34">
                  <c:v>-13.057</c:v>
                </c:pt>
                <c:pt idx="35">
                  <c:v>-13.49</c:v>
                </c:pt>
                <c:pt idx="36">
                  <c:v>-13.923400000000001</c:v>
                </c:pt>
                <c:pt idx="37">
                  <c:v>-14.3569</c:v>
                </c:pt>
                <c:pt idx="38">
                  <c:v>-14.790699999999999</c:v>
                </c:pt>
                <c:pt idx="39">
                  <c:v>-15.2248</c:v>
                </c:pt>
                <c:pt idx="40">
                  <c:v>-15.6593</c:v>
                </c:pt>
                <c:pt idx="41">
                  <c:v>-16.094200000000001</c:v>
                </c:pt>
                <c:pt idx="42">
                  <c:v>-16.529199999999999</c:v>
                </c:pt>
                <c:pt idx="43">
                  <c:v>-16.963999999999999</c:v>
                </c:pt>
                <c:pt idx="44">
                  <c:v>-17.398800000000001</c:v>
                </c:pt>
                <c:pt idx="45">
                  <c:v>-17.8338</c:v>
                </c:pt>
                <c:pt idx="46">
                  <c:v>-18.268899999999999</c:v>
                </c:pt>
                <c:pt idx="47">
                  <c:v>-18.704000000000001</c:v>
                </c:pt>
                <c:pt idx="48">
                  <c:v>-19.139099999999999</c:v>
                </c:pt>
                <c:pt idx="49">
                  <c:v>-19.574300000000001</c:v>
                </c:pt>
                <c:pt idx="50">
                  <c:v>-20.0093</c:v>
                </c:pt>
                <c:pt idx="51">
                  <c:v>-20.444199999999999</c:v>
                </c:pt>
                <c:pt idx="52">
                  <c:v>-20.878900000000002</c:v>
                </c:pt>
                <c:pt idx="53">
                  <c:v>-21.313700000000001</c:v>
                </c:pt>
                <c:pt idx="54">
                  <c:v>-21.7486</c:v>
                </c:pt>
                <c:pt idx="55">
                  <c:v>-22.183800000000002</c:v>
                </c:pt>
                <c:pt idx="56">
                  <c:v>-22.619</c:v>
                </c:pt>
                <c:pt idx="57">
                  <c:v>-23.054099999999998</c:v>
                </c:pt>
                <c:pt idx="58">
                  <c:v>-23.489100000000001</c:v>
                </c:pt>
                <c:pt idx="59">
                  <c:v>-23.924199999999999</c:v>
                </c:pt>
                <c:pt idx="60">
                  <c:v>-24.359500000000001</c:v>
                </c:pt>
                <c:pt idx="61">
                  <c:v>-24.794599999999999</c:v>
                </c:pt>
                <c:pt idx="62">
                  <c:v>-25.230399999999999</c:v>
                </c:pt>
                <c:pt idx="63">
                  <c:v>-25.666599999999999</c:v>
                </c:pt>
                <c:pt idx="64">
                  <c:v>-26.1038</c:v>
                </c:pt>
                <c:pt idx="65">
                  <c:v>-26.542200000000001</c:v>
                </c:pt>
                <c:pt idx="66">
                  <c:v>-26.9815</c:v>
                </c:pt>
                <c:pt idx="67">
                  <c:v>-27.421299999999999</c:v>
                </c:pt>
                <c:pt idx="68">
                  <c:v>-27.8614</c:v>
                </c:pt>
                <c:pt idx="69">
                  <c:v>-28.302099999999999</c:v>
                </c:pt>
                <c:pt idx="70">
                  <c:v>-28.7441</c:v>
                </c:pt>
                <c:pt idx="71">
                  <c:v>-29.1875</c:v>
                </c:pt>
                <c:pt idx="72">
                  <c:v>-29.631499999999999</c:v>
                </c:pt>
                <c:pt idx="73">
                  <c:v>-30.077400000000001</c:v>
                </c:pt>
                <c:pt idx="74">
                  <c:v>-30.525500000000001</c:v>
                </c:pt>
                <c:pt idx="75">
                  <c:v>-30.976299999999998</c:v>
                </c:pt>
              </c:numCache>
            </c:numRef>
          </c:xVal>
          <c:yVal>
            <c:numRef>
              <c:f>'C2L1'!$L$4:$L$79</c:f>
              <c:numCache>
                <c:formatCode>General</c:formatCode>
                <c:ptCount val="76"/>
                <c:pt idx="0">
                  <c:v>-6.8070899999999999E-9</c:v>
                </c:pt>
                <c:pt idx="1">
                  <c:v>219.333</c:v>
                </c:pt>
                <c:pt idx="2">
                  <c:v>430.488</c:v>
                </c:pt>
                <c:pt idx="3">
                  <c:v>630.35500000000002</c:v>
                </c:pt>
                <c:pt idx="4">
                  <c:v>815.41100000000006</c:v>
                </c:pt>
                <c:pt idx="5">
                  <c:v>982.38200000000006</c:v>
                </c:pt>
                <c:pt idx="6">
                  <c:v>1129.08</c:v>
                </c:pt>
                <c:pt idx="7">
                  <c:v>1255.06</c:v>
                </c:pt>
                <c:pt idx="8">
                  <c:v>1357.18</c:v>
                </c:pt>
                <c:pt idx="9">
                  <c:v>1428.92</c:v>
                </c:pt>
                <c:pt idx="10">
                  <c:v>1471.03</c:v>
                </c:pt>
                <c:pt idx="11">
                  <c:v>1496.94</c:v>
                </c:pt>
                <c:pt idx="12">
                  <c:v>1512.32</c:v>
                </c:pt>
                <c:pt idx="13">
                  <c:v>1520.56</c:v>
                </c:pt>
                <c:pt idx="14">
                  <c:v>1524.19</c:v>
                </c:pt>
                <c:pt idx="15">
                  <c:v>1524.56</c:v>
                </c:pt>
                <c:pt idx="16">
                  <c:v>1522.51</c:v>
                </c:pt>
                <c:pt idx="17">
                  <c:v>1518.41</c:v>
                </c:pt>
                <c:pt idx="18">
                  <c:v>1513.03</c:v>
                </c:pt>
                <c:pt idx="19">
                  <c:v>1506.68</c:v>
                </c:pt>
                <c:pt idx="20">
                  <c:v>1499.58</c:v>
                </c:pt>
                <c:pt idx="21">
                  <c:v>1492.03</c:v>
                </c:pt>
                <c:pt idx="22">
                  <c:v>1484.1100000000001</c:v>
                </c:pt>
                <c:pt idx="23">
                  <c:v>1475.8</c:v>
                </c:pt>
                <c:pt idx="24">
                  <c:v>1467.27</c:v>
                </c:pt>
                <c:pt idx="25">
                  <c:v>1458.51</c:v>
                </c:pt>
                <c:pt idx="26">
                  <c:v>1449.67</c:v>
                </c:pt>
                <c:pt idx="27">
                  <c:v>1440.76</c:v>
                </c:pt>
                <c:pt idx="28">
                  <c:v>1431.84</c:v>
                </c:pt>
                <c:pt idx="29">
                  <c:v>1422.92</c:v>
                </c:pt>
                <c:pt idx="30">
                  <c:v>1414.07</c:v>
                </c:pt>
                <c:pt idx="31">
                  <c:v>1405.28</c:v>
                </c:pt>
                <c:pt idx="32">
                  <c:v>1396.57</c:v>
                </c:pt>
                <c:pt idx="33">
                  <c:v>1387.92</c:v>
                </c:pt>
                <c:pt idx="34">
                  <c:v>1379.3700000000001</c:v>
                </c:pt>
                <c:pt idx="35">
                  <c:v>1370.91</c:v>
                </c:pt>
                <c:pt idx="36">
                  <c:v>1362.56</c:v>
                </c:pt>
                <c:pt idx="37">
                  <c:v>1354.33</c:v>
                </c:pt>
                <c:pt idx="38">
                  <c:v>1346.19</c:v>
                </c:pt>
                <c:pt idx="39">
                  <c:v>1338.14</c:v>
                </c:pt>
                <c:pt idx="40">
                  <c:v>1330.18</c:v>
                </c:pt>
                <c:pt idx="41">
                  <c:v>1322.28</c:v>
                </c:pt>
                <c:pt idx="42">
                  <c:v>1314.51</c:v>
                </c:pt>
                <c:pt idx="43">
                  <c:v>1306.8600000000001</c:v>
                </c:pt>
                <c:pt idx="44">
                  <c:v>1299.32</c:v>
                </c:pt>
                <c:pt idx="45">
                  <c:v>1291.8800000000001</c:v>
                </c:pt>
                <c:pt idx="46">
                  <c:v>1284.54</c:v>
                </c:pt>
                <c:pt idx="47">
                  <c:v>1277.33</c:v>
                </c:pt>
                <c:pt idx="48">
                  <c:v>1270.26</c:v>
                </c:pt>
                <c:pt idx="49">
                  <c:v>1263.3</c:v>
                </c:pt>
                <c:pt idx="50">
                  <c:v>1256.44</c:v>
                </c:pt>
                <c:pt idx="51">
                  <c:v>1249.7</c:v>
                </c:pt>
                <c:pt idx="52">
                  <c:v>1243.08</c:v>
                </c:pt>
                <c:pt idx="53">
                  <c:v>1236.56</c:v>
                </c:pt>
                <c:pt idx="54">
                  <c:v>1230.1500000000001</c:v>
                </c:pt>
                <c:pt idx="55">
                  <c:v>1223.82</c:v>
                </c:pt>
                <c:pt idx="56">
                  <c:v>1217.6000000000001</c:v>
                </c:pt>
                <c:pt idx="57">
                  <c:v>1211.48</c:v>
                </c:pt>
                <c:pt idx="58">
                  <c:v>1205.42</c:v>
                </c:pt>
                <c:pt idx="59">
                  <c:v>1199.42</c:v>
                </c:pt>
                <c:pt idx="60">
                  <c:v>1193.49</c:v>
                </c:pt>
                <c:pt idx="61">
                  <c:v>1187.6400000000001</c:v>
                </c:pt>
                <c:pt idx="62">
                  <c:v>1181.82</c:v>
                </c:pt>
                <c:pt idx="63">
                  <c:v>1176</c:v>
                </c:pt>
                <c:pt idx="64">
                  <c:v>1170.1500000000001</c:v>
                </c:pt>
                <c:pt idx="65">
                  <c:v>1164.23</c:v>
                </c:pt>
                <c:pt idx="66">
                  <c:v>1158.31</c:v>
                </c:pt>
                <c:pt idx="67">
                  <c:v>1152.4100000000001</c:v>
                </c:pt>
                <c:pt idx="68">
                  <c:v>1146.52</c:v>
                </c:pt>
                <c:pt idx="69">
                  <c:v>1140.6000000000001</c:v>
                </c:pt>
                <c:pt idx="70">
                  <c:v>1134.6100000000001</c:v>
                </c:pt>
                <c:pt idx="71">
                  <c:v>1128.5899999999999</c:v>
                </c:pt>
                <c:pt idx="72">
                  <c:v>1122.57</c:v>
                </c:pt>
                <c:pt idx="73">
                  <c:v>1116.47</c:v>
                </c:pt>
                <c:pt idx="74">
                  <c:v>1110.25</c:v>
                </c:pt>
                <c:pt idx="75">
                  <c:v>1103.9000000000001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D-40D0-9714-29D5DE39F576}"/>
            </c:ext>
          </c:extLst>
        </c:ser>
        <c:ser>
          <c:idx val="2"/>
          <c:order val="2"/>
          <c:tx>
            <c:v>C2_L2_exp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'C2L2'!$A$4:$A$18</c:f>
              <c:numCache>
                <c:formatCode>General</c:formatCode>
                <c:ptCount val="15"/>
                <c:pt idx="0">
                  <c:v>0.184399047878677</c:v>
                </c:pt>
                <c:pt idx="1">
                  <c:v>0.49386138341667302</c:v>
                </c:pt>
                <c:pt idx="2">
                  <c:v>0.87722995928969905</c:v>
                </c:pt>
                <c:pt idx="3">
                  <c:v>1.2140921285042801</c:v>
                </c:pt>
                <c:pt idx="4">
                  <c:v>2.2480922063967999</c:v>
                </c:pt>
                <c:pt idx="5">
                  <c:v>3.6005351673199502</c:v>
                </c:pt>
                <c:pt idx="6">
                  <c:v>5.4819598670329004</c:v>
                </c:pt>
                <c:pt idx="7">
                  <c:v>8.0138786114057492</c:v>
                </c:pt>
                <c:pt idx="8">
                  <c:v>10.4197489570422</c:v>
                </c:pt>
                <c:pt idx="9">
                  <c:v>13.2705229565245</c:v>
                </c:pt>
                <c:pt idx="10">
                  <c:v>16.687987830441699</c:v>
                </c:pt>
                <c:pt idx="11">
                  <c:v>18.315666244367002</c:v>
                </c:pt>
                <c:pt idx="12">
                  <c:v>20.0259107122811</c:v>
                </c:pt>
                <c:pt idx="13">
                  <c:v>24.011990863667499</c:v>
                </c:pt>
                <c:pt idx="14">
                  <c:v>25.963335540287598</c:v>
                </c:pt>
              </c:numCache>
            </c:numRef>
          </c:xVal>
          <c:yVal>
            <c:numRef>
              <c:f>'C2L2'!$B$4:$B$18</c:f>
              <c:numCache>
                <c:formatCode>General</c:formatCode>
                <c:ptCount val="15"/>
                <c:pt idx="0">
                  <c:v>14.1732283464567</c:v>
                </c:pt>
                <c:pt idx="1">
                  <c:v>292.91338582677099</c:v>
                </c:pt>
                <c:pt idx="2">
                  <c:v>485.03937007873998</c:v>
                </c:pt>
                <c:pt idx="3">
                  <c:v>611.02362204724398</c:v>
                </c:pt>
                <c:pt idx="4">
                  <c:v>790.55118110236197</c:v>
                </c:pt>
                <c:pt idx="5">
                  <c:v>885.03937007874003</c:v>
                </c:pt>
                <c:pt idx="6">
                  <c:v>973.22834645669298</c:v>
                </c:pt>
                <c:pt idx="7">
                  <c:v>1047.2440944881801</c:v>
                </c:pt>
                <c:pt idx="8">
                  <c:v>1077.1653543307</c:v>
                </c:pt>
                <c:pt idx="9">
                  <c:v>1070.8661417322801</c:v>
                </c:pt>
                <c:pt idx="10">
                  <c:v>1023.62204724409</c:v>
                </c:pt>
                <c:pt idx="11">
                  <c:v>1004.72440944881</c:v>
                </c:pt>
                <c:pt idx="12">
                  <c:v>998.42519685039395</c:v>
                </c:pt>
                <c:pt idx="13">
                  <c:v>932.28346456692998</c:v>
                </c:pt>
                <c:pt idx="14">
                  <c:v>888.18897637795305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BD-40D0-9714-29D5DE39F576}"/>
            </c:ext>
          </c:extLst>
        </c:ser>
        <c:ser>
          <c:idx val="3"/>
          <c:order val="3"/>
          <c:tx>
            <c:v>C2L2_b/200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'C2L2'!$K$4:$K$83</c:f>
              <c:numCache>
                <c:formatCode>General</c:formatCode>
                <c:ptCount val="80"/>
                <c:pt idx="0">
                  <c:v>3.5000999999999997E-2</c:v>
                </c:pt>
                <c:pt idx="1">
                  <c:v>-8.8309600000000002E-2</c:v>
                </c:pt>
                <c:pt idx="2">
                  <c:v>-0.24975800000000001</c:v>
                </c:pt>
                <c:pt idx="3">
                  <c:v>-0.46085599999999999</c:v>
                </c:pt>
                <c:pt idx="4">
                  <c:v>-0.72959600000000002</c:v>
                </c:pt>
                <c:pt idx="5">
                  <c:v>-1.0534399999999999</c:v>
                </c:pt>
                <c:pt idx="6">
                  <c:v>-1.4193899999999999</c:v>
                </c:pt>
                <c:pt idx="7">
                  <c:v>-1.81254</c:v>
                </c:pt>
                <c:pt idx="8">
                  <c:v>-2.2220300000000002</c:v>
                </c:pt>
                <c:pt idx="9">
                  <c:v>-2.6412900000000001</c:v>
                </c:pt>
                <c:pt idx="10">
                  <c:v>-3.0665300000000002</c:v>
                </c:pt>
                <c:pt idx="11">
                  <c:v>-3.4956</c:v>
                </c:pt>
                <c:pt idx="12">
                  <c:v>-3.9272100000000001</c:v>
                </c:pt>
                <c:pt idx="13">
                  <c:v>-4.3605600000000004</c:v>
                </c:pt>
                <c:pt idx="14">
                  <c:v>-4.79514</c:v>
                </c:pt>
                <c:pt idx="15">
                  <c:v>-5.23062</c:v>
                </c:pt>
                <c:pt idx="16">
                  <c:v>-5.66676</c:v>
                </c:pt>
                <c:pt idx="17">
                  <c:v>-6.1033900000000001</c:v>
                </c:pt>
                <c:pt idx="18">
                  <c:v>-6.5404</c:v>
                </c:pt>
                <c:pt idx="19">
                  <c:v>-6.9776800000000003</c:v>
                </c:pt>
                <c:pt idx="20">
                  <c:v>-7.4151899999999999</c:v>
                </c:pt>
                <c:pt idx="21">
                  <c:v>-7.8528900000000004</c:v>
                </c:pt>
                <c:pt idx="22">
                  <c:v>-8.2906899999999997</c:v>
                </c:pt>
                <c:pt idx="23">
                  <c:v>-8.7285799999999991</c:v>
                </c:pt>
                <c:pt idx="24">
                  <c:v>-9.1668500000000002</c:v>
                </c:pt>
                <c:pt idx="25">
                  <c:v>-9.6053200000000007</c:v>
                </c:pt>
                <c:pt idx="26">
                  <c:v>-10.044</c:v>
                </c:pt>
                <c:pt idx="27">
                  <c:v>-10.482799999999999</c:v>
                </c:pt>
                <c:pt idx="28">
                  <c:v>-10.921799999999999</c:v>
                </c:pt>
                <c:pt idx="29">
                  <c:v>-11.360900000000001</c:v>
                </c:pt>
                <c:pt idx="30">
                  <c:v>-11.8003</c:v>
                </c:pt>
                <c:pt idx="31">
                  <c:v>-12.24</c:v>
                </c:pt>
                <c:pt idx="32">
                  <c:v>-12.6798</c:v>
                </c:pt>
                <c:pt idx="33">
                  <c:v>-13.1198</c:v>
                </c:pt>
                <c:pt idx="34">
                  <c:v>-13.5602</c:v>
                </c:pt>
                <c:pt idx="35">
                  <c:v>-14.0008</c:v>
                </c:pt>
                <c:pt idx="36">
                  <c:v>-14.441599999999999</c:v>
                </c:pt>
                <c:pt idx="37">
                  <c:v>-14.8825</c:v>
                </c:pt>
                <c:pt idx="38">
                  <c:v>-15.323700000000001</c:v>
                </c:pt>
                <c:pt idx="39">
                  <c:v>-15.7652</c:v>
                </c:pt>
                <c:pt idx="40">
                  <c:v>-16.207000000000001</c:v>
                </c:pt>
                <c:pt idx="41">
                  <c:v>-16.648900000000001</c:v>
                </c:pt>
                <c:pt idx="42">
                  <c:v>-17.090800000000002</c:v>
                </c:pt>
                <c:pt idx="43">
                  <c:v>-17.533000000000001</c:v>
                </c:pt>
                <c:pt idx="44">
                  <c:v>-17.9755</c:v>
                </c:pt>
                <c:pt idx="45">
                  <c:v>-18.418099999999999</c:v>
                </c:pt>
                <c:pt idx="46">
                  <c:v>-18.861000000000001</c:v>
                </c:pt>
                <c:pt idx="47">
                  <c:v>-19.304300000000001</c:v>
                </c:pt>
                <c:pt idx="48">
                  <c:v>-19.747900000000001</c:v>
                </c:pt>
                <c:pt idx="49">
                  <c:v>-20.1919</c:v>
                </c:pt>
                <c:pt idx="50">
                  <c:v>-20.635999999999999</c:v>
                </c:pt>
                <c:pt idx="51">
                  <c:v>-21.080100000000002</c:v>
                </c:pt>
                <c:pt idx="52">
                  <c:v>-21.5245</c:v>
                </c:pt>
                <c:pt idx="53">
                  <c:v>-21.969200000000001</c:v>
                </c:pt>
                <c:pt idx="54">
                  <c:v>-22.414100000000001</c:v>
                </c:pt>
                <c:pt idx="55">
                  <c:v>-22.859200000000001</c:v>
                </c:pt>
                <c:pt idx="56">
                  <c:v>-23.304500000000001</c:v>
                </c:pt>
                <c:pt idx="57">
                  <c:v>-23.7501</c:v>
                </c:pt>
                <c:pt idx="58">
                  <c:v>-24.196100000000001</c:v>
                </c:pt>
                <c:pt idx="59">
                  <c:v>-24.642499999999998</c:v>
                </c:pt>
                <c:pt idx="60">
                  <c:v>-25.089400000000001</c:v>
                </c:pt>
                <c:pt idx="61">
                  <c:v>-25.5366</c:v>
                </c:pt>
                <c:pt idx="62">
                  <c:v>-25.984000000000002</c:v>
                </c:pt>
                <c:pt idx="63">
                  <c:v>-26.431699999999999</c:v>
                </c:pt>
                <c:pt idx="64">
                  <c:v>-26.8797</c:v>
                </c:pt>
                <c:pt idx="65">
                  <c:v>-27.327999999999999</c:v>
                </c:pt>
                <c:pt idx="66">
                  <c:v>-27.776599999999998</c:v>
                </c:pt>
                <c:pt idx="67">
                  <c:v>-28.2256</c:v>
                </c:pt>
                <c:pt idx="68">
                  <c:v>-28.674900000000001</c:v>
                </c:pt>
                <c:pt idx="69">
                  <c:v>-29.124600000000001</c:v>
                </c:pt>
                <c:pt idx="70">
                  <c:v>-29.574400000000001</c:v>
                </c:pt>
                <c:pt idx="71">
                  <c:v>-30.0245</c:v>
                </c:pt>
                <c:pt idx="72">
                  <c:v>-30.474699999999999</c:v>
                </c:pt>
                <c:pt idx="73">
                  <c:v>-30.9252</c:v>
                </c:pt>
                <c:pt idx="74">
                  <c:v>-31.375699999999998</c:v>
                </c:pt>
                <c:pt idx="75">
                  <c:v>-31.826599999999999</c:v>
                </c:pt>
              </c:numCache>
            </c:numRef>
          </c:xVal>
          <c:yVal>
            <c:numRef>
              <c:f>'C2L2'!$L$4:$L$83</c:f>
              <c:numCache>
                <c:formatCode>General</c:formatCode>
                <c:ptCount val="80"/>
                <c:pt idx="0">
                  <c:v>-8.2957900000000012E-9</c:v>
                </c:pt>
                <c:pt idx="1">
                  <c:v>153.67699999999999</c:v>
                </c:pt>
                <c:pt idx="2">
                  <c:v>301.892</c:v>
                </c:pt>
                <c:pt idx="3">
                  <c:v>440.61700000000002</c:v>
                </c:pt>
                <c:pt idx="4">
                  <c:v>564.27200000000005</c:v>
                </c:pt>
                <c:pt idx="5">
                  <c:v>667.88200000000006</c:v>
                </c:pt>
                <c:pt idx="6">
                  <c:v>750.35599999999999</c:v>
                </c:pt>
                <c:pt idx="7">
                  <c:v>814.46500000000003</c:v>
                </c:pt>
                <c:pt idx="8">
                  <c:v>864.34100000000001</c:v>
                </c:pt>
                <c:pt idx="9">
                  <c:v>903.66499999999996</c:v>
                </c:pt>
                <c:pt idx="10">
                  <c:v>935.21199999999999</c:v>
                </c:pt>
                <c:pt idx="11">
                  <c:v>960.98500000000001</c:v>
                </c:pt>
                <c:pt idx="12">
                  <c:v>982.346</c:v>
                </c:pt>
                <c:pt idx="13">
                  <c:v>1000.32</c:v>
                </c:pt>
                <c:pt idx="14">
                  <c:v>1015.63</c:v>
                </c:pt>
                <c:pt idx="15">
                  <c:v>1028.82</c:v>
                </c:pt>
                <c:pt idx="16">
                  <c:v>1040.28</c:v>
                </c:pt>
                <c:pt idx="17">
                  <c:v>1050.3399999999999</c:v>
                </c:pt>
                <c:pt idx="18">
                  <c:v>1059.21</c:v>
                </c:pt>
                <c:pt idx="19">
                  <c:v>1067.03</c:v>
                </c:pt>
                <c:pt idx="20">
                  <c:v>1073.8600000000001</c:v>
                </c:pt>
                <c:pt idx="21">
                  <c:v>1079.8600000000001</c:v>
                </c:pt>
                <c:pt idx="22">
                  <c:v>1085.08</c:v>
                </c:pt>
                <c:pt idx="23">
                  <c:v>1089.58</c:v>
                </c:pt>
                <c:pt idx="24">
                  <c:v>1093.06</c:v>
                </c:pt>
                <c:pt idx="25">
                  <c:v>1095.82</c:v>
                </c:pt>
                <c:pt idx="26">
                  <c:v>1097.79</c:v>
                </c:pt>
                <c:pt idx="27">
                  <c:v>1098.96</c:v>
                </c:pt>
                <c:pt idx="28">
                  <c:v>1099.56</c:v>
                </c:pt>
                <c:pt idx="29">
                  <c:v>1099.56</c:v>
                </c:pt>
                <c:pt idx="30">
                  <c:v>1099.1400000000001</c:v>
                </c:pt>
                <c:pt idx="31">
                  <c:v>1098.2</c:v>
                </c:pt>
                <c:pt idx="32">
                  <c:v>1096.79</c:v>
                </c:pt>
                <c:pt idx="33">
                  <c:v>1095.04</c:v>
                </c:pt>
                <c:pt idx="34">
                  <c:v>1092.8399999999999</c:v>
                </c:pt>
                <c:pt idx="35">
                  <c:v>1090.3800000000001</c:v>
                </c:pt>
                <c:pt idx="36">
                  <c:v>1087.7</c:v>
                </c:pt>
                <c:pt idx="37">
                  <c:v>1084.78</c:v>
                </c:pt>
                <c:pt idx="38">
                  <c:v>1081.54</c:v>
                </c:pt>
                <c:pt idx="39">
                  <c:v>1078.03</c:v>
                </c:pt>
                <c:pt idx="40">
                  <c:v>1074.3700000000001</c:v>
                </c:pt>
                <c:pt idx="41">
                  <c:v>1070.5999999999999</c:v>
                </c:pt>
                <c:pt idx="42">
                  <c:v>1066.7</c:v>
                </c:pt>
                <c:pt idx="43">
                  <c:v>1062.67</c:v>
                </c:pt>
                <c:pt idx="44">
                  <c:v>1058.57</c:v>
                </c:pt>
                <c:pt idx="45">
                  <c:v>1054.3800000000001</c:v>
                </c:pt>
                <c:pt idx="46">
                  <c:v>1050.05</c:v>
                </c:pt>
                <c:pt idx="47">
                  <c:v>1045.5899999999999</c:v>
                </c:pt>
                <c:pt idx="48">
                  <c:v>1041.02</c:v>
                </c:pt>
                <c:pt idx="49">
                  <c:v>1036.4000000000001</c:v>
                </c:pt>
                <c:pt idx="50">
                  <c:v>1031.77</c:v>
                </c:pt>
                <c:pt idx="51">
                  <c:v>1027.0899999999999</c:v>
                </c:pt>
                <c:pt idx="52">
                  <c:v>1022.4200000000001</c:v>
                </c:pt>
                <c:pt idx="53">
                  <c:v>1017.69</c:v>
                </c:pt>
                <c:pt idx="54">
                  <c:v>1012.91</c:v>
                </c:pt>
                <c:pt idx="55">
                  <c:v>1008.12</c:v>
                </c:pt>
                <c:pt idx="56">
                  <c:v>1003.33</c:v>
                </c:pt>
                <c:pt idx="57">
                  <c:v>998.50700000000006</c:v>
                </c:pt>
                <c:pt idx="58">
                  <c:v>993.62</c:v>
                </c:pt>
                <c:pt idx="59">
                  <c:v>988.71500000000003</c:v>
                </c:pt>
                <c:pt idx="60">
                  <c:v>983.81000000000006</c:v>
                </c:pt>
                <c:pt idx="61">
                  <c:v>978.90600000000006</c:v>
                </c:pt>
                <c:pt idx="62">
                  <c:v>973.995</c:v>
                </c:pt>
                <c:pt idx="63">
                  <c:v>969.08600000000001</c:v>
                </c:pt>
                <c:pt idx="64">
                  <c:v>964.18799999999999</c:v>
                </c:pt>
                <c:pt idx="65">
                  <c:v>959.31500000000005</c:v>
                </c:pt>
                <c:pt idx="66">
                  <c:v>954.46800000000007</c:v>
                </c:pt>
                <c:pt idx="67">
                  <c:v>949.64300000000003</c:v>
                </c:pt>
                <c:pt idx="68">
                  <c:v>944.86599999999999</c:v>
                </c:pt>
                <c:pt idx="69">
                  <c:v>940.1</c:v>
                </c:pt>
                <c:pt idx="70">
                  <c:v>935.38099999999997</c:v>
                </c:pt>
                <c:pt idx="71">
                  <c:v>930.70799999999997</c:v>
                </c:pt>
                <c:pt idx="72">
                  <c:v>926.08600000000001</c:v>
                </c:pt>
                <c:pt idx="73">
                  <c:v>921.51300000000003</c:v>
                </c:pt>
                <c:pt idx="74">
                  <c:v>916.97800000000007</c:v>
                </c:pt>
                <c:pt idx="75">
                  <c:v>912.47199999999998</c:v>
                </c:pt>
                <c:pt idx="76">
                  <c:v>1099.56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BD-40D0-9714-29D5DE39F576}"/>
            </c:ext>
          </c:extLst>
        </c:ser>
        <c:ser>
          <c:idx val="4"/>
          <c:order val="4"/>
          <c:tx>
            <c:v>C2_L3_exp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'C2L3'!$A$4:$A$17</c:f>
              <c:numCache>
                <c:formatCode>General</c:formatCode>
                <c:ptCount val="14"/>
                <c:pt idx="0">
                  <c:v>1.7409104153198698E-2</c:v>
                </c:pt>
                <c:pt idx="1">
                  <c:v>0.22631835399465999</c:v>
                </c:pt>
                <c:pt idx="2">
                  <c:v>0.79212648167123201</c:v>
                </c:pt>
                <c:pt idx="3">
                  <c:v>1.5011251031444399</c:v>
                </c:pt>
                <c:pt idx="4">
                  <c:v>2.5671205439669702</c:v>
                </c:pt>
                <c:pt idx="5">
                  <c:v>4.2047026618053502</c:v>
                </c:pt>
                <c:pt idx="6">
                  <c:v>6.2706809628629196</c:v>
                </c:pt>
                <c:pt idx="7">
                  <c:v>9.3353688844706095</c:v>
                </c:pt>
                <c:pt idx="8">
                  <c:v>14.7531996268429</c:v>
                </c:pt>
                <c:pt idx="9">
                  <c:v>20.029015173589301</c:v>
                </c:pt>
                <c:pt idx="10">
                  <c:v>25.7332269035549</c:v>
                </c:pt>
                <c:pt idx="11">
                  <c:v>31.223632307967801</c:v>
                </c:pt>
                <c:pt idx="12">
                  <c:v>35.502256327634598</c:v>
                </c:pt>
                <c:pt idx="13">
                  <c:v>41.848474683343603</c:v>
                </c:pt>
              </c:numCache>
            </c:numRef>
          </c:xVal>
          <c:yVal>
            <c:numRef>
              <c:f>'C2L3'!$B$4:$B$17</c:f>
              <c:numCache>
                <c:formatCode>General</c:formatCode>
                <c:ptCount val="14"/>
                <c:pt idx="0">
                  <c:v>9.8867061534204392</c:v>
                </c:pt>
                <c:pt idx="1">
                  <c:v>149.982248100546</c:v>
                </c:pt>
                <c:pt idx="2">
                  <c:v>279.06426677309599</c:v>
                </c:pt>
                <c:pt idx="3">
                  <c:v>391.65293445019302</c:v>
                </c:pt>
                <c:pt idx="4">
                  <c:v>490.480819378707</c:v>
                </c:pt>
                <c:pt idx="5">
                  <c:v>556.30241401347098</c:v>
                </c:pt>
                <c:pt idx="6">
                  <c:v>605.611069349937</c:v>
                </c:pt>
                <c:pt idx="7">
                  <c:v>641.11486825641998</c:v>
                </c:pt>
                <c:pt idx="8">
                  <c:v>670.96254471642203</c:v>
                </c:pt>
                <c:pt idx="9">
                  <c:v>684.33645848381605</c:v>
                </c:pt>
                <c:pt idx="10">
                  <c:v>681.19743295291096</c:v>
                </c:pt>
                <c:pt idx="11">
                  <c:v>675.32583917513603</c:v>
                </c:pt>
                <c:pt idx="12">
                  <c:v>659.92208752543297</c:v>
                </c:pt>
                <c:pt idx="13">
                  <c:v>648.49720989111302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BD-40D0-9714-29D5DE39F576}"/>
            </c:ext>
          </c:extLst>
        </c:ser>
        <c:ser>
          <c:idx val="5"/>
          <c:order val="5"/>
          <c:tx>
            <c:v>C2L3_b/200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'C2L3'!$K$4:$K$133</c:f>
              <c:numCache>
                <c:formatCode>General</c:formatCode>
                <c:ptCount val="130"/>
                <c:pt idx="0">
                  <c:v>3.5403799999999999E-2</c:v>
                </c:pt>
                <c:pt idx="1">
                  <c:v>-0.139547</c:v>
                </c:pt>
                <c:pt idx="2">
                  <c:v>-0.35799300000000001</c:v>
                </c:pt>
                <c:pt idx="3">
                  <c:v>-0.62225299999999995</c:v>
                </c:pt>
                <c:pt idx="4">
                  <c:v>-0.92712700000000003</c:v>
                </c:pt>
                <c:pt idx="5">
                  <c:v>-1.26231</c:v>
                </c:pt>
                <c:pt idx="6">
                  <c:v>-1.61754</c:v>
                </c:pt>
                <c:pt idx="7">
                  <c:v>-1.98533</c:v>
                </c:pt>
                <c:pt idx="8">
                  <c:v>-2.3609200000000001</c:v>
                </c:pt>
                <c:pt idx="9">
                  <c:v>-2.7414399999999999</c:v>
                </c:pt>
                <c:pt idx="10">
                  <c:v>-3.1251600000000002</c:v>
                </c:pt>
                <c:pt idx="11">
                  <c:v>-3.51105</c:v>
                </c:pt>
                <c:pt idx="12">
                  <c:v>-3.8984200000000002</c:v>
                </c:pt>
                <c:pt idx="13">
                  <c:v>-4.2868500000000003</c:v>
                </c:pt>
                <c:pt idx="14">
                  <c:v>-4.6760599999999997</c:v>
                </c:pt>
                <c:pt idx="15">
                  <c:v>-5.0658399999999997</c:v>
                </c:pt>
                <c:pt idx="16">
                  <c:v>-5.4560599999999999</c:v>
                </c:pt>
                <c:pt idx="17">
                  <c:v>-5.8466300000000002</c:v>
                </c:pt>
                <c:pt idx="18">
                  <c:v>-6.2374599999999996</c:v>
                </c:pt>
                <c:pt idx="19">
                  <c:v>-6.6285100000000003</c:v>
                </c:pt>
                <c:pt idx="20">
                  <c:v>-7.0197200000000004</c:v>
                </c:pt>
                <c:pt idx="21">
                  <c:v>-7.4110800000000001</c:v>
                </c:pt>
                <c:pt idx="22">
                  <c:v>-7.8025599999999997</c:v>
                </c:pt>
                <c:pt idx="23">
                  <c:v>-8.1941299999999995</c:v>
                </c:pt>
                <c:pt idx="24">
                  <c:v>-8.5857799999999997</c:v>
                </c:pt>
                <c:pt idx="25">
                  <c:v>-8.9774999999999991</c:v>
                </c:pt>
                <c:pt idx="26">
                  <c:v>-9.3692700000000002</c:v>
                </c:pt>
                <c:pt idx="27">
                  <c:v>-9.7610899999999994</c:v>
                </c:pt>
                <c:pt idx="28">
                  <c:v>-10.153</c:v>
                </c:pt>
                <c:pt idx="29">
                  <c:v>-10.5448</c:v>
                </c:pt>
                <c:pt idx="30">
                  <c:v>-10.9368</c:v>
                </c:pt>
                <c:pt idx="31">
                  <c:v>-11.3287</c:v>
                </c:pt>
                <c:pt idx="32">
                  <c:v>-11.720700000000001</c:v>
                </c:pt>
                <c:pt idx="33">
                  <c:v>-12.1127</c:v>
                </c:pt>
                <c:pt idx="34">
                  <c:v>-12.5047</c:v>
                </c:pt>
                <c:pt idx="35">
                  <c:v>-12.896699999999999</c:v>
                </c:pt>
                <c:pt idx="36">
                  <c:v>-13.2887</c:v>
                </c:pt>
                <c:pt idx="37">
                  <c:v>-13.6807</c:v>
                </c:pt>
                <c:pt idx="38">
                  <c:v>-14.072699999999999</c:v>
                </c:pt>
                <c:pt idx="39">
                  <c:v>-14.464700000000001</c:v>
                </c:pt>
                <c:pt idx="40">
                  <c:v>-14.8568</c:v>
                </c:pt>
                <c:pt idx="41">
                  <c:v>-15.248799999999999</c:v>
                </c:pt>
                <c:pt idx="42">
                  <c:v>-15.6408</c:v>
                </c:pt>
                <c:pt idx="43">
                  <c:v>-16.032800000000002</c:v>
                </c:pt>
                <c:pt idx="44">
                  <c:v>-16.424800000000001</c:v>
                </c:pt>
                <c:pt idx="45">
                  <c:v>-16.816800000000001</c:v>
                </c:pt>
                <c:pt idx="46">
                  <c:v>-17.2088</c:v>
                </c:pt>
                <c:pt idx="47">
                  <c:v>-17.6008</c:v>
                </c:pt>
                <c:pt idx="48">
                  <c:v>-17.992799999999999</c:v>
                </c:pt>
                <c:pt idx="49">
                  <c:v>-18.384799999999998</c:v>
                </c:pt>
                <c:pt idx="50">
                  <c:v>-18.776800000000001</c:v>
                </c:pt>
                <c:pt idx="51">
                  <c:v>-19.168700000000001</c:v>
                </c:pt>
                <c:pt idx="52">
                  <c:v>-19.560700000000001</c:v>
                </c:pt>
                <c:pt idx="53">
                  <c:v>-19.9526</c:v>
                </c:pt>
                <c:pt idx="54">
                  <c:v>-20.3445</c:v>
                </c:pt>
                <c:pt idx="55">
                  <c:v>-20.7364</c:v>
                </c:pt>
                <c:pt idx="56">
                  <c:v>-21.128299999999999</c:v>
                </c:pt>
                <c:pt idx="57">
                  <c:v>-21.520199999999999</c:v>
                </c:pt>
                <c:pt idx="58">
                  <c:v>-21.912099999999999</c:v>
                </c:pt>
                <c:pt idx="59">
                  <c:v>-22.303999999999998</c:v>
                </c:pt>
                <c:pt idx="60">
                  <c:v>-22.696000000000002</c:v>
                </c:pt>
                <c:pt idx="61">
                  <c:v>-23.087900000000001</c:v>
                </c:pt>
                <c:pt idx="62">
                  <c:v>-23.479800000000001</c:v>
                </c:pt>
                <c:pt idx="63">
                  <c:v>-23.871700000000001</c:v>
                </c:pt>
                <c:pt idx="64">
                  <c:v>-24.2638</c:v>
                </c:pt>
                <c:pt idx="65">
                  <c:v>-24.655999999999999</c:v>
                </c:pt>
                <c:pt idx="66">
                  <c:v>-25.048300000000001</c:v>
                </c:pt>
                <c:pt idx="67">
                  <c:v>-25.4407</c:v>
                </c:pt>
                <c:pt idx="68">
                  <c:v>-25.833200000000001</c:v>
                </c:pt>
                <c:pt idx="69">
                  <c:v>-26.2258</c:v>
                </c:pt>
                <c:pt idx="70">
                  <c:v>-26.618500000000001</c:v>
                </c:pt>
                <c:pt idx="71">
                  <c:v>-27.011099999999999</c:v>
                </c:pt>
                <c:pt idx="72">
                  <c:v>-27.4039</c:v>
                </c:pt>
                <c:pt idx="73">
                  <c:v>-27.796900000000001</c:v>
                </c:pt>
                <c:pt idx="74">
                  <c:v>-28.190100000000001</c:v>
                </c:pt>
                <c:pt idx="75">
                  <c:v>-28.583500000000001</c:v>
                </c:pt>
                <c:pt idx="76">
                  <c:v>-28.977</c:v>
                </c:pt>
                <c:pt idx="77">
                  <c:v>-29.370699999999999</c:v>
                </c:pt>
                <c:pt idx="78">
                  <c:v>-29.764600000000002</c:v>
                </c:pt>
                <c:pt idx="79">
                  <c:v>-30.1586</c:v>
                </c:pt>
                <c:pt idx="80">
                  <c:v>-30.552700000000002</c:v>
                </c:pt>
                <c:pt idx="81">
                  <c:v>-30.946899999999999</c:v>
                </c:pt>
                <c:pt idx="82">
                  <c:v>-31.341100000000001</c:v>
                </c:pt>
                <c:pt idx="83">
                  <c:v>-31.735399999999998</c:v>
                </c:pt>
                <c:pt idx="84">
                  <c:v>-32.129899999999999</c:v>
                </c:pt>
                <c:pt idx="85">
                  <c:v>-32.524500000000003</c:v>
                </c:pt>
                <c:pt idx="86">
                  <c:v>-32.919499999999999</c:v>
                </c:pt>
                <c:pt idx="87">
                  <c:v>-33.314599999999999</c:v>
                </c:pt>
                <c:pt idx="88">
                  <c:v>-33.71</c:v>
                </c:pt>
                <c:pt idx="89">
                  <c:v>-34.105699999999999</c:v>
                </c:pt>
                <c:pt idx="90">
                  <c:v>-34.501600000000003</c:v>
                </c:pt>
                <c:pt idx="91">
                  <c:v>-34.897599999999997</c:v>
                </c:pt>
                <c:pt idx="92">
                  <c:v>-35.293799999999997</c:v>
                </c:pt>
                <c:pt idx="93">
                  <c:v>-35.689900000000002</c:v>
                </c:pt>
                <c:pt idx="94">
                  <c:v>-36.086100000000002</c:v>
                </c:pt>
                <c:pt idx="95">
                  <c:v>-36.482300000000002</c:v>
                </c:pt>
                <c:pt idx="96">
                  <c:v>-36.878500000000003</c:v>
                </c:pt>
                <c:pt idx="97">
                  <c:v>-37.274799999999999</c:v>
                </c:pt>
                <c:pt idx="98">
                  <c:v>-37.671100000000003</c:v>
                </c:pt>
                <c:pt idx="99">
                  <c:v>-38.067399999999999</c:v>
                </c:pt>
                <c:pt idx="100">
                  <c:v>-38.463999999999999</c:v>
                </c:pt>
              </c:numCache>
            </c:numRef>
          </c:xVal>
          <c:yVal>
            <c:numRef>
              <c:f>'C2L3'!$L$4:$L$133</c:f>
              <c:numCache>
                <c:formatCode>General</c:formatCode>
                <c:ptCount val="130"/>
                <c:pt idx="0">
                  <c:v>-4.4963200000000005E-9</c:v>
                </c:pt>
                <c:pt idx="1">
                  <c:v>96.334699999999998</c:v>
                </c:pt>
                <c:pt idx="2">
                  <c:v>185.375</c:v>
                </c:pt>
                <c:pt idx="3">
                  <c:v>264.11400000000003</c:v>
                </c:pt>
                <c:pt idx="4">
                  <c:v>330.505</c:v>
                </c:pt>
                <c:pt idx="5">
                  <c:v>384.536</c:v>
                </c:pt>
                <c:pt idx="6">
                  <c:v>427.83600000000001</c:v>
                </c:pt>
                <c:pt idx="7">
                  <c:v>462.57100000000003</c:v>
                </c:pt>
                <c:pt idx="8">
                  <c:v>490.70800000000003</c:v>
                </c:pt>
                <c:pt idx="9">
                  <c:v>513.80399999999997</c:v>
                </c:pt>
                <c:pt idx="10">
                  <c:v>533.02700000000004</c:v>
                </c:pt>
                <c:pt idx="11">
                  <c:v>549.23500000000001</c:v>
                </c:pt>
                <c:pt idx="12">
                  <c:v>563.06700000000001</c:v>
                </c:pt>
                <c:pt idx="13">
                  <c:v>574.99800000000005</c:v>
                </c:pt>
                <c:pt idx="14">
                  <c:v>585.38900000000001</c:v>
                </c:pt>
                <c:pt idx="15">
                  <c:v>594.51499999999999</c:v>
                </c:pt>
                <c:pt idx="16">
                  <c:v>602.59199999999998</c:v>
                </c:pt>
                <c:pt idx="17">
                  <c:v>609.78899999999999</c:v>
                </c:pt>
                <c:pt idx="18">
                  <c:v>616.24199999999996</c:v>
                </c:pt>
                <c:pt idx="19">
                  <c:v>622.05899999999997</c:v>
                </c:pt>
                <c:pt idx="20">
                  <c:v>627.33000000000004</c:v>
                </c:pt>
                <c:pt idx="21">
                  <c:v>632.12700000000007</c:v>
                </c:pt>
                <c:pt idx="22">
                  <c:v>636.51200000000006</c:v>
                </c:pt>
                <c:pt idx="23">
                  <c:v>640.53399999999999</c:v>
                </c:pt>
                <c:pt idx="24">
                  <c:v>644.23699999999997</c:v>
                </c:pt>
                <c:pt idx="25">
                  <c:v>647.65700000000004</c:v>
                </c:pt>
                <c:pt idx="26">
                  <c:v>650.82600000000002</c:v>
                </c:pt>
                <c:pt idx="27">
                  <c:v>653.76900000000001</c:v>
                </c:pt>
                <c:pt idx="28">
                  <c:v>656.50900000000001</c:v>
                </c:pt>
                <c:pt idx="29">
                  <c:v>659.06799999999998</c:v>
                </c:pt>
                <c:pt idx="30">
                  <c:v>661.46100000000001</c:v>
                </c:pt>
                <c:pt idx="31">
                  <c:v>663.70500000000004</c:v>
                </c:pt>
                <c:pt idx="32">
                  <c:v>665.81200000000001</c:v>
                </c:pt>
                <c:pt idx="33">
                  <c:v>667.79600000000005</c:v>
                </c:pt>
                <c:pt idx="34">
                  <c:v>669.66499999999996</c:v>
                </c:pt>
                <c:pt idx="35">
                  <c:v>671.43000000000006</c:v>
                </c:pt>
                <c:pt idx="36">
                  <c:v>673.09900000000005</c:v>
                </c:pt>
                <c:pt idx="37">
                  <c:v>674.67899999999997</c:v>
                </c:pt>
                <c:pt idx="38">
                  <c:v>676.178</c:v>
                </c:pt>
                <c:pt idx="39">
                  <c:v>677.6</c:v>
                </c:pt>
                <c:pt idx="40">
                  <c:v>678.95299999999997</c:v>
                </c:pt>
                <c:pt idx="41">
                  <c:v>680.23900000000003</c:v>
                </c:pt>
                <c:pt idx="42">
                  <c:v>681.46500000000003</c:v>
                </c:pt>
                <c:pt idx="43">
                  <c:v>682.63400000000001</c:v>
                </c:pt>
                <c:pt idx="44">
                  <c:v>683.75</c:v>
                </c:pt>
                <c:pt idx="45">
                  <c:v>684.81600000000003</c:v>
                </c:pt>
                <c:pt idx="46">
                  <c:v>685.83600000000001</c:v>
                </c:pt>
                <c:pt idx="47">
                  <c:v>686.81100000000004</c:v>
                </c:pt>
                <c:pt idx="48">
                  <c:v>687.74599999999998</c:v>
                </c:pt>
                <c:pt idx="49">
                  <c:v>688.64099999999996</c:v>
                </c:pt>
                <c:pt idx="50">
                  <c:v>689.50099999999998</c:v>
                </c:pt>
                <c:pt idx="51">
                  <c:v>690.32500000000005</c:v>
                </c:pt>
                <c:pt idx="52">
                  <c:v>691.11699999999996</c:v>
                </c:pt>
                <c:pt idx="53">
                  <c:v>691.87800000000004</c:v>
                </c:pt>
                <c:pt idx="54">
                  <c:v>692.61</c:v>
                </c:pt>
                <c:pt idx="55">
                  <c:v>693.31299999999999</c:v>
                </c:pt>
                <c:pt idx="56">
                  <c:v>693.98099999999999</c:v>
                </c:pt>
                <c:pt idx="57">
                  <c:v>694.61300000000006</c:v>
                </c:pt>
                <c:pt idx="58">
                  <c:v>695.21299999999997</c:v>
                </c:pt>
                <c:pt idx="59">
                  <c:v>695.78100000000006</c:v>
                </c:pt>
                <c:pt idx="60">
                  <c:v>696.31799999999998</c:v>
                </c:pt>
                <c:pt idx="61">
                  <c:v>696.83299999999997</c:v>
                </c:pt>
                <c:pt idx="62">
                  <c:v>697.322</c:v>
                </c:pt>
                <c:pt idx="63">
                  <c:v>697.76599999999996</c:v>
                </c:pt>
                <c:pt idx="64">
                  <c:v>698.14300000000003</c:v>
                </c:pt>
                <c:pt idx="65">
                  <c:v>698.45699999999999</c:v>
                </c:pt>
                <c:pt idx="66">
                  <c:v>698.726</c:v>
                </c:pt>
                <c:pt idx="67">
                  <c:v>698.93100000000004</c:v>
                </c:pt>
                <c:pt idx="68">
                  <c:v>699.08400000000006</c:v>
                </c:pt>
                <c:pt idx="69">
                  <c:v>699.2</c:v>
                </c:pt>
                <c:pt idx="70">
                  <c:v>699.27800000000002</c:v>
                </c:pt>
                <c:pt idx="71">
                  <c:v>699.31899999999996</c:v>
                </c:pt>
                <c:pt idx="72">
                  <c:v>699.30899999999997</c:v>
                </c:pt>
                <c:pt idx="73">
                  <c:v>699.21699999999998</c:v>
                </c:pt>
                <c:pt idx="74">
                  <c:v>699.05500000000006</c:v>
                </c:pt>
                <c:pt idx="75">
                  <c:v>698.85300000000007</c:v>
                </c:pt>
                <c:pt idx="76">
                  <c:v>698.59900000000005</c:v>
                </c:pt>
                <c:pt idx="77">
                  <c:v>698.28300000000002</c:v>
                </c:pt>
                <c:pt idx="78">
                  <c:v>697.91600000000005</c:v>
                </c:pt>
                <c:pt idx="79">
                  <c:v>697.51700000000005</c:v>
                </c:pt>
                <c:pt idx="80">
                  <c:v>697.08</c:v>
                </c:pt>
                <c:pt idx="81">
                  <c:v>696.60599999999999</c:v>
                </c:pt>
                <c:pt idx="82">
                  <c:v>696.09</c:v>
                </c:pt>
                <c:pt idx="83">
                  <c:v>695.53499999999997</c:v>
                </c:pt>
                <c:pt idx="84">
                  <c:v>694.93100000000004</c:v>
                </c:pt>
                <c:pt idx="85">
                  <c:v>694.274</c:v>
                </c:pt>
                <c:pt idx="86">
                  <c:v>693.55600000000004</c:v>
                </c:pt>
                <c:pt idx="87">
                  <c:v>692.80600000000004</c:v>
                </c:pt>
                <c:pt idx="88">
                  <c:v>692.02499999999998</c:v>
                </c:pt>
                <c:pt idx="89">
                  <c:v>691.197</c:v>
                </c:pt>
                <c:pt idx="90">
                  <c:v>690.32</c:v>
                </c:pt>
                <c:pt idx="91">
                  <c:v>689.41399999999999</c:v>
                </c:pt>
                <c:pt idx="92">
                  <c:v>688.48699999999997</c:v>
                </c:pt>
                <c:pt idx="93">
                  <c:v>687.54600000000005</c:v>
                </c:pt>
                <c:pt idx="94">
                  <c:v>686.58299999999997</c:v>
                </c:pt>
                <c:pt idx="95">
                  <c:v>685.6</c:v>
                </c:pt>
                <c:pt idx="96">
                  <c:v>684.59800000000007</c:v>
                </c:pt>
                <c:pt idx="97">
                  <c:v>683.57600000000002</c:v>
                </c:pt>
                <c:pt idx="98">
                  <c:v>682.52</c:v>
                </c:pt>
                <c:pt idx="99">
                  <c:v>681.43200000000002</c:v>
                </c:pt>
                <c:pt idx="100">
                  <c:v>680.31899999999996</c:v>
                </c:pt>
                <c:pt idx="101">
                  <c:v>699.31899999999996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BD-40D0-9714-29D5DE39F576}"/>
            </c:ext>
          </c:extLst>
        </c:ser>
        <c:ser>
          <c:idx val="6"/>
          <c:order val="6"/>
          <c:tx>
            <c:v>C2_L4_exp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'C2L4'!$A$4:$A$20</c:f>
              <c:numCache>
                <c:formatCode>General</c:formatCode>
                <c:ptCount val="17"/>
                <c:pt idx="0">
                  <c:v>5.3108786088129599E-2</c:v>
                </c:pt>
                <c:pt idx="1">
                  <c:v>0.121520933774144</c:v>
                </c:pt>
                <c:pt idx="2">
                  <c:v>0.331605481786303</c:v>
                </c:pt>
                <c:pt idx="3">
                  <c:v>1.0768424635226701</c:v>
                </c:pt>
                <c:pt idx="4">
                  <c:v>1.8945071950282699</c:v>
                </c:pt>
                <c:pt idx="5">
                  <c:v>3.35447237682</c:v>
                </c:pt>
                <c:pt idx="6">
                  <c:v>4.9223201365303302</c:v>
                </c:pt>
                <c:pt idx="7">
                  <c:v>6.9895227065157197</c:v>
                </c:pt>
                <c:pt idx="8">
                  <c:v>10.1262466118357</c:v>
                </c:pt>
                <c:pt idx="9">
                  <c:v>15.3309566192549</c:v>
                </c:pt>
                <c:pt idx="10">
                  <c:v>20.607163932058199</c:v>
                </c:pt>
                <c:pt idx="11">
                  <c:v>29.3055946641467</c:v>
                </c:pt>
                <c:pt idx="12">
                  <c:v>37.861618434552497</c:v>
                </c:pt>
                <c:pt idx="13">
                  <c:v>46.275382155546701</c:v>
                </c:pt>
                <c:pt idx="14">
                  <c:v>53.2631174294281</c:v>
                </c:pt>
                <c:pt idx="15">
                  <c:v>60.250852703309498</c:v>
                </c:pt>
                <c:pt idx="16">
                  <c:v>70.589950710934403</c:v>
                </c:pt>
              </c:numCache>
            </c:numRef>
          </c:xVal>
          <c:yVal>
            <c:numRef>
              <c:f>'C2L4'!$B$4:$B$20</c:f>
              <c:numCache>
                <c:formatCode>General</c:formatCode>
                <c:ptCount val="17"/>
                <c:pt idx="0">
                  <c:v>8.5106278785624401</c:v>
                </c:pt>
                <c:pt idx="1">
                  <c:v>89.549885286001398</c:v>
                </c:pt>
                <c:pt idx="2">
                  <c:v>196.678313545066</c:v>
                </c:pt>
                <c:pt idx="3">
                  <c:v>292.78097584027603</c:v>
                </c:pt>
                <c:pt idx="4">
                  <c:v>357.28525710871702</c:v>
                </c:pt>
                <c:pt idx="5">
                  <c:v>405.26190785172599</c:v>
                </c:pt>
                <c:pt idx="6">
                  <c:v>427.13224797811898</c:v>
                </c:pt>
                <c:pt idx="7">
                  <c:v>442.10015988952199</c:v>
                </c:pt>
                <c:pt idx="8">
                  <c:v>456.99461566525503</c:v>
                </c:pt>
                <c:pt idx="9">
                  <c:v>464.87890756035</c:v>
                </c:pt>
                <c:pt idx="10">
                  <c:v>467.26378343172399</c:v>
                </c:pt>
                <c:pt idx="11">
                  <c:v>476.28174835396999</c:v>
                </c:pt>
                <c:pt idx="12">
                  <c:v>479.81498847962899</c:v>
                </c:pt>
                <c:pt idx="13">
                  <c:v>473.74261459769201</c:v>
                </c:pt>
                <c:pt idx="14">
                  <c:v>467.76818222998003</c:v>
                </c:pt>
                <c:pt idx="15">
                  <c:v>461.79374986226901</c:v>
                </c:pt>
                <c:pt idx="16">
                  <c:v>450.09463598811902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BD-40D0-9714-29D5DE39F576}"/>
            </c:ext>
          </c:extLst>
        </c:ser>
        <c:ser>
          <c:idx val="7"/>
          <c:order val="7"/>
          <c:tx>
            <c:v>C2L4_b/200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'C2L4'!$K$4:$K$202</c:f>
              <c:numCache>
                <c:formatCode>General</c:formatCode>
                <c:ptCount val="199"/>
                <c:pt idx="0">
                  <c:v>3.0282300000000002E-2</c:v>
                </c:pt>
                <c:pt idx="1">
                  <c:v>-7.2671399999999997E-2</c:v>
                </c:pt>
                <c:pt idx="2">
                  <c:v>-0.20974599999999999</c:v>
                </c:pt>
                <c:pt idx="3">
                  <c:v>-0.39050800000000002</c:v>
                </c:pt>
                <c:pt idx="4">
                  <c:v>-0.61837900000000001</c:v>
                </c:pt>
                <c:pt idx="5">
                  <c:v>-0.88542600000000005</c:v>
                </c:pt>
                <c:pt idx="6">
                  <c:v>-1.17794</c:v>
                </c:pt>
                <c:pt idx="7">
                  <c:v>-1.4849000000000001</c:v>
                </c:pt>
                <c:pt idx="8">
                  <c:v>-1.79979</c:v>
                </c:pt>
                <c:pt idx="9">
                  <c:v>-2.1191399999999998</c:v>
                </c:pt>
                <c:pt idx="10">
                  <c:v>-2.4411200000000002</c:v>
                </c:pt>
                <c:pt idx="11">
                  <c:v>-2.76471</c:v>
                </c:pt>
                <c:pt idx="12">
                  <c:v>-3.0893299999999999</c:v>
                </c:pt>
                <c:pt idx="13">
                  <c:v>-3.41465</c:v>
                </c:pt>
                <c:pt idx="14">
                  <c:v>-3.74044</c:v>
                </c:pt>
                <c:pt idx="15">
                  <c:v>-4.0665699999999996</c:v>
                </c:pt>
                <c:pt idx="16">
                  <c:v>-4.3929600000000004</c:v>
                </c:pt>
                <c:pt idx="17">
                  <c:v>-4.7195299999999998</c:v>
                </c:pt>
                <c:pt idx="18">
                  <c:v>-5.0462499999999997</c:v>
                </c:pt>
                <c:pt idx="19">
                  <c:v>-5.3730700000000002</c:v>
                </c:pt>
                <c:pt idx="20">
                  <c:v>-5.6999899999999997</c:v>
                </c:pt>
                <c:pt idx="21">
                  <c:v>-6.0269700000000004</c:v>
                </c:pt>
                <c:pt idx="22">
                  <c:v>-6.3540099999999997</c:v>
                </c:pt>
                <c:pt idx="23">
                  <c:v>-6.6810999999999998</c:v>
                </c:pt>
                <c:pt idx="24">
                  <c:v>-7.0082300000000002</c:v>
                </c:pt>
                <c:pt idx="25">
                  <c:v>-7.3353900000000003</c:v>
                </c:pt>
                <c:pt idx="26">
                  <c:v>-7.6625800000000002</c:v>
                </c:pt>
                <c:pt idx="27">
                  <c:v>-7.9897900000000002</c:v>
                </c:pt>
                <c:pt idx="28">
                  <c:v>-8.3170199999999994</c:v>
                </c:pt>
                <c:pt idx="29">
                  <c:v>-8.6442700000000006</c:v>
                </c:pt>
                <c:pt idx="30">
                  <c:v>-8.9715299999999996</c:v>
                </c:pt>
                <c:pt idx="31">
                  <c:v>-9.2988</c:v>
                </c:pt>
                <c:pt idx="32">
                  <c:v>-9.62608</c:v>
                </c:pt>
                <c:pt idx="33">
                  <c:v>-9.9533699999999996</c:v>
                </c:pt>
                <c:pt idx="34">
                  <c:v>-10.2807</c:v>
                </c:pt>
                <c:pt idx="35">
                  <c:v>-10.608000000000001</c:v>
                </c:pt>
                <c:pt idx="36">
                  <c:v>-10.9353</c:v>
                </c:pt>
                <c:pt idx="37">
                  <c:v>-11.262600000000001</c:v>
                </c:pt>
                <c:pt idx="38">
                  <c:v>-11.5899</c:v>
                </c:pt>
                <c:pt idx="39">
                  <c:v>-11.917199999999999</c:v>
                </c:pt>
                <c:pt idx="40">
                  <c:v>-12.2446</c:v>
                </c:pt>
                <c:pt idx="41">
                  <c:v>-12.571899999999999</c:v>
                </c:pt>
                <c:pt idx="42">
                  <c:v>-12.8992</c:v>
                </c:pt>
                <c:pt idx="43">
                  <c:v>-13.226599999999999</c:v>
                </c:pt>
                <c:pt idx="44">
                  <c:v>-13.553900000000001</c:v>
                </c:pt>
                <c:pt idx="45">
                  <c:v>-13.8812</c:v>
                </c:pt>
                <c:pt idx="46">
                  <c:v>-14.208500000000001</c:v>
                </c:pt>
                <c:pt idx="47">
                  <c:v>-14.5359</c:v>
                </c:pt>
                <c:pt idx="48">
                  <c:v>-14.863200000000001</c:v>
                </c:pt>
                <c:pt idx="49">
                  <c:v>-15.1905</c:v>
                </c:pt>
                <c:pt idx="50">
                  <c:v>-15.517799999999999</c:v>
                </c:pt>
                <c:pt idx="51">
                  <c:v>-15.8452</c:v>
                </c:pt>
                <c:pt idx="52">
                  <c:v>-16.172499999999999</c:v>
                </c:pt>
                <c:pt idx="53">
                  <c:v>-16.4998</c:v>
                </c:pt>
                <c:pt idx="54">
                  <c:v>-16.827100000000002</c:v>
                </c:pt>
                <c:pt idx="55">
                  <c:v>-17.154399999999999</c:v>
                </c:pt>
                <c:pt idx="56">
                  <c:v>-17.4818</c:v>
                </c:pt>
                <c:pt idx="57">
                  <c:v>-17.809100000000001</c:v>
                </c:pt>
                <c:pt idx="58">
                  <c:v>-18.136399999999998</c:v>
                </c:pt>
                <c:pt idx="59">
                  <c:v>-18.463699999999999</c:v>
                </c:pt>
                <c:pt idx="60">
                  <c:v>-18.791</c:v>
                </c:pt>
                <c:pt idx="61">
                  <c:v>-19.118300000000001</c:v>
                </c:pt>
                <c:pt idx="62">
                  <c:v>-19.445599999999999</c:v>
                </c:pt>
                <c:pt idx="63">
                  <c:v>-19.7729</c:v>
                </c:pt>
                <c:pt idx="64">
                  <c:v>-20.100100000000001</c:v>
                </c:pt>
                <c:pt idx="65">
                  <c:v>-20.427399999999999</c:v>
                </c:pt>
                <c:pt idx="66">
                  <c:v>-20.7547</c:v>
                </c:pt>
                <c:pt idx="67">
                  <c:v>-21.082000000000001</c:v>
                </c:pt>
                <c:pt idx="68">
                  <c:v>-21.409199999999998</c:v>
                </c:pt>
                <c:pt idx="69">
                  <c:v>-21.736499999999999</c:v>
                </c:pt>
                <c:pt idx="70">
                  <c:v>-22.063800000000001</c:v>
                </c:pt>
                <c:pt idx="71">
                  <c:v>-22.390999999999998</c:v>
                </c:pt>
                <c:pt idx="72">
                  <c:v>-22.718299999999999</c:v>
                </c:pt>
                <c:pt idx="73">
                  <c:v>-23.045500000000001</c:v>
                </c:pt>
                <c:pt idx="74">
                  <c:v>-23.372800000000002</c:v>
                </c:pt>
                <c:pt idx="75">
                  <c:v>-23.7</c:v>
                </c:pt>
                <c:pt idx="76">
                  <c:v>-24.027200000000001</c:v>
                </c:pt>
                <c:pt idx="77">
                  <c:v>-24.354399999999998</c:v>
                </c:pt>
                <c:pt idx="78">
                  <c:v>-24.681699999999999</c:v>
                </c:pt>
                <c:pt idx="79">
                  <c:v>-25.008900000000001</c:v>
                </c:pt>
                <c:pt idx="80">
                  <c:v>-25.336099999999998</c:v>
                </c:pt>
                <c:pt idx="81">
                  <c:v>-25.6633</c:v>
                </c:pt>
                <c:pt idx="82">
                  <c:v>-25.990500000000001</c:v>
                </c:pt>
                <c:pt idx="83">
                  <c:v>-26.317699999999999</c:v>
                </c:pt>
                <c:pt idx="84">
                  <c:v>-26.6449</c:v>
                </c:pt>
                <c:pt idx="85">
                  <c:v>-26.972100000000001</c:v>
                </c:pt>
                <c:pt idx="86">
                  <c:v>-27.299199999999999</c:v>
                </c:pt>
                <c:pt idx="87">
                  <c:v>-27.6264</c:v>
                </c:pt>
                <c:pt idx="88">
                  <c:v>-27.953600000000002</c:v>
                </c:pt>
                <c:pt idx="89">
                  <c:v>-28.2807</c:v>
                </c:pt>
                <c:pt idx="90">
                  <c:v>-28.607900000000001</c:v>
                </c:pt>
                <c:pt idx="91">
                  <c:v>-28.934999999999999</c:v>
                </c:pt>
                <c:pt idx="92">
                  <c:v>-29.2622</c:v>
                </c:pt>
                <c:pt idx="93">
                  <c:v>-29.589300000000001</c:v>
                </c:pt>
                <c:pt idx="94">
                  <c:v>-29.916399999999999</c:v>
                </c:pt>
                <c:pt idx="95">
                  <c:v>-30.243500000000001</c:v>
                </c:pt>
                <c:pt idx="96">
                  <c:v>-30.570599999999999</c:v>
                </c:pt>
                <c:pt idx="97">
                  <c:v>-30.8977</c:v>
                </c:pt>
                <c:pt idx="98">
                  <c:v>-31.224799999999998</c:v>
                </c:pt>
                <c:pt idx="99">
                  <c:v>-31.5519</c:v>
                </c:pt>
                <c:pt idx="100">
                  <c:v>-31.879000000000001</c:v>
                </c:pt>
                <c:pt idx="101">
                  <c:v>-32.206099999999999</c:v>
                </c:pt>
                <c:pt idx="102">
                  <c:v>-32.533200000000001</c:v>
                </c:pt>
                <c:pt idx="103">
                  <c:v>-32.860199999999999</c:v>
                </c:pt>
                <c:pt idx="104">
                  <c:v>-33.1873</c:v>
                </c:pt>
                <c:pt idx="105">
                  <c:v>-33.514299999999999</c:v>
                </c:pt>
                <c:pt idx="106">
                  <c:v>-33.8414</c:v>
                </c:pt>
                <c:pt idx="107">
                  <c:v>-34.168399999999998</c:v>
                </c:pt>
                <c:pt idx="108">
                  <c:v>-34.495399999999997</c:v>
                </c:pt>
                <c:pt idx="109">
                  <c:v>-34.822400000000002</c:v>
                </c:pt>
                <c:pt idx="110">
                  <c:v>-35.149500000000003</c:v>
                </c:pt>
                <c:pt idx="111">
                  <c:v>-35.476500000000001</c:v>
                </c:pt>
                <c:pt idx="112">
                  <c:v>-35.8035</c:v>
                </c:pt>
                <c:pt idx="113">
                  <c:v>-36.130400000000002</c:v>
                </c:pt>
                <c:pt idx="114">
                  <c:v>-36.4574</c:v>
                </c:pt>
                <c:pt idx="115">
                  <c:v>-36.784399999999998</c:v>
                </c:pt>
                <c:pt idx="116">
                  <c:v>-37.1113</c:v>
                </c:pt>
                <c:pt idx="117">
                  <c:v>-37.438299999999998</c:v>
                </c:pt>
                <c:pt idx="118">
                  <c:v>-37.7652</c:v>
                </c:pt>
                <c:pt idx="119">
                  <c:v>-38.092199999999998</c:v>
                </c:pt>
                <c:pt idx="120">
                  <c:v>-38.4191</c:v>
                </c:pt>
                <c:pt idx="121">
                  <c:v>-38.746000000000002</c:v>
                </c:pt>
                <c:pt idx="122">
                  <c:v>-39.073</c:v>
                </c:pt>
                <c:pt idx="123">
                  <c:v>-39.399900000000002</c:v>
                </c:pt>
                <c:pt idx="124">
                  <c:v>-39.726900000000001</c:v>
                </c:pt>
                <c:pt idx="125">
                  <c:v>-40.053800000000003</c:v>
                </c:pt>
                <c:pt idx="126">
                  <c:v>-40.380800000000001</c:v>
                </c:pt>
                <c:pt idx="127">
                  <c:v>-40.707700000000003</c:v>
                </c:pt>
                <c:pt idx="128">
                  <c:v>-41.034700000000001</c:v>
                </c:pt>
                <c:pt idx="129">
                  <c:v>-41.361600000000003</c:v>
                </c:pt>
                <c:pt idx="130">
                  <c:v>-41.688600000000001</c:v>
                </c:pt>
                <c:pt idx="131">
                  <c:v>-42.015500000000003</c:v>
                </c:pt>
                <c:pt idx="132">
                  <c:v>-42.342500000000001</c:v>
                </c:pt>
                <c:pt idx="133">
                  <c:v>-42.669400000000003</c:v>
                </c:pt>
                <c:pt idx="134">
                  <c:v>-42.996400000000001</c:v>
                </c:pt>
                <c:pt idx="135">
                  <c:v>-43.323500000000003</c:v>
                </c:pt>
                <c:pt idx="136">
                  <c:v>-43.650700000000001</c:v>
                </c:pt>
                <c:pt idx="137">
                  <c:v>-43.977899999999998</c:v>
                </c:pt>
                <c:pt idx="138">
                  <c:v>-44.305199999999999</c:v>
                </c:pt>
                <c:pt idx="139">
                  <c:v>-44.6325</c:v>
                </c:pt>
                <c:pt idx="140">
                  <c:v>-44.959899999999998</c:v>
                </c:pt>
                <c:pt idx="141">
                  <c:v>-45.287399999999998</c:v>
                </c:pt>
                <c:pt idx="142">
                  <c:v>-45.614899999999999</c:v>
                </c:pt>
                <c:pt idx="143">
                  <c:v>-45.942500000000003</c:v>
                </c:pt>
                <c:pt idx="144">
                  <c:v>-46.270099999999999</c:v>
                </c:pt>
                <c:pt idx="145">
                  <c:v>-46.597700000000003</c:v>
                </c:pt>
                <c:pt idx="146">
                  <c:v>-46.925400000000003</c:v>
                </c:pt>
                <c:pt idx="147">
                  <c:v>-47.253100000000003</c:v>
                </c:pt>
                <c:pt idx="148">
                  <c:v>-47.5809</c:v>
                </c:pt>
                <c:pt idx="149">
                  <c:v>-47.9086</c:v>
                </c:pt>
                <c:pt idx="150">
                  <c:v>-48.236499999999999</c:v>
                </c:pt>
              </c:numCache>
            </c:numRef>
          </c:xVal>
          <c:yVal>
            <c:numRef>
              <c:f>'C2L4'!$L$4:$L$202</c:f>
              <c:numCache>
                <c:formatCode>General</c:formatCode>
                <c:ptCount val="199"/>
                <c:pt idx="0">
                  <c:v>-7.4242100000000003E-7</c:v>
                </c:pt>
                <c:pt idx="1">
                  <c:v>68.090500000000006</c:v>
                </c:pt>
                <c:pt idx="2">
                  <c:v>133.14600000000002</c:v>
                </c:pt>
                <c:pt idx="3">
                  <c:v>192.779</c:v>
                </c:pt>
                <c:pt idx="4">
                  <c:v>243.99299999999999</c:v>
                </c:pt>
                <c:pt idx="5">
                  <c:v>284.96800000000002</c:v>
                </c:pt>
                <c:pt idx="6">
                  <c:v>316.358</c:v>
                </c:pt>
                <c:pt idx="7">
                  <c:v>340.22199999999998</c:v>
                </c:pt>
                <c:pt idx="8">
                  <c:v>358.60500000000002</c:v>
                </c:pt>
                <c:pt idx="9">
                  <c:v>373.05799999999999</c:v>
                </c:pt>
                <c:pt idx="10">
                  <c:v>384.66</c:v>
                </c:pt>
                <c:pt idx="11">
                  <c:v>394.15300000000002</c:v>
                </c:pt>
                <c:pt idx="12">
                  <c:v>402.05200000000002</c:v>
                </c:pt>
                <c:pt idx="13">
                  <c:v>408.72300000000001</c:v>
                </c:pt>
                <c:pt idx="14">
                  <c:v>414.42700000000002</c:v>
                </c:pt>
                <c:pt idx="15">
                  <c:v>419.358</c:v>
                </c:pt>
                <c:pt idx="16">
                  <c:v>423.66399999999999</c:v>
                </c:pt>
                <c:pt idx="17">
                  <c:v>427.45499999999998</c:v>
                </c:pt>
                <c:pt idx="18">
                  <c:v>430.81799999999998</c:v>
                </c:pt>
                <c:pt idx="19">
                  <c:v>433.82100000000003</c:v>
                </c:pt>
                <c:pt idx="20">
                  <c:v>436.51900000000001</c:v>
                </c:pt>
                <c:pt idx="21">
                  <c:v>438.95600000000002</c:v>
                </c:pt>
                <c:pt idx="22">
                  <c:v>441.16800000000001</c:v>
                </c:pt>
                <c:pt idx="23">
                  <c:v>443.18600000000004</c:v>
                </c:pt>
                <c:pt idx="24">
                  <c:v>445.03199999999998</c:v>
                </c:pt>
                <c:pt idx="25">
                  <c:v>446.72899999999998</c:v>
                </c:pt>
                <c:pt idx="26">
                  <c:v>448.29399999999998</c:v>
                </c:pt>
                <c:pt idx="27">
                  <c:v>449.74</c:v>
                </c:pt>
                <c:pt idx="28">
                  <c:v>451.08300000000003</c:v>
                </c:pt>
                <c:pt idx="29">
                  <c:v>452.33100000000002</c:v>
                </c:pt>
                <c:pt idx="30">
                  <c:v>453.495</c:v>
                </c:pt>
                <c:pt idx="31">
                  <c:v>454.584</c:v>
                </c:pt>
                <c:pt idx="32">
                  <c:v>455.60300000000001</c:v>
                </c:pt>
                <c:pt idx="33">
                  <c:v>456.55900000000003</c:v>
                </c:pt>
                <c:pt idx="34">
                  <c:v>457.459</c:v>
                </c:pt>
                <c:pt idx="35">
                  <c:v>458.30700000000002</c:v>
                </c:pt>
                <c:pt idx="36">
                  <c:v>459.10700000000003</c:v>
                </c:pt>
                <c:pt idx="37">
                  <c:v>459.863</c:v>
                </c:pt>
                <c:pt idx="38">
                  <c:v>460.57900000000001</c:v>
                </c:pt>
                <c:pt idx="39">
                  <c:v>461.25700000000001</c:v>
                </c:pt>
                <c:pt idx="40">
                  <c:v>461.90199999999999</c:v>
                </c:pt>
                <c:pt idx="41">
                  <c:v>462.51400000000001</c:v>
                </c:pt>
                <c:pt idx="42">
                  <c:v>463.09700000000004</c:v>
                </c:pt>
                <c:pt idx="43">
                  <c:v>463.65300000000002</c:v>
                </c:pt>
                <c:pt idx="44">
                  <c:v>464.18200000000002</c:v>
                </c:pt>
                <c:pt idx="45">
                  <c:v>464.68799999999999</c:v>
                </c:pt>
                <c:pt idx="46">
                  <c:v>465.17200000000003</c:v>
                </c:pt>
                <c:pt idx="47">
                  <c:v>465.63499999999999</c:v>
                </c:pt>
                <c:pt idx="48">
                  <c:v>466.07800000000003</c:v>
                </c:pt>
                <c:pt idx="49">
                  <c:v>466.50299999999999</c:v>
                </c:pt>
                <c:pt idx="50">
                  <c:v>466.911</c:v>
                </c:pt>
                <c:pt idx="51">
                  <c:v>467.30200000000002</c:v>
                </c:pt>
                <c:pt idx="52">
                  <c:v>467.678</c:v>
                </c:pt>
                <c:pt idx="53">
                  <c:v>468.04</c:v>
                </c:pt>
                <c:pt idx="54">
                  <c:v>468.38800000000003</c:v>
                </c:pt>
                <c:pt idx="55">
                  <c:v>468.72300000000001</c:v>
                </c:pt>
                <c:pt idx="56">
                  <c:v>469.04599999999999</c:v>
                </c:pt>
                <c:pt idx="57">
                  <c:v>469.35700000000003</c:v>
                </c:pt>
                <c:pt idx="58">
                  <c:v>469.65699999999998</c:v>
                </c:pt>
                <c:pt idx="59">
                  <c:v>469.947</c:v>
                </c:pt>
                <c:pt idx="60">
                  <c:v>470.22700000000003</c:v>
                </c:pt>
                <c:pt idx="61">
                  <c:v>470.49799999999999</c:v>
                </c:pt>
                <c:pt idx="62">
                  <c:v>470.76</c:v>
                </c:pt>
                <c:pt idx="63">
                  <c:v>471.01300000000003</c:v>
                </c:pt>
                <c:pt idx="64">
                  <c:v>471.25800000000004</c:v>
                </c:pt>
                <c:pt idx="65">
                  <c:v>471.49600000000004</c:v>
                </c:pt>
                <c:pt idx="66">
                  <c:v>471.726</c:v>
                </c:pt>
                <c:pt idx="67">
                  <c:v>471.94900000000001</c:v>
                </c:pt>
                <c:pt idx="68">
                  <c:v>472.16500000000002</c:v>
                </c:pt>
                <c:pt idx="69">
                  <c:v>472.375</c:v>
                </c:pt>
                <c:pt idx="70">
                  <c:v>472.57800000000003</c:v>
                </c:pt>
                <c:pt idx="71">
                  <c:v>472.77600000000001</c:v>
                </c:pt>
                <c:pt idx="72">
                  <c:v>472.96800000000002</c:v>
                </c:pt>
                <c:pt idx="73">
                  <c:v>473.154</c:v>
                </c:pt>
                <c:pt idx="74">
                  <c:v>473.33600000000001</c:v>
                </c:pt>
                <c:pt idx="75">
                  <c:v>473.512</c:v>
                </c:pt>
                <c:pt idx="76">
                  <c:v>473.68299999999999</c:v>
                </c:pt>
                <c:pt idx="77">
                  <c:v>473.85</c:v>
                </c:pt>
                <c:pt idx="78">
                  <c:v>474.012</c:v>
                </c:pt>
                <c:pt idx="79">
                  <c:v>474.17</c:v>
                </c:pt>
                <c:pt idx="80">
                  <c:v>474.32400000000001</c:v>
                </c:pt>
                <c:pt idx="81">
                  <c:v>474.47399999999999</c:v>
                </c:pt>
                <c:pt idx="82">
                  <c:v>474.62</c:v>
                </c:pt>
                <c:pt idx="83">
                  <c:v>474.762</c:v>
                </c:pt>
                <c:pt idx="84">
                  <c:v>474.90100000000001</c:v>
                </c:pt>
                <c:pt idx="85">
                  <c:v>475.036</c:v>
                </c:pt>
                <c:pt idx="86">
                  <c:v>475.16800000000001</c:v>
                </c:pt>
                <c:pt idx="87">
                  <c:v>475.29700000000003</c:v>
                </c:pt>
                <c:pt idx="88">
                  <c:v>475.42200000000003</c:v>
                </c:pt>
                <c:pt idx="89">
                  <c:v>475.54500000000002</c:v>
                </c:pt>
                <c:pt idx="90">
                  <c:v>475.66399999999999</c:v>
                </c:pt>
                <c:pt idx="91">
                  <c:v>475.78100000000001</c:v>
                </c:pt>
                <c:pt idx="92">
                  <c:v>475.89499999999998</c:v>
                </c:pt>
                <c:pt idx="93">
                  <c:v>476.00700000000001</c:v>
                </c:pt>
                <c:pt idx="94">
                  <c:v>476.11500000000001</c:v>
                </c:pt>
                <c:pt idx="95">
                  <c:v>476.22200000000004</c:v>
                </c:pt>
                <c:pt idx="96">
                  <c:v>476.32600000000002</c:v>
                </c:pt>
                <c:pt idx="97">
                  <c:v>476.42700000000002</c:v>
                </c:pt>
                <c:pt idx="98">
                  <c:v>476.52600000000001</c:v>
                </c:pt>
                <c:pt idx="99">
                  <c:v>476.62299999999999</c:v>
                </c:pt>
                <c:pt idx="100">
                  <c:v>476.71800000000002</c:v>
                </c:pt>
                <c:pt idx="101">
                  <c:v>476.81100000000004</c:v>
                </c:pt>
                <c:pt idx="102">
                  <c:v>476.90199999999999</c:v>
                </c:pt>
                <c:pt idx="103">
                  <c:v>476.99099999999999</c:v>
                </c:pt>
                <c:pt idx="104">
                  <c:v>477.07800000000003</c:v>
                </c:pt>
                <c:pt idx="105">
                  <c:v>477.16300000000001</c:v>
                </c:pt>
                <c:pt idx="106">
                  <c:v>477.24600000000004</c:v>
                </c:pt>
                <c:pt idx="107">
                  <c:v>477.327</c:v>
                </c:pt>
                <c:pt idx="108">
                  <c:v>477.40699999999998</c:v>
                </c:pt>
                <c:pt idx="109">
                  <c:v>477.48500000000001</c:v>
                </c:pt>
                <c:pt idx="110">
                  <c:v>477.56100000000004</c:v>
                </c:pt>
                <c:pt idx="111">
                  <c:v>477.63600000000002</c:v>
                </c:pt>
                <c:pt idx="112">
                  <c:v>477.709</c:v>
                </c:pt>
                <c:pt idx="113">
                  <c:v>477.78100000000001</c:v>
                </c:pt>
                <c:pt idx="114">
                  <c:v>477.851</c:v>
                </c:pt>
                <c:pt idx="115">
                  <c:v>477.91899999999998</c:v>
                </c:pt>
                <c:pt idx="116">
                  <c:v>477.98700000000002</c:v>
                </c:pt>
                <c:pt idx="117">
                  <c:v>478.05200000000002</c:v>
                </c:pt>
                <c:pt idx="118">
                  <c:v>478.11700000000002</c:v>
                </c:pt>
                <c:pt idx="119">
                  <c:v>478.18</c:v>
                </c:pt>
                <c:pt idx="120">
                  <c:v>478.24200000000002</c:v>
                </c:pt>
                <c:pt idx="121">
                  <c:v>478.30200000000002</c:v>
                </c:pt>
                <c:pt idx="122">
                  <c:v>478.35900000000004</c:v>
                </c:pt>
                <c:pt idx="123">
                  <c:v>478.41399999999999</c:v>
                </c:pt>
                <c:pt idx="124">
                  <c:v>478.46800000000002</c:v>
                </c:pt>
                <c:pt idx="125">
                  <c:v>478.52100000000002</c:v>
                </c:pt>
                <c:pt idx="126">
                  <c:v>478.572</c:v>
                </c:pt>
                <c:pt idx="127">
                  <c:v>478.6</c:v>
                </c:pt>
                <c:pt idx="128">
                  <c:v>478.64100000000002</c:v>
                </c:pt>
                <c:pt idx="129">
                  <c:v>478.68</c:v>
                </c:pt>
                <c:pt idx="130">
                  <c:v>478.71699999999998</c:v>
                </c:pt>
                <c:pt idx="131">
                  <c:v>478.75100000000003</c:v>
                </c:pt>
                <c:pt idx="132">
                  <c:v>478.78399999999999</c:v>
                </c:pt>
                <c:pt idx="133">
                  <c:v>478.81400000000002</c:v>
                </c:pt>
                <c:pt idx="134">
                  <c:v>478.83800000000002</c:v>
                </c:pt>
                <c:pt idx="135">
                  <c:v>478.85399999999998</c:v>
                </c:pt>
                <c:pt idx="136">
                  <c:v>478.86099999999999</c:v>
                </c:pt>
                <c:pt idx="137">
                  <c:v>478.86099999999999</c:v>
                </c:pt>
                <c:pt idx="138">
                  <c:v>478.85700000000003</c:v>
                </c:pt>
                <c:pt idx="139">
                  <c:v>478.846</c:v>
                </c:pt>
                <c:pt idx="140">
                  <c:v>478.82300000000004</c:v>
                </c:pt>
                <c:pt idx="141">
                  <c:v>478.79300000000001</c:v>
                </c:pt>
                <c:pt idx="142">
                  <c:v>478.75900000000001</c:v>
                </c:pt>
                <c:pt idx="143">
                  <c:v>478.71699999999998</c:v>
                </c:pt>
                <c:pt idx="144">
                  <c:v>478.66800000000001</c:v>
                </c:pt>
                <c:pt idx="145">
                  <c:v>478.613</c:v>
                </c:pt>
                <c:pt idx="146">
                  <c:v>478.55200000000002</c:v>
                </c:pt>
                <c:pt idx="147">
                  <c:v>478.48500000000001</c:v>
                </c:pt>
                <c:pt idx="148">
                  <c:v>478.41200000000003</c:v>
                </c:pt>
                <c:pt idx="149">
                  <c:v>478.33500000000004</c:v>
                </c:pt>
                <c:pt idx="150">
                  <c:v>478.25100000000003</c:v>
                </c:pt>
                <c:pt idx="151">
                  <c:v>478.86099999999999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BD-40D0-9714-29D5DE39F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850687"/>
        <c:axId val="1924855967"/>
      </c:scatterChart>
      <c:valAx>
        <c:axId val="19248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displacement at mid-height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5967"/>
        <c:crosses val="autoZero"/>
        <c:crossBetween val="midCat"/>
      </c:valAx>
      <c:valAx>
        <c:axId val="1924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5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581729</xdr:colOff>
      <xdr:row>5</xdr:row>
      <xdr:rowOff>132998</xdr:rowOff>
    </xdr:from>
    <xdr:to>
      <xdr:col>22</xdr:col>
      <xdr:colOff>359479</xdr:colOff>
      <xdr:row>21</xdr:row>
      <xdr:rowOff>39107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C080B-B9E0-D642-0B0B-0DA74D26D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381000</xdr:colOff>
      <xdr:row>55</xdr:row>
      <xdr:rowOff>57150</xdr:rowOff>
    </xdr:from>
    <xdr:to>
      <xdr:col>27</xdr:col>
      <xdr:colOff>376811</xdr:colOff>
      <xdr:row>77</xdr:row>
      <xdr:rowOff>186680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72711-CFAA-6B83-498F-9A6E08F2E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0" y="10534650"/>
          <a:ext cx="6701411" cy="4320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9525</xdr:colOff>
      <xdr:row>61</xdr:row>
      <xdr:rowOff>3175</xdr:rowOff>
    </xdr:from>
    <xdr:to>
      <xdr:col>26</xdr:col>
      <xdr:colOff>398254</xdr:colOff>
      <xdr:row>77</xdr:row>
      <xdr:rowOff>186667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9798D-C366-4A35-AB4C-5C8157FE3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925" y="11433175"/>
          <a:ext cx="4646404" cy="3225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60325</xdr:rowOff>
    </xdr:from>
    <xdr:to>
      <xdr:col>3</xdr:col>
      <xdr:colOff>101601</xdr:colOff>
      <xdr:row>48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40E4B-57AD-75B2-8798-717FE074C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114300</xdr:colOff>
      <xdr:row>82</xdr:row>
      <xdr:rowOff>92075</xdr:rowOff>
    </xdr:from>
    <xdr:to>
      <xdr:col>27</xdr:col>
      <xdr:colOff>493504</xdr:colOff>
      <xdr:row>99</xdr:row>
      <xdr:rowOff>72367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C4A7A-A66A-40F8-B87B-F0358F2F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6300" y="15522575"/>
          <a:ext cx="4643229" cy="32156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123825</xdr:colOff>
      <xdr:row>9</xdr:row>
      <xdr:rowOff>174625</xdr:rowOff>
    </xdr:from>
    <xdr:to>
      <xdr:col>27</xdr:col>
      <xdr:colOff>587375</xdr:colOff>
      <xdr:row>24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4207E-FD9B-791B-7E85-DC3D6146A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400051</xdr:colOff>
      <xdr:row>32</xdr:row>
      <xdr:rowOff>76201</xdr:rowOff>
    </xdr:from>
    <xdr:to>
      <xdr:col>22</xdr:col>
      <xdr:colOff>361951</xdr:colOff>
      <xdr:row>49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2ED7F-3A66-D127-C0E3-A48D5C106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514351</xdr:colOff>
      <xdr:row>16</xdr:row>
      <xdr:rowOff>142875</xdr:rowOff>
    </xdr:from>
    <xdr:to>
      <xdr:col>7</xdr:col>
      <xdr:colOff>0</xdr:colOff>
      <xdr:row>37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E42F7-937D-A69A-FF64-CD167D075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419102</xdr:colOff>
      <xdr:row>0</xdr:row>
      <xdr:rowOff>190501</xdr:rowOff>
    </xdr:from>
    <xdr:to>
      <xdr:col>22</xdr:col>
      <xdr:colOff>466726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607854-015F-4ABD-B254-D816A3C91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590550</xdr:colOff>
      <xdr:row>0</xdr:row>
      <xdr:rowOff>190502</xdr:rowOff>
    </xdr:from>
    <xdr:to>
      <xdr:col>31</xdr:col>
      <xdr:colOff>76200</xdr:colOff>
      <xdr:row>19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F43671-2001-464D-AA4D-A62FB7C28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228600</xdr:colOff>
      <xdr:row>0</xdr:row>
      <xdr:rowOff>200025</xdr:rowOff>
    </xdr:from>
    <xdr:to>
      <xdr:col>39</xdr:col>
      <xdr:colOff>333375</xdr:colOff>
      <xdr:row>20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195126-966A-4FDC-A613-A7CADD886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14</xdr:row>
      <xdr:rowOff>114300</xdr:rowOff>
    </xdr:from>
    <xdr:to>
      <xdr:col>15</xdr:col>
      <xdr:colOff>171450</xdr:colOff>
      <xdr:row>31</xdr:row>
      <xdr:rowOff>85726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024603-2B3C-4067-B3D4-CB7CA994B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514351</xdr:colOff>
      <xdr:row>17</xdr:row>
      <xdr:rowOff>76200</xdr:rowOff>
    </xdr:from>
    <xdr:to>
      <xdr:col>22</xdr:col>
      <xdr:colOff>419101</xdr:colOff>
      <xdr:row>32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070C68-9983-457C-AEDA-8ED98575F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514351</xdr:colOff>
      <xdr:row>20</xdr:row>
      <xdr:rowOff>152401</xdr:rowOff>
    </xdr:from>
    <xdr:to>
      <xdr:col>30</xdr:col>
      <xdr:colOff>533400</xdr:colOff>
      <xdr:row>38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C9AE6F-FE7F-48AE-85C0-26A7ECCBE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152400</xdr:colOff>
      <xdr:row>19</xdr:row>
      <xdr:rowOff>28575</xdr:rowOff>
    </xdr:from>
    <xdr:to>
      <xdr:col>38</xdr:col>
      <xdr:colOff>171449</xdr:colOff>
      <xdr:row>37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BB911E-31E3-4967-8294-F6930A30B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276226</xdr:colOff>
      <xdr:row>0</xdr:row>
      <xdr:rowOff>228600</xdr:rowOff>
    </xdr:from>
    <xdr:to>
      <xdr:col>63</xdr:col>
      <xdr:colOff>457200</xdr:colOff>
      <xdr:row>19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3DE182-A1F6-4887-B69B-C3F541EB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47</xdr:col>
      <xdr:colOff>447674</xdr:colOff>
      <xdr:row>0</xdr:row>
      <xdr:rowOff>190500</xdr:rowOff>
    </xdr:from>
    <xdr:to>
      <xdr:col>55</xdr:col>
      <xdr:colOff>38100</xdr:colOff>
      <xdr:row>20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C79701-4C53-40DE-92F7-16096D277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485775</xdr:colOff>
      <xdr:row>1</xdr:row>
      <xdr:rowOff>0</xdr:rowOff>
    </xdr:from>
    <xdr:to>
      <xdr:col>47</xdr:col>
      <xdr:colOff>161925</xdr:colOff>
      <xdr:row>19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DC5CDB3-8DF5-47BF-A620-0EDB1DA6E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28575</xdr:colOff>
      <xdr:row>14</xdr:row>
      <xdr:rowOff>38100</xdr:rowOff>
    </xdr:from>
    <xdr:to>
      <xdr:col>15</xdr:col>
      <xdr:colOff>180975</xdr:colOff>
      <xdr:row>34</xdr:row>
      <xdr:rowOff>155575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B7880F-4B20-4970-B623-75F72809A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9E32-04DB-4098-9BA9-527EB24E24D4}">
  <sheetPr codeName="Sheet1"/>
  <dimension ref="A1:Q105"/>
  <sheetViews>
    <sheetView topLeftCell="A73" zoomScale="90" zoomScaleNormal="90" workbookViewId="0">
      <selection activeCell="O111" sqref="O111"/>
    </sheetView>
  </sheetViews>
  <sheetFormatPr defaultRowHeight="15" x14ac:dyDescent="0.25"/>
  <cols>
    <col min="4" max="4" width="10.140625" customWidth="1"/>
  </cols>
  <sheetData>
    <row r="1" spans="1:17" x14ac:dyDescent="0.25">
      <c r="D1">
        <v>-1E-3</v>
      </c>
      <c r="F1">
        <v>-1</v>
      </c>
    </row>
    <row r="2" spans="1:17" x14ac:dyDescent="0.25">
      <c r="D2" t="s">
        <v>33</v>
      </c>
      <c r="I2" t="s">
        <v>34</v>
      </c>
      <c r="N2" t="s">
        <v>35</v>
      </c>
    </row>
    <row r="3" spans="1:17" x14ac:dyDescent="0.25">
      <c r="A3" t="s">
        <v>2</v>
      </c>
      <c r="B3" t="s">
        <v>3</v>
      </c>
      <c r="D3" t="s">
        <v>0</v>
      </c>
      <c r="E3" t="s">
        <v>1</v>
      </c>
      <c r="F3" t="s">
        <v>2</v>
      </c>
      <c r="G3" t="s">
        <v>3</v>
      </c>
      <c r="I3" t="s">
        <v>0</v>
      </c>
      <c r="J3" t="s">
        <v>1</v>
      </c>
      <c r="K3" t="s">
        <v>2</v>
      </c>
      <c r="L3" t="s">
        <v>3</v>
      </c>
      <c r="N3" t="s">
        <v>0</v>
      </c>
      <c r="O3" t="s">
        <v>1</v>
      </c>
      <c r="P3" t="s">
        <v>2</v>
      </c>
      <c r="Q3" t="s">
        <v>3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3.4793500000000001E-4</v>
      </c>
      <c r="L4">
        <v>6.4224199999999996E-10</v>
      </c>
    </row>
    <row r="5" spans="1:17" x14ac:dyDescent="0.25">
      <c r="A5">
        <v>8.7455057817509198E-3</v>
      </c>
      <c r="B5">
        <v>73.155184141482806</v>
      </c>
      <c r="D5">
        <v>0.5</v>
      </c>
      <c r="E5">
        <v>0.48751699999999998</v>
      </c>
      <c r="F5">
        <v>0.144598</v>
      </c>
      <c r="G5">
        <v>127.53700000000001</v>
      </c>
      <c r="I5">
        <v>0.5</v>
      </c>
      <c r="J5">
        <v>0.48757200000000001</v>
      </c>
      <c r="K5">
        <v>-0.147337</v>
      </c>
      <c r="L5">
        <v>127.55200000000001</v>
      </c>
      <c r="N5">
        <v>0</v>
      </c>
      <c r="O5">
        <v>0</v>
      </c>
      <c r="P5">
        <v>7.7319499999999996E-3</v>
      </c>
      <c r="Q5">
        <v>-4.8063000000000002E-10</v>
      </c>
    </row>
    <row r="6" spans="1:17" x14ac:dyDescent="0.25">
      <c r="A6">
        <v>0.12390438247011699</v>
      </c>
      <c r="B6">
        <v>189.57535710815199</v>
      </c>
      <c r="D6">
        <v>1</v>
      </c>
      <c r="E6">
        <v>0.94249000000000005</v>
      </c>
      <c r="F6">
        <v>0.316554</v>
      </c>
      <c r="G6">
        <v>246.56100000000001</v>
      </c>
      <c r="I6">
        <v>1</v>
      </c>
      <c r="J6">
        <v>0.942743</v>
      </c>
      <c r="K6">
        <v>-0.319963</v>
      </c>
      <c r="L6">
        <v>246.62700000000001</v>
      </c>
      <c r="N6">
        <v>0.5</v>
      </c>
      <c r="O6">
        <v>0.48721100000000001</v>
      </c>
      <c r="P6">
        <v>-0.13747699999999999</v>
      </c>
      <c r="Q6">
        <v>127.45700000000001</v>
      </c>
    </row>
    <row r="7" spans="1:17" x14ac:dyDescent="0.25">
      <c r="A7">
        <v>0.187542512875324</v>
      </c>
      <c r="B7">
        <v>246.31619862015299</v>
      </c>
      <c r="D7">
        <v>1.5</v>
      </c>
      <c r="E7">
        <v>1.35571</v>
      </c>
      <c r="F7">
        <v>0.51391900000000001</v>
      </c>
      <c r="G7">
        <v>354.654</v>
      </c>
      <c r="I7">
        <v>1.5</v>
      </c>
      <c r="J7">
        <v>1.3563400000000001</v>
      </c>
      <c r="K7">
        <v>-0.51784600000000003</v>
      </c>
      <c r="L7">
        <v>354.81900000000002</v>
      </c>
      <c r="N7">
        <v>1</v>
      </c>
      <c r="O7">
        <v>0.94108199999999997</v>
      </c>
      <c r="P7">
        <v>-0.30837500000000001</v>
      </c>
      <c r="Q7">
        <v>246.19300000000001</v>
      </c>
    </row>
    <row r="8" spans="1:17" x14ac:dyDescent="0.25">
      <c r="A8">
        <v>0.27344281410941201</v>
      </c>
      <c r="B8">
        <v>306.03051209794899</v>
      </c>
      <c r="D8">
        <v>2</v>
      </c>
      <c r="E8">
        <v>1.72054</v>
      </c>
      <c r="F8">
        <v>0.73448000000000002</v>
      </c>
      <c r="G8">
        <v>450.09199999999998</v>
      </c>
      <c r="I8">
        <v>2</v>
      </c>
      <c r="J8">
        <v>1.72173</v>
      </c>
      <c r="K8">
        <v>-0.73876799999999998</v>
      </c>
      <c r="L8">
        <v>450.40500000000003</v>
      </c>
      <c r="N8">
        <v>1.5</v>
      </c>
      <c r="O8">
        <v>1.35223</v>
      </c>
      <c r="P8">
        <v>-0.50537500000000002</v>
      </c>
      <c r="Q8">
        <v>353.74400000000003</v>
      </c>
    </row>
    <row r="9" spans="1:17" x14ac:dyDescent="0.25">
      <c r="A9">
        <v>0.51734525313380197</v>
      </c>
      <c r="B9">
        <v>379.20124380526602</v>
      </c>
      <c r="D9">
        <v>2.5</v>
      </c>
      <c r="E9">
        <v>2.0350799999999998</v>
      </c>
      <c r="F9">
        <v>0.974078</v>
      </c>
      <c r="G9">
        <v>532.37700000000007</v>
      </c>
      <c r="I9">
        <v>2.5</v>
      </c>
      <c r="J9">
        <v>2.0369899999999999</v>
      </c>
      <c r="K9">
        <v>-0.97859300000000005</v>
      </c>
      <c r="L9">
        <v>532.87700000000007</v>
      </c>
      <c r="N9">
        <v>2</v>
      </c>
      <c r="O9">
        <v>1.7140200000000001</v>
      </c>
      <c r="P9">
        <v>-0.72620200000000001</v>
      </c>
      <c r="Q9">
        <v>448.387</v>
      </c>
    </row>
    <row r="10" spans="1:17" x14ac:dyDescent="0.25">
      <c r="A10">
        <v>0.68312117384122395</v>
      </c>
      <c r="B10">
        <v>452.36031483820801</v>
      </c>
      <c r="D10">
        <v>3</v>
      </c>
      <c r="E10">
        <v>2.3022100000000001</v>
      </c>
      <c r="F10">
        <v>1.2279899999999999</v>
      </c>
      <c r="G10">
        <v>602.25800000000004</v>
      </c>
      <c r="I10">
        <v>3</v>
      </c>
      <c r="J10">
        <v>2.3049200000000001</v>
      </c>
      <c r="K10">
        <v>-1.2326299999999999</v>
      </c>
      <c r="L10">
        <v>602.96699999999998</v>
      </c>
      <c r="N10">
        <v>2.5</v>
      </c>
      <c r="O10">
        <v>2.0247700000000002</v>
      </c>
      <c r="P10">
        <v>-0.96655100000000005</v>
      </c>
      <c r="Q10">
        <v>529.68100000000004</v>
      </c>
    </row>
    <row r="11" spans="1:17" x14ac:dyDescent="0.25">
      <c r="A11">
        <v>0.92682926829267698</v>
      </c>
      <c r="B11">
        <v>524.038480225439</v>
      </c>
      <c r="D11">
        <v>3.5</v>
      </c>
      <c r="E11">
        <v>2.5276800000000001</v>
      </c>
      <c r="F11">
        <v>1.4920800000000001</v>
      </c>
      <c r="G11">
        <v>661.24199999999996</v>
      </c>
      <c r="I11">
        <v>3.5</v>
      </c>
      <c r="J11">
        <v>2.5312199999999998</v>
      </c>
      <c r="K11">
        <v>-1.49675</v>
      </c>
      <c r="L11">
        <v>662.16700000000003</v>
      </c>
      <c r="N11">
        <v>3</v>
      </c>
      <c r="O11">
        <v>2.2877200000000002</v>
      </c>
      <c r="P11">
        <v>-1.2215499999999999</v>
      </c>
      <c r="Q11">
        <v>598.46600000000001</v>
      </c>
    </row>
    <row r="12" spans="1:17" x14ac:dyDescent="0.25">
      <c r="A12">
        <v>1.16801088329609</v>
      </c>
      <c r="B12">
        <v>576.31328345155896</v>
      </c>
      <c r="D12">
        <v>4</v>
      </c>
      <c r="E12">
        <v>2.7181299999999999</v>
      </c>
      <c r="F12">
        <v>1.76318</v>
      </c>
      <c r="G12">
        <v>711.06299999999999</v>
      </c>
      <c r="I12">
        <v>4</v>
      </c>
      <c r="J12">
        <v>2.72248</v>
      </c>
      <c r="K12">
        <v>-1.7678199999999999</v>
      </c>
      <c r="L12">
        <v>712.2</v>
      </c>
      <c r="N12">
        <v>3.5</v>
      </c>
      <c r="O12">
        <v>2.5089199999999998</v>
      </c>
      <c r="P12">
        <v>-1.4869300000000001</v>
      </c>
      <c r="Q12">
        <v>656.33400000000006</v>
      </c>
    </row>
    <row r="13" spans="1:17" x14ac:dyDescent="0.25">
      <c r="A13">
        <v>1.4507822369060399</v>
      </c>
      <c r="B13">
        <v>647.99727917597897</v>
      </c>
      <c r="D13">
        <v>4.5</v>
      </c>
      <c r="E13">
        <v>2.8797899999999998</v>
      </c>
      <c r="F13">
        <v>2.0390799999999998</v>
      </c>
      <c r="G13">
        <v>753.35400000000004</v>
      </c>
      <c r="I13">
        <v>4.5</v>
      </c>
      <c r="J13">
        <v>2.8849100000000001</v>
      </c>
      <c r="K13">
        <v>-2.04365</v>
      </c>
      <c r="L13">
        <v>754.69200000000001</v>
      </c>
      <c r="N13">
        <v>4</v>
      </c>
      <c r="O13">
        <v>2.6952400000000001</v>
      </c>
      <c r="P13">
        <v>-1.7594799999999999</v>
      </c>
      <c r="Q13">
        <v>705.07400000000007</v>
      </c>
    </row>
    <row r="14" spans="1:17" x14ac:dyDescent="0.25">
      <c r="A14">
        <v>1.81031969682247</v>
      </c>
      <c r="B14">
        <v>709.24497133417503</v>
      </c>
      <c r="D14">
        <v>5</v>
      </c>
      <c r="E14">
        <v>3.0179999999999998</v>
      </c>
      <c r="F14">
        <v>2.3182999999999998</v>
      </c>
      <c r="G14">
        <v>789.50900000000001</v>
      </c>
      <c r="I14">
        <v>5</v>
      </c>
      <c r="J14">
        <v>3.0238299999999998</v>
      </c>
      <c r="K14">
        <v>-2.3227500000000001</v>
      </c>
      <c r="L14">
        <v>791.03399999999999</v>
      </c>
      <c r="N14">
        <v>4.5</v>
      </c>
      <c r="O14">
        <v>2.8530099999999998</v>
      </c>
      <c r="P14">
        <v>-2.0369600000000001</v>
      </c>
      <c r="Q14">
        <v>746.34800000000007</v>
      </c>
    </row>
    <row r="15" spans="1:17" x14ac:dyDescent="0.25">
      <c r="A15">
        <v>2.24720629676415</v>
      </c>
      <c r="B15">
        <v>764.53405888640498</v>
      </c>
      <c r="D15">
        <v>5.5</v>
      </c>
      <c r="E15">
        <v>3.1370900000000002</v>
      </c>
      <c r="F15">
        <v>2.5998299999999999</v>
      </c>
      <c r="G15">
        <v>820.66399999999999</v>
      </c>
      <c r="I15">
        <v>5.5</v>
      </c>
      <c r="J15">
        <v>3.1435900000000001</v>
      </c>
      <c r="K15">
        <v>-2.60412</v>
      </c>
      <c r="L15">
        <v>822.36199999999997</v>
      </c>
      <c r="N15">
        <v>5</v>
      </c>
      <c r="O15">
        <v>2.9872800000000002</v>
      </c>
      <c r="P15">
        <v>-2.31792</v>
      </c>
      <c r="Q15">
        <v>781.47199999999998</v>
      </c>
    </row>
    <row r="16" spans="1:17" x14ac:dyDescent="0.25">
      <c r="A16">
        <v>2.5247303469050602</v>
      </c>
      <c r="B16">
        <v>795.91876396851603</v>
      </c>
      <c r="D16">
        <v>6</v>
      </c>
      <c r="E16">
        <v>3.2402000000000002</v>
      </c>
      <c r="F16">
        <v>2.88306</v>
      </c>
      <c r="G16">
        <v>847.63499999999999</v>
      </c>
      <c r="I16">
        <v>6</v>
      </c>
      <c r="J16">
        <v>3.24763</v>
      </c>
      <c r="K16">
        <v>-2.8871000000000002</v>
      </c>
      <c r="L16">
        <v>849.57900000000006</v>
      </c>
      <c r="N16">
        <v>5.5</v>
      </c>
      <c r="O16">
        <v>3.10025</v>
      </c>
      <c r="P16">
        <v>-2.6016699999999999</v>
      </c>
      <c r="Q16">
        <v>811.02499999999998</v>
      </c>
    </row>
    <row r="17" spans="1:17" x14ac:dyDescent="0.25">
      <c r="A17">
        <v>2.88057525993587</v>
      </c>
      <c r="B17">
        <v>828.80769604508703</v>
      </c>
      <c r="D17">
        <v>6.5</v>
      </c>
      <c r="E17">
        <v>3.3285800000000001</v>
      </c>
      <c r="F17">
        <v>3.16771</v>
      </c>
      <c r="G17">
        <v>870.75599999999997</v>
      </c>
      <c r="I17">
        <v>6.5</v>
      </c>
      <c r="J17">
        <v>3.3382499999999999</v>
      </c>
      <c r="K17">
        <v>-3.1713</v>
      </c>
      <c r="L17">
        <v>873.28600000000006</v>
      </c>
      <c r="N17">
        <v>6</v>
      </c>
      <c r="O17">
        <v>3.1949000000000001</v>
      </c>
      <c r="P17">
        <v>-2.8874499999999999</v>
      </c>
      <c r="Q17">
        <v>835.78499999999997</v>
      </c>
    </row>
    <row r="18" spans="1:17" x14ac:dyDescent="0.25">
      <c r="A18">
        <v>3.1965795355164701</v>
      </c>
      <c r="B18">
        <v>855.72053250412898</v>
      </c>
      <c r="D18">
        <v>7</v>
      </c>
      <c r="E18">
        <v>3.39961</v>
      </c>
      <c r="F18">
        <v>3.45424</v>
      </c>
      <c r="G18">
        <v>889.33900000000006</v>
      </c>
      <c r="I18">
        <v>7</v>
      </c>
      <c r="J18">
        <v>3.4147699999999999</v>
      </c>
      <c r="K18">
        <v>-3.45688</v>
      </c>
      <c r="L18">
        <v>893.30399999999997</v>
      </c>
      <c r="N18">
        <v>6.5</v>
      </c>
      <c r="O18">
        <v>3.2710300000000001</v>
      </c>
      <c r="P18">
        <v>-3.1753499999999999</v>
      </c>
      <c r="Q18">
        <v>855.7</v>
      </c>
    </row>
    <row r="19" spans="1:17" x14ac:dyDescent="0.25">
      <c r="A19">
        <v>3.9034107472548598</v>
      </c>
      <c r="B19">
        <v>884.184238655135</v>
      </c>
      <c r="D19">
        <v>7.5</v>
      </c>
      <c r="E19">
        <v>3.4539200000000001</v>
      </c>
      <c r="F19">
        <v>3.7423500000000001</v>
      </c>
      <c r="G19">
        <v>903.54600000000005</v>
      </c>
      <c r="I19">
        <v>7.5</v>
      </c>
      <c r="J19">
        <v>3.4733100000000001</v>
      </c>
      <c r="K19">
        <v>-3.7442899999999999</v>
      </c>
      <c r="L19">
        <v>908.61800000000005</v>
      </c>
      <c r="N19">
        <v>7</v>
      </c>
      <c r="O19">
        <v>3.3296000000000001</v>
      </c>
      <c r="P19">
        <v>-3.4650500000000002</v>
      </c>
      <c r="Q19">
        <v>871.02499999999998</v>
      </c>
    </row>
    <row r="20" spans="1:17" x14ac:dyDescent="0.25">
      <c r="A20">
        <v>4.4915945972208604</v>
      </c>
      <c r="B20">
        <v>901.436206393936</v>
      </c>
      <c r="D20">
        <v>8</v>
      </c>
      <c r="E20">
        <v>3.49288</v>
      </c>
      <c r="F20">
        <v>4.0316999999999998</v>
      </c>
      <c r="G20">
        <v>913.73599999999999</v>
      </c>
      <c r="I20">
        <v>8</v>
      </c>
      <c r="J20">
        <v>3.51342</v>
      </c>
      <c r="K20">
        <v>-4.0334500000000002</v>
      </c>
      <c r="L20">
        <v>919.11</v>
      </c>
      <c r="N20">
        <v>7.5</v>
      </c>
      <c r="O20">
        <v>3.3749199999999999</v>
      </c>
      <c r="P20">
        <v>-3.7556500000000002</v>
      </c>
      <c r="Q20">
        <v>882.88</v>
      </c>
    </row>
    <row r="21" spans="1:17" x14ac:dyDescent="0.25">
      <c r="A21">
        <v>5.5470799727917699</v>
      </c>
      <c r="B21">
        <v>907.56389077835001</v>
      </c>
      <c r="D21">
        <v>8.5</v>
      </c>
      <c r="E21">
        <v>3.5201500000000001</v>
      </c>
      <c r="F21">
        <v>4.3220900000000002</v>
      </c>
      <c r="G21">
        <v>920.87</v>
      </c>
      <c r="I21">
        <v>8.5</v>
      </c>
      <c r="J21">
        <v>3.5387499999999998</v>
      </c>
      <c r="K21">
        <v>-4.3242099999999999</v>
      </c>
      <c r="L21">
        <v>925.73699999999997</v>
      </c>
      <c r="N21">
        <v>8</v>
      </c>
      <c r="O21">
        <v>3.4091900000000002</v>
      </c>
      <c r="P21">
        <v>-4.0470699999999997</v>
      </c>
      <c r="Q21">
        <v>891.84400000000005</v>
      </c>
    </row>
    <row r="22" spans="1:17" x14ac:dyDescent="0.25">
      <c r="A22">
        <v>6.8352929744436697</v>
      </c>
      <c r="B22">
        <v>901.03974346516304</v>
      </c>
      <c r="D22">
        <v>9</v>
      </c>
      <c r="E22">
        <v>3.5363899999999999</v>
      </c>
      <c r="F22">
        <v>4.6135400000000004</v>
      </c>
      <c r="G22">
        <v>925.12099999999998</v>
      </c>
      <c r="I22">
        <v>9</v>
      </c>
      <c r="J22">
        <v>3.5521099999999999</v>
      </c>
      <c r="K22">
        <v>-4.6157500000000002</v>
      </c>
      <c r="L22">
        <v>929.23300000000006</v>
      </c>
      <c r="N22">
        <v>8.5</v>
      </c>
      <c r="O22">
        <v>3.4352499999999999</v>
      </c>
      <c r="P22">
        <v>-4.3390500000000003</v>
      </c>
      <c r="Q22">
        <v>898.66100000000006</v>
      </c>
    </row>
    <row r="23" spans="1:17" x14ac:dyDescent="0.25">
      <c r="A23">
        <v>8.5517442425420391</v>
      </c>
      <c r="B23">
        <v>883.38548246040205</v>
      </c>
      <c r="D23">
        <v>9.5</v>
      </c>
      <c r="E23">
        <v>3.5457700000000001</v>
      </c>
      <c r="F23">
        <v>4.9055</v>
      </c>
      <c r="G23">
        <v>927.572</v>
      </c>
      <c r="I23">
        <v>9.5</v>
      </c>
      <c r="J23">
        <v>3.5583900000000002</v>
      </c>
      <c r="K23">
        <v>-4.9077299999999999</v>
      </c>
      <c r="L23">
        <v>930.875</v>
      </c>
      <c r="N23">
        <v>9</v>
      </c>
      <c r="O23">
        <v>3.4541400000000002</v>
      </c>
      <c r="P23">
        <v>-4.6317300000000001</v>
      </c>
      <c r="Q23">
        <v>903.60300000000007</v>
      </c>
    </row>
    <row r="24" spans="1:17" x14ac:dyDescent="0.25">
      <c r="D24">
        <v>10</v>
      </c>
      <c r="E24">
        <v>3.5491799999999998</v>
      </c>
      <c r="F24">
        <v>5.1980399999999998</v>
      </c>
      <c r="G24">
        <v>928.46600000000001</v>
      </c>
      <c r="I24">
        <v>10</v>
      </c>
      <c r="J24">
        <v>3.5600800000000001</v>
      </c>
      <c r="K24">
        <v>-5.1998699999999998</v>
      </c>
      <c r="L24">
        <v>931.31600000000003</v>
      </c>
      <c r="N24">
        <v>9.5</v>
      </c>
      <c r="O24">
        <v>3.4668999999999999</v>
      </c>
      <c r="P24">
        <v>-4.92483</v>
      </c>
      <c r="Q24">
        <v>906.94100000000003</v>
      </c>
    </row>
    <row r="25" spans="1:17" x14ac:dyDescent="0.25">
      <c r="D25">
        <v>10.5</v>
      </c>
      <c r="E25">
        <v>3.54853</v>
      </c>
      <c r="F25">
        <v>5.4906499999999996</v>
      </c>
      <c r="G25">
        <v>928.29600000000005</v>
      </c>
      <c r="I25">
        <v>10.5</v>
      </c>
      <c r="J25">
        <v>3.5578500000000002</v>
      </c>
      <c r="K25">
        <v>-5.4918800000000001</v>
      </c>
      <c r="L25">
        <v>930.73400000000004</v>
      </c>
      <c r="N25">
        <v>10</v>
      </c>
      <c r="O25">
        <v>3.47492</v>
      </c>
      <c r="P25">
        <v>-5.2183700000000002</v>
      </c>
      <c r="Q25">
        <v>909.03800000000001</v>
      </c>
    </row>
    <row r="26" spans="1:17" x14ac:dyDescent="0.25">
      <c r="D26">
        <v>11</v>
      </c>
      <c r="E26">
        <v>3.5453399999999999</v>
      </c>
      <c r="F26">
        <v>5.7831999999999999</v>
      </c>
      <c r="G26">
        <v>927.46199999999999</v>
      </c>
      <c r="I26">
        <v>11</v>
      </c>
      <c r="J26">
        <v>3.5534300000000001</v>
      </c>
      <c r="K26">
        <v>-5.7839999999999998</v>
      </c>
      <c r="L26">
        <v>929.57600000000002</v>
      </c>
      <c r="N26">
        <v>10.5</v>
      </c>
      <c r="O26">
        <v>3.4790399999999999</v>
      </c>
      <c r="P26">
        <v>-5.5122999999999998</v>
      </c>
      <c r="Q26">
        <v>910.11599999999999</v>
      </c>
    </row>
    <row r="27" spans="1:17" x14ac:dyDescent="0.25">
      <c r="D27">
        <v>11.5</v>
      </c>
      <c r="E27">
        <v>3.53979</v>
      </c>
      <c r="F27">
        <v>6.07599</v>
      </c>
      <c r="G27">
        <v>926.00900000000001</v>
      </c>
      <c r="I27">
        <v>11.5</v>
      </c>
      <c r="J27">
        <v>3.5470799999999998</v>
      </c>
      <c r="K27">
        <v>-6.0760399999999999</v>
      </c>
      <c r="L27">
        <v>927.91600000000005</v>
      </c>
      <c r="N27">
        <v>11</v>
      </c>
      <c r="O27">
        <v>3.4797199999999999</v>
      </c>
      <c r="P27">
        <v>-5.8064999999999998</v>
      </c>
      <c r="Q27">
        <v>910.29600000000005</v>
      </c>
    </row>
    <row r="28" spans="1:17" x14ac:dyDescent="0.25">
      <c r="D28">
        <v>12</v>
      </c>
      <c r="E28">
        <v>3.53261</v>
      </c>
      <c r="F28">
        <v>6.3688700000000003</v>
      </c>
      <c r="G28">
        <v>924.13099999999997</v>
      </c>
      <c r="I28">
        <v>12</v>
      </c>
      <c r="J28">
        <v>3.5389699999999999</v>
      </c>
      <c r="K28">
        <v>-6.3680099999999999</v>
      </c>
      <c r="L28">
        <v>925.79600000000005</v>
      </c>
      <c r="N28">
        <v>11.5</v>
      </c>
      <c r="O28">
        <v>3.47749</v>
      </c>
      <c r="P28">
        <v>-6.1011100000000003</v>
      </c>
      <c r="Q28">
        <v>909.71100000000001</v>
      </c>
    </row>
    <row r="29" spans="1:17" x14ac:dyDescent="0.25">
      <c r="D29">
        <v>12.5</v>
      </c>
      <c r="E29">
        <v>3.5240200000000002</v>
      </c>
      <c r="F29">
        <v>6.6617699999999997</v>
      </c>
      <c r="G29">
        <v>921.88400000000001</v>
      </c>
      <c r="I29">
        <v>12.5</v>
      </c>
      <c r="J29">
        <v>3.5298099999999999</v>
      </c>
      <c r="K29">
        <v>-6.6601400000000002</v>
      </c>
      <c r="L29">
        <v>923.399</v>
      </c>
      <c r="N29">
        <v>12</v>
      </c>
      <c r="O29">
        <v>3.47268</v>
      </c>
      <c r="P29">
        <v>-6.3961600000000001</v>
      </c>
      <c r="Q29">
        <v>908.45299999999997</v>
      </c>
    </row>
    <row r="30" spans="1:17" x14ac:dyDescent="0.25">
      <c r="D30">
        <v>13</v>
      </c>
      <c r="E30">
        <v>3.51417</v>
      </c>
      <c r="F30">
        <v>6.95465</v>
      </c>
      <c r="G30">
        <v>919.30700000000002</v>
      </c>
      <c r="I30">
        <v>13</v>
      </c>
      <c r="J30">
        <v>3.51973</v>
      </c>
      <c r="K30">
        <v>-6.9524699999999999</v>
      </c>
      <c r="L30">
        <v>920.76</v>
      </c>
      <c r="N30">
        <v>12.5</v>
      </c>
      <c r="O30">
        <v>3.46604</v>
      </c>
      <c r="P30">
        <v>-6.6913900000000002</v>
      </c>
      <c r="Q30">
        <v>906.71699999999998</v>
      </c>
    </row>
    <row r="31" spans="1:17" x14ac:dyDescent="0.25">
      <c r="D31">
        <v>13.5</v>
      </c>
      <c r="E31">
        <v>3.5034399999999999</v>
      </c>
      <c r="F31">
        <v>7.24756</v>
      </c>
      <c r="G31">
        <v>916.50099999999998</v>
      </c>
      <c r="I31">
        <v>13.5</v>
      </c>
      <c r="J31">
        <v>3.50854</v>
      </c>
      <c r="K31">
        <v>-7.2448600000000001</v>
      </c>
      <c r="L31">
        <v>917.83400000000006</v>
      </c>
      <c r="N31">
        <v>13</v>
      </c>
      <c r="O31">
        <v>3.45811</v>
      </c>
      <c r="P31">
        <v>-6.9869300000000001</v>
      </c>
      <c r="Q31">
        <v>904.64099999999996</v>
      </c>
    </row>
    <row r="32" spans="1:17" x14ac:dyDescent="0.25">
      <c r="D32">
        <v>14</v>
      </c>
      <c r="E32">
        <v>3.49193</v>
      </c>
      <c r="F32">
        <v>7.5407400000000004</v>
      </c>
      <c r="G32">
        <v>913.48800000000006</v>
      </c>
      <c r="I32">
        <v>14</v>
      </c>
      <c r="J32">
        <v>3.4964499999999998</v>
      </c>
      <c r="K32">
        <v>-7.5373000000000001</v>
      </c>
      <c r="L32">
        <v>914.67200000000003</v>
      </c>
      <c r="N32">
        <v>13.5</v>
      </c>
      <c r="O32">
        <v>3.4491399999999999</v>
      </c>
      <c r="P32">
        <v>-7.2824499999999999</v>
      </c>
      <c r="Q32">
        <v>902.29500000000007</v>
      </c>
    </row>
    <row r="33" spans="4:17" x14ac:dyDescent="0.25">
      <c r="D33">
        <v>14.5</v>
      </c>
      <c r="E33">
        <v>3.4797099999999999</v>
      </c>
      <c r="F33">
        <v>7.8340800000000002</v>
      </c>
      <c r="G33">
        <v>910.29200000000003</v>
      </c>
      <c r="I33">
        <v>14.5</v>
      </c>
      <c r="J33">
        <v>3.4837699999999998</v>
      </c>
      <c r="K33">
        <v>-7.8299200000000004</v>
      </c>
      <c r="L33">
        <v>911.35599999999999</v>
      </c>
      <c r="N33">
        <v>14</v>
      </c>
      <c r="O33">
        <v>3.4394200000000001</v>
      </c>
      <c r="P33">
        <v>-7.5780900000000004</v>
      </c>
      <c r="Q33">
        <v>899.75200000000007</v>
      </c>
    </row>
    <row r="34" spans="4:17" x14ac:dyDescent="0.25">
      <c r="D34">
        <v>15</v>
      </c>
      <c r="E34">
        <v>3.4671799999999999</v>
      </c>
      <c r="F34">
        <v>8.1273700000000009</v>
      </c>
      <c r="G34">
        <v>907.01300000000003</v>
      </c>
      <c r="I34">
        <v>15</v>
      </c>
      <c r="J34">
        <v>3.4707400000000002</v>
      </c>
      <c r="K34">
        <v>-8.1226299999999991</v>
      </c>
      <c r="L34">
        <v>907.947</v>
      </c>
      <c r="N34">
        <v>14.5</v>
      </c>
      <c r="O34">
        <v>3.42909</v>
      </c>
      <c r="P34">
        <v>-7.8737599999999999</v>
      </c>
      <c r="Q34">
        <v>897.05000000000007</v>
      </c>
    </row>
    <row r="35" spans="4:17" x14ac:dyDescent="0.25">
      <c r="D35">
        <v>15.5</v>
      </c>
      <c r="E35">
        <v>3.4543300000000001</v>
      </c>
      <c r="F35">
        <v>8.4206299999999992</v>
      </c>
      <c r="G35">
        <v>903.654</v>
      </c>
      <c r="I35">
        <v>15.5</v>
      </c>
      <c r="J35">
        <v>3.4574699999999998</v>
      </c>
      <c r="K35">
        <v>-8.4153699999999994</v>
      </c>
      <c r="L35">
        <v>904.47300000000007</v>
      </c>
      <c r="N35">
        <v>15</v>
      </c>
      <c r="O35">
        <v>3.4180700000000002</v>
      </c>
      <c r="P35">
        <v>-8.1694600000000008</v>
      </c>
      <c r="Q35">
        <v>894.16800000000001</v>
      </c>
    </row>
    <row r="36" spans="4:17" x14ac:dyDescent="0.25">
      <c r="D36">
        <v>16</v>
      </c>
      <c r="E36">
        <v>3.4411900000000002</v>
      </c>
      <c r="F36">
        <v>8.7139699999999998</v>
      </c>
      <c r="G36">
        <v>900.21600000000001</v>
      </c>
      <c r="I36">
        <v>16</v>
      </c>
      <c r="J36">
        <v>3.4440300000000001</v>
      </c>
      <c r="K36">
        <v>-8.7081400000000002</v>
      </c>
      <c r="L36">
        <v>900.95799999999997</v>
      </c>
      <c r="N36">
        <v>15.5</v>
      </c>
      <c r="O36">
        <v>3.40666</v>
      </c>
      <c r="P36">
        <v>-8.4651499999999995</v>
      </c>
      <c r="Q36">
        <v>891.18399999999997</v>
      </c>
    </row>
    <row r="37" spans="4:17" x14ac:dyDescent="0.25">
      <c r="D37">
        <v>16.5</v>
      </c>
      <c r="E37">
        <v>3.42794</v>
      </c>
      <c r="F37">
        <v>9.0073100000000004</v>
      </c>
      <c r="G37">
        <v>896.74900000000002</v>
      </c>
      <c r="I37">
        <v>16.5</v>
      </c>
      <c r="J37">
        <v>3.4304899999999998</v>
      </c>
      <c r="K37">
        <v>-9.0009200000000007</v>
      </c>
      <c r="L37">
        <v>897.41600000000005</v>
      </c>
      <c r="N37">
        <v>16</v>
      </c>
      <c r="O37">
        <v>3.3948200000000002</v>
      </c>
      <c r="P37">
        <v>-8.7609899999999996</v>
      </c>
      <c r="Q37">
        <v>888.08600000000001</v>
      </c>
    </row>
    <row r="38" spans="4:17" x14ac:dyDescent="0.25">
      <c r="D38">
        <v>17</v>
      </c>
      <c r="E38">
        <v>3.4146700000000001</v>
      </c>
      <c r="F38">
        <v>9.3007000000000009</v>
      </c>
      <c r="G38">
        <v>893.27700000000004</v>
      </c>
      <c r="I38">
        <v>17</v>
      </c>
      <c r="J38">
        <v>3.4169</v>
      </c>
      <c r="K38">
        <v>-9.2936099999999993</v>
      </c>
      <c r="L38">
        <v>893.86</v>
      </c>
      <c r="N38">
        <v>16.5</v>
      </c>
      <c r="O38">
        <v>3.3826499999999999</v>
      </c>
      <c r="P38">
        <v>-9.05687</v>
      </c>
      <c r="Q38">
        <v>884.90100000000007</v>
      </c>
    </row>
    <row r="39" spans="4:17" x14ac:dyDescent="0.25">
      <c r="D39">
        <v>17.5</v>
      </c>
      <c r="E39">
        <v>3.4012699999999998</v>
      </c>
      <c r="F39">
        <v>9.5941500000000008</v>
      </c>
      <c r="G39">
        <v>889.77300000000002</v>
      </c>
      <c r="I39">
        <v>17.5</v>
      </c>
      <c r="J39">
        <v>3.4033199999999999</v>
      </c>
      <c r="K39">
        <v>-9.58629</v>
      </c>
      <c r="L39">
        <v>890.30799999999999</v>
      </c>
      <c r="N39">
        <v>17</v>
      </c>
      <c r="O39">
        <v>3.37026</v>
      </c>
      <c r="P39">
        <v>-9.35276</v>
      </c>
      <c r="Q39">
        <v>881.65899999999999</v>
      </c>
    </row>
    <row r="40" spans="4:17" x14ac:dyDescent="0.25">
      <c r="D40">
        <v>18</v>
      </c>
      <c r="E40">
        <v>3.38775</v>
      </c>
      <c r="F40">
        <v>9.8875700000000002</v>
      </c>
      <c r="G40">
        <v>886.23400000000004</v>
      </c>
      <c r="I40">
        <v>18</v>
      </c>
      <c r="J40">
        <v>3.3896500000000001</v>
      </c>
      <c r="K40">
        <v>-9.8789700000000007</v>
      </c>
      <c r="L40">
        <v>886.73199999999997</v>
      </c>
      <c r="N40">
        <v>17.5</v>
      </c>
      <c r="O40">
        <v>3.3576999999999999</v>
      </c>
      <c r="P40">
        <v>-9.6485900000000004</v>
      </c>
      <c r="Q40">
        <v>878.37599999999998</v>
      </c>
    </row>
    <row r="41" spans="4:17" x14ac:dyDescent="0.25">
      <c r="D41">
        <v>18.5</v>
      </c>
      <c r="E41">
        <v>3.3741599999999998</v>
      </c>
      <c r="F41">
        <v>10.180999999999999</v>
      </c>
      <c r="G41">
        <v>882.67899999999997</v>
      </c>
      <c r="I41">
        <v>18.5</v>
      </c>
      <c r="J41">
        <v>3.3760400000000002</v>
      </c>
      <c r="K41">
        <v>-10.1717</v>
      </c>
      <c r="L41">
        <v>883.17200000000003</v>
      </c>
      <c r="N41">
        <v>18</v>
      </c>
      <c r="O41">
        <v>3.3450299999999999</v>
      </c>
      <c r="P41">
        <v>-9.9443999999999999</v>
      </c>
      <c r="Q41">
        <v>875.06100000000004</v>
      </c>
    </row>
    <row r="42" spans="4:17" x14ac:dyDescent="0.25">
      <c r="D42">
        <v>19</v>
      </c>
      <c r="E42">
        <v>3.3606600000000002</v>
      </c>
      <c r="F42">
        <v>10.474500000000001</v>
      </c>
      <c r="G42">
        <v>879.149</v>
      </c>
      <c r="I42">
        <v>19</v>
      </c>
      <c r="J42">
        <v>3.3624399999999999</v>
      </c>
      <c r="K42">
        <v>-10.464499999999999</v>
      </c>
      <c r="L42">
        <v>879.61400000000003</v>
      </c>
      <c r="N42">
        <v>18.5</v>
      </c>
      <c r="O42">
        <v>3.3322500000000002</v>
      </c>
      <c r="P42">
        <v>-10.2403</v>
      </c>
      <c r="Q42">
        <v>871.71699999999998</v>
      </c>
    </row>
    <row r="43" spans="4:17" x14ac:dyDescent="0.25">
      <c r="D43">
        <v>19.5</v>
      </c>
      <c r="E43">
        <v>3.3472499999999998</v>
      </c>
      <c r="F43">
        <v>10.767899999999999</v>
      </c>
      <c r="G43">
        <v>875.64200000000005</v>
      </c>
      <c r="I43">
        <v>19.5</v>
      </c>
      <c r="J43">
        <v>3.3489300000000002</v>
      </c>
      <c r="K43">
        <v>-10.757300000000001</v>
      </c>
      <c r="L43">
        <v>876.08</v>
      </c>
      <c r="N43">
        <v>19</v>
      </c>
      <c r="O43">
        <v>3.3194599999999999</v>
      </c>
      <c r="P43">
        <v>-10.536199999999999</v>
      </c>
      <c r="Q43">
        <v>868.37</v>
      </c>
    </row>
    <row r="44" spans="4:17" x14ac:dyDescent="0.25">
      <c r="D44">
        <v>20</v>
      </c>
      <c r="E44">
        <v>3.3339799999999999</v>
      </c>
      <c r="F44">
        <v>11.061299999999999</v>
      </c>
      <c r="G44">
        <v>872.16800000000001</v>
      </c>
      <c r="I44">
        <v>20</v>
      </c>
      <c r="J44">
        <v>3.3355600000000001</v>
      </c>
      <c r="K44">
        <v>-11.05</v>
      </c>
      <c r="L44">
        <v>872.58100000000002</v>
      </c>
      <c r="N44">
        <v>19.5</v>
      </c>
      <c r="O44">
        <v>3.30661</v>
      </c>
      <c r="P44">
        <v>-10.832100000000001</v>
      </c>
      <c r="Q44">
        <v>865.00900000000001</v>
      </c>
    </row>
    <row r="45" spans="4:17" x14ac:dyDescent="0.25">
      <c r="D45">
        <v>20.5</v>
      </c>
      <c r="E45">
        <v>3.3208000000000002</v>
      </c>
      <c r="F45">
        <v>11.3546</v>
      </c>
      <c r="G45">
        <v>868.72199999999998</v>
      </c>
      <c r="I45">
        <v>20.5</v>
      </c>
      <c r="J45">
        <v>3.3222999999999998</v>
      </c>
      <c r="K45">
        <v>-11.342599999999999</v>
      </c>
      <c r="L45">
        <v>869.11300000000006</v>
      </c>
      <c r="N45">
        <v>20</v>
      </c>
      <c r="O45">
        <v>3.2938299999999998</v>
      </c>
      <c r="P45">
        <v>-11.1281</v>
      </c>
      <c r="Q45">
        <v>861.66600000000005</v>
      </c>
    </row>
    <row r="46" spans="4:17" x14ac:dyDescent="0.25">
      <c r="D46">
        <v>21</v>
      </c>
      <c r="E46">
        <v>3.3077899999999998</v>
      </c>
      <c r="F46">
        <v>11.648</v>
      </c>
      <c r="G46">
        <v>865.31700000000001</v>
      </c>
      <c r="I46">
        <v>21</v>
      </c>
      <c r="J46">
        <v>3.3091599999999999</v>
      </c>
      <c r="K46">
        <v>-11.635300000000001</v>
      </c>
      <c r="L46">
        <v>865.67600000000004</v>
      </c>
      <c r="N46">
        <v>20.5</v>
      </c>
      <c r="O46">
        <v>3.2810800000000002</v>
      </c>
      <c r="P46">
        <v>-11.423999999999999</v>
      </c>
      <c r="Q46">
        <v>858.33100000000002</v>
      </c>
    </row>
    <row r="47" spans="4:17" x14ac:dyDescent="0.25">
      <c r="D47">
        <v>21.5</v>
      </c>
      <c r="E47">
        <v>3.2949000000000002</v>
      </c>
      <c r="F47">
        <v>11.9412</v>
      </c>
      <c r="G47">
        <v>861.94600000000003</v>
      </c>
      <c r="I47">
        <v>21.5</v>
      </c>
      <c r="J47">
        <v>3.2961800000000001</v>
      </c>
      <c r="K47">
        <v>-11.927899999999999</v>
      </c>
      <c r="L47">
        <v>862.28100000000006</v>
      </c>
      <c r="N47">
        <v>21</v>
      </c>
      <c r="O47">
        <v>3.2684500000000001</v>
      </c>
      <c r="P47">
        <v>-11.72</v>
      </c>
      <c r="Q47">
        <v>855.02499999999998</v>
      </c>
    </row>
    <row r="48" spans="4:17" x14ac:dyDescent="0.25">
      <c r="D48">
        <v>22</v>
      </c>
      <c r="E48">
        <v>3.2821199999999999</v>
      </c>
      <c r="F48">
        <v>12.234400000000001</v>
      </c>
      <c r="G48">
        <v>858.60199999999998</v>
      </c>
      <c r="I48">
        <v>22</v>
      </c>
      <c r="J48">
        <v>3.2833700000000001</v>
      </c>
      <c r="K48">
        <v>-12.2204</v>
      </c>
      <c r="L48">
        <v>858.93000000000006</v>
      </c>
      <c r="N48">
        <v>21.5</v>
      </c>
      <c r="O48">
        <v>3.2559300000000002</v>
      </c>
      <c r="P48">
        <v>-12.0159</v>
      </c>
      <c r="Q48">
        <v>851.75</v>
      </c>
    </row>
    <row r="49" spans="4:17" x14ac:dyDescent="0.25">
      <c r="D49">
        <v>22.5</v>
      </c>
      <c r="E49">
        <v>3.2695099999999999</v>
      </c>
      <c r="F49">
        <v>12.5276</v>
      </c>
      <c r="G49">
        <v>855.303</v>
      </c>
      <c r="I49">
        <v>22.5</v>
      </c>
      <c r="J49">
        <v>3.2707099999999998</v>
      </c>
      <c r="K49">
        <v>-12.5129</v>
      </c>
      <c r="L49">
        <v>855.61800000000005</v>
      </c>
      <c r="N49">
        <v>22</v>
      </c>
      <c r="O49">
        <v>3.2435100000000001</v>
      </c>
      <c r="P49">
        <v>-12.3117</v>
      </c>
      <c r="Q49">
        <v>848.50300000000004</v>
      </c>
    </row>
    <row r="50" spans="4:17" x14ac:dyDescent="0.25">
      <c r="D50">
        <v>23</v>
      </c>
      <c r="E50">
        <v>3.2570600000000001</v>
      </c>
      <c r="F50">
        <v>12.820600000000001</v>
      </c>
      <c r="G50">
        <v>852.04700000000003</v>
      </c>
      <c r="I50">
        <v>23</v>
      </c>
      <c r="J50">
        <v>3.2582</v>
      </c>
      <c r="K50">
        <v>-12.805400000000001</v>
      </c>
      <c r="L50">
        <v>852.346</v>
      </c>
      <c r="N50">
        <v>22.5</v>
      </c>
      <c r="O50">
        <v>3.2312500000000002</v>
      </c>
      <c r="P50">
        <v>-12.6075</v>
      </c>
      <c r="Q50">
        <v>845.29500000000007</v>
      </c>
    </row>
    <row r="51" spans="4:17" x14ac:dyDescent="0.25">
      <c r="D51">
        <v>23.5</v>
      </c>
      <c r="E51">
        <v>3.2447599999999999</v>
      </c>
      <c r="F51">
        <v>13.1136</v>
      </c>
      <c r="G51">
        <v>848.82799999999997</v>
      </c>
      <c r="I51">
        <v>23.5</v>
      </c>
      <c r="J51">
        <v>3.2458499999999999</v>
      </c>
      <c r="K51">
        <v>-13.097799999999999</v>
      </c>
      <c r="L51">
        <v>849.11500000000001</v>
      </c>
      <c r="N51">
        <v>23</v>
      </c>
      <c r="O51">
        <v>3.2191399999999999</v>
      </c>
      <c r="P51">
        <v>-12.9032</v>
      </c>
      <c r="Q51">
        <v>842.12800000000004</v>
      </c>
    </row>
    <row r="52" spans="4:17" x14ac:dyDescent="0.25">
      <c r="D52">
        <v>24</v>
      </c>
      <c r="E52">
        <v>3.2326000000000001</v>
      </c>
      <c r="F52">
        <v>13.406499999999999</v>
      </c>
      <c r="G52">
        <v>845.649</v>
      </c>
      <c r="I52">
        <v>24</v>
      </c>
      <c r="J52">
        <v>3.23367</v>
      </c>
      <c r="K52">
        <v>-13.3901</v>
      </c>
      <c r="L52">
        <v>845.92899999999997</v>
      </c>
      <c r="N52">
        <v>23.5</v>
      </c>
      <c r="O52">
        <v>3.2071399999999999</v>
      </c>
      <c r="P52">
        <v>-13.1989</v>
      </c>
      <c r="Q52">
        <v>838.98800000000006</v>
      </c>
    </row>
    <row r="53" spans="4:17" x14ac:dyDescent="0.25">
      <c r="D53">
        <v>24.5</v>
      </c>
      <c r="E53">
        <v>3.22058</v>
      </c>
      <c r="F53">
        <v>13.699400000000001</v>
      </c>
      <c r="G53">
        <v>842.50200000000007</v>
      </c>
      <c r="I53">
        <v>24.5</v>
      </c>
      <c r="J53">
        <v>3.2216800000000001</v>
      </c>
      <c r="K53">
        <v>-13.6823</v>
      </c>
      <c r="L53">
        <v>842.79100000000005</v>
      </c>
      <c r="N53">
        <v>24</v>
      </c>
      <c r="O53">
        <v>3.1952799999999999</v>
      </c>
      <c r="P53">
        <v>-13.4945</v>
      </c>
      <c r="Q53">
        <v>835.88499999999999</v>
      </c>
    </row>
    <row r="54" spans="4:17" x14ac:dyDescent="0.25">
      <c r="D54">
        <v>25</v>
      </c>
      <c r="E54">
        <v>3.20872</v>
      </c>
      <c r="F54">
        <v>13.9922</v>
      </c>
      <c r="G54">
        <v>839.40200000000004</v>
      </c>
      <c r="I54">
        <v>25</v>
      </c>
      <c r="J54">
        <v>3.2098499999999999</v>
      </c>
      <c r="K54">
        <v>-13.974500000000001</v>
      </c>
      <c r="L54">
        <v>839.69600000000003</v>
      </c>
      <c r="N54">
        <v>24.5</v>
      </c>
      <c r="O54">
        <v>3.1835200000000001</v>
      </c>
      <c r="P54">
        <v>-13.79</v>
      </c>
      <c r="Q54">
        <v>832.81000000000006</v>
      </c>
    </row>
    <row r="55" spans="4:17" x14ac:dyDescent="0.25">
      <c r="D55">
        <v>25.5</v>
      </c>
      <c r="E55">
        <v>3.19706</v>
      </c>
      <c r="F55">
        <v>14.2849</v>
      </c>
      <c r="G55">
        <v>836.35</v>
      </c>
      <c r="I55">
        <v>25.5</v>
      </c>
      <c r="J55">
        <v>3.1981899999999999</v>
      </c>
      <c r="K55">
        <v>-14.2667</v>
      </c>
      <c r="L55">
        <v>836.64700000000005</v>
      </c>
      <c r="N55">
        <v>25</v>
      </c>
      <c r="O55">
        <v>3.1718999999999999</v>
      </c>
      <c r="P55">
        <v>-14.0855</v>
      </c>
      <c r="Q55">
        <v>829.76800000000003</v>
      </c>
    </row>
    <row r="56" spans="4:17" x14ac:dyDescent="0.25">
      <c r="D56">
        <v>26</v>
      </c>
      <c r="E56">
        <v>3.1855899999999999</v>
      </c>
      <c r="F56">
        <v>14.577500000000001</v>
      </c>
      <c r="G56">
        <v>833.35</v>
      </c>
      <c r="I56">
        <v>26</v>
      </c>
      <c r="J56">
        <v>3.1867000000000001</v>
      </c>
      <c r="K56">
        <v>-14.5587</v>
      </c>
      <c r="L56">
        <v>833.64</v>
      </c>
      <c r="N56">
        <v>25.5</v>
      </c>
      <c r="O56">
        <v>3.1604199999999998</v>
      </c>
      <c r="P56">
        <v>-14.3809</v>
      </c>
      <c r="Q56">
        <v>826.76599999999996</v>
      </c>
    </row>
    <row r="57" spans="4:17" x14ac:dyDescent="0.25">
      <c r="D57">
        <v>26.5</v>
      </c>
      <c r="E57">
        <v>3.1742699999999999</v>
      </c>
      <c r="F57">
        <v>14.870100000000001</v>
      </c>
      <c r="G57">
        <v>830.38800000000003</v>
      </c>
      <c r="I57">
        <v>26.5</v>
      </c>
      <c r="J57">
        <v>3.1753800000000001</v>
      </c>
      <c r="K57">
        <v>-14.8508</v>
      </c>
      <c r="L57">
        <v>830.68000000000006</v>
      </c>
      <c r="N57">
        <v>26</v>
      </c>
      <c r="O57">
        <v>3.14907</v>
      </c>
      <c r="P57">
        <v>-14.676299999999999</v>
      </c>
      <c r="Q57">
        <v>823.79700000000003</v>
      </c>
    </row>
    <row r="58" spans="4:17" x14ac:dyDescent="0.25">
      <c r="D58">
        <v>27</v>
      </c>
      <c r="E58">
        <v>3.1630799999999999</v>
      </c>
      <c r="F58">
        <v>15.162699999999999</v>
      </c>
      <c r="G58">
        <v>827.46199999999999</v>
      </c>
      <c r="I58">
        <v>27</v>
      </c>
      <c r="J58">
        <v>3.16425</v>
      </c>
      <c r="K58">
        <v>-15.1427</v>
      </c>
      <c r="L58">
        <v>827.76800000000003</v>
      </c>
      <c r="N58">
        <v>26.5</v>
      </c>
      <c r="O58">
        <v>3.1378499999999998</v>
      </c>
      <c r="P58">
        <v>-14.9716</v>
      </c>
      <c r="Q58">
        <v>820.86</v>
      </c>
    </row>
    <row r="59" spans="4:17" x14ac:dyDescent="0.25">
      <c r="D59">
        <v>27.5</v>
      </c>
      <c r="E59">
        <v>3.15205</v>
      </c>
      <c r="F59">
        <v>15.4552</v>
      </c>
      <c r="G59">
        <v>824.57600000000002</v>
      </c>
      <c r="I59">
        <v>27.5</v>
      </c>
      <c r="J59">
        <v>3.15327</v>
      </c>
      <c r="K59">
        <v>-15.434699999999999</v>
      </c>
      <c r="L59">
        <v>824.89499999999998</v>
      </c>
      <c r="N59">
        <v>27</v>
      </c>
      <c r="O59">
        <v>3.1267299999999998</v>
      </c>
      <c r="P59">
        <v>-15.2669</v>
      </c>
      <c r="Q59">
        <v>817.95299999999997</v>
      </c>
    </row>
    <row r="60" spans="4:17" x14ac:dyDescent="0.25">
      <c r="D60">
        <v>28</v>
      </c>
      <c r="E60">
        <v>3.1411799999999999</v>
      </c>
      <c r="F60">
        <v>15.7477</v>
      </c>
      <c r="G60">
        <v>821.73400000000004</v>
      </c>
      <c r="I60">
        <v>28</v>
      </c>
      <c r="J60">
        <v>3.14242</v>
      </c>
      <c r="K60">
        <v>-15.7265</v>
      </c>
      <c r="L60">
        <v>822.05700000000002</v>
      </c>
      <c r="N60">
        <v>27.5</v>
      </c>
      <c r="O60">
        <v>3.1157400000000002</v>
      </c>
      <c r="P60">
        <v>-15.562200000000001</v>
      </c>
      <c r="Q60">
        <v>815.07799999999997</v>
      </c>
    </row>
    <row r="61" spans="4:17" x14ac:dyDescent="0.25">
      <c r="D61">
        <v>28.5</v>
      </c>
      <c r="E61">
        <v>3.1304699999999999</v>
      </c>
      <c r="F61">
        <v>16.040199999999999</v>
      </c>
      <c r="G61">
        <v>818.93200000000002</v>
      </c>
      <c r="I61">
        <v>28.5</v>
      </c>
      <c r="J61">
        <v>3.1317300000000001</v>
      </c>
      <c r="K61">
        <v>-16.0183</v>
      </c>
      <c r="L61">
        <v>819.26099999999997</v>
      </c>
      <c r="N61">
        <v>28</v>
      </c>
      <c r="O61">
        <v>3.10487</v>
      </c>
      <c r="P61">
        <v>-15.8574</v>
      </c>
      <c r="Q61">
        <v>812.23500000000001</v>
      </c>
    </row>
    <row r="62" spans="4:17" x14ac:dyDescent="0.25">
      <c r="D62">
        <v>29</v>
      </c>
      <c r="E62">
        <v>3.11991</v>
      </c>
      <c r="F62">
        <v>16.332599999999999</v>
      </c>
      <c r="G62">
        <v>816.16700000000003</v>
      </c>
      <c r="I62">
        <v>29</v>
      </c>
      <c r="J62">
        <v>3.1212</v>
      </c>
      <c r="K62">
        <v>-16.310099999999998</v>
      </c>
      <c r="L62">
        <v>816.50700000000006</v>
      </c>
      <c r="N62">
        <v>28.5</v>
      </c>
      <c r="O62">
        <v>3.0941399999999999</v>
      </c>
      <c r="P62">
        <v>-16.1525</v>
      </c>
      <c r="Q62">
        <v>809.428</v>
      </c>
    </row>
    <row r="63" spans="4:17" x14ac:dyDescent="0.25">
      <c r="D63">
        <v>29.5</v>
      </c>
      <c r="E63">
        <v>3.10947</v>
      </c>
      <c r="F63">
        <v>16.625</v>
      </c>
      <c r="G63">
        <v>813.43600000000004</v>
      </c>
      <c r="I63">
        <v>29.5</v>
      </c>
      <c r="J63">
        <v>3.1108099999999999</v>
      </c>
      <c r="K63">
        <v>-16.601900000000001</v>
      </c>
      <c r="L63">
        <v>813.78800000000001</v>
      </c>
      <c r="N63">
        <v>29</v>
      </c>
      <c r="O63">
        <v>3.0835400000000002</v>
      </c>
      <c r="P63">
        <v>-16.447600000000001</v>
      </c>
      <c r="Q63">
        <v>806.654</v>
      </c>
    </row>
    <row r="64" spans="4:17" x14ac:dyDescent="0.25">
      <c r="D64">
        <v>30</v>
      </c>
      <c r="E64">
        <v>3.0991300000000002</v>
      </c>
      <c r="F64">
        <v>16.917400000000001</v>
      </c>
      <c r="G64">
        <v>810.73099999999999</v>
      </c>
      <c r="I64">
        <v>30</v>
      </c>
      <c r="J64">
        <v>3.1005199999999999</v>
      </c>
      <c r="K64">
        <v>-16.893699999999999</v>
      </c>
      <c r="L64">
        <v>811.09699999999998</v>
      </c>
      <c r="N64">
        <v>29.5</v>
      </c>
      <c r="O64">
        <v>3.0730599999999999</v>
      </c>
      <c r="P64">
        <v>-16.742699999999999</v>
      </c>
      <c r="Q64">
        <v>803.91300000000001</v>
      </c>
    </row>
    <row r="65" spans="4:17" x14ac:dyDescent="0.25">
      <c r="D65">
        <v>30.5</v>
      </c>
      <c r="E65">
        <v>3.0888900000000001</v>
      </c>
      <c r="F65">
        <v>17.209700000000002</v>
      </c>
      <c r="G65">
        <v>808.053</v>
      </c>
      <c r="I65">
        <v>30.5</v>
      </c>
      <c r="J65">
        <v>3.0903700000000001</v>
      </c>
      <c r="K65">
        <v>-17.185500000000001</v>
      </c>
      <c r="L65">
        <v>808.44</v>
      </c>
      <c r="N65">
        <v>30</v>
      </c>
      <c r="O65">
        <v>3.0627</v>
      </c>
      <c r="P65">
        <v>-17.037800000000001</v>
      </c>
      <c r="Q65">
        <v>801.202</v>
      </c>
    </row>
    <row r="66" spans="4:17" x14ac:dyDescent="0.25">
      <c r="D66">
        <v>31</v>
      </c>
      <c r="E66">
        <v>3.0787800000000001</v>
      </c>
      <c r="F66">
        <v>17.502099999999999</v>
      </c>
      <c r="G66">
        <v>805.40899999999999</v>
      </c>
      <c r="I66">
        <v>31</v>
      </c>
      <c r="J66">
        <v>3.0803400000000001</v>
      </c>
      <c r="K66">
        <v>-17.4773</v>
      </c>
      <c r="L66">
        <v>805.81799999999998</v>
      </c>
      <c r="N66">
        <v>30.5</v>
      </c>
      <c r="O66">
        <v>3.0524499999999999</v>
      </c>
      <c r="P66">
        <v>-17.332799999999999</v>
      </c>
      <c r="Q66">
        <v>798.52200000000005</v>
      </c>
    </row>
    <row r="67" spans="4:17" x14ac:dyDescent="0.25">
      <c r="D67">
        <v>31.5</v>
      </c>
      <c r="E67">
        <v>3.06881</v>
      </c>
      <c r="F67">
        <v>17.794499999999999</v>
      </c>
      <c r="G67">
        <v>802.80000000000007</v>
      </c>
      <c r="I67">
        <v>31.5</v>
      </c>
      <c r="J67">
        <v>3.07043</v>
      </c>
      <c r="K67">
        <v>-17.769100000000002</v>
      </c>
      <c r="L67">
        <v>803.22500000000002</v>
      </c>
      <c r="N67">
        <v>31</v>
      </c>
      <c r="O67">
        <v>3.0423200000000001</v>
      </c>
      <c r="P67">
        <v>-17.627800000000001</v>
      </c>
      <c r="Q67">
        <v>795.87</v>
      </c>
    </row>
    <row r="68" spans="4:17" x14ac:dyDescent="0.25">
      <c r="D68">
        <v>32</v>
      </c>
      <c r="E68">
        <v>3.0589400000000002</v>
      </c>
      <c r="F68">
        <v>18.0868</v>
      </c>
      <c r="G68">
        <v>800.22</v>
      </c>
      <c r="I68">
        <v>32</v>
      </c>
      <c r="J68">
        <v>3.0606200000000001</v>
      </c>
      <c r="K68">
        <v>-18.0609</v>
      </c>
      <c r="L68">
        <v>800.65700000000004</v>
      </c>
      <c r="N68">
        <v>31.5</v>
      </c>
      <c r="O68">
        <v>3.0322900000000002</v>
      </c>
      <c r="P68">
        <v>-17.922799999999999</v>
      </c>
      <c r="Q68">
        <v>793.24599999999998</v>
      </c>
    </row>
    <row r="69" spans="4:17" x14ac:dyDescent="0.25">
      <c r="D69">
        <v>32.5</v>
      </c>
      <c r="E69">
        <v>3.0491999999999999</v>
      </c>
      <c r="F69">
        <v>18.379100000000001</v>
      </c>
      <c r="G69">
        <v>797.67200000000003</v>
      </c>
      <c r="I69">
        <v>32.5</v>
      </c>
      <c r="J69">
        <v>3.0508999999999999</v>
      </c>
      <c r="K69">
        <v>-18.352699999999999</v>
      </c>
      <c r="L69">
        <v>798.11699999999996</v>
      </c>
      <c r="N69">
        <v>32</v>
      </c>
      <c r="O69">
        <v>3.0223800000000001</v>
      </c>
      <c r="P69">
        <v>-18.217700000000001</v>
      </c>
      <c r="Q69">
        <v>790.654</v>
      </c>
    </row>
    <row r="70" spans="4:17" x14ac:dyDescent="0.25">
      <c r="D70">
        <v>33</v>
      </c>
      <c r="E70">
        <v>3.0395699999999999</v>
      </c>
      <c r="F70">
        <v>18.671399999999998</v>
      </c>
      <c r="G70">
        <v>795.15200000000004</v>
      </c>
      <c r="I70">
        <v>33</v>
      </c>
      <c r="J70">
        <v>3.0413100000000002</v>
      </c>
      <c r="K70">
        <v>-18.644500000000001</v>
      </c>
      <c r="L70">
        <v>795.60599999999999</v>
      </c>
      <c r="N70">
        <v>32.5</v>
      </c>
      <c r="O70">
        <v>3.0125700000000002</v>
      </c>
      <c r="P70">
        <v>-18.512599999999999</v>
      </c>
      <c r="Q70">
        <v>788.08900000000006</v>
      </c>
    </row>
    <row r="71" spans="4:17" x14ac:dyDescent="0.25">
      <c r="D71">
        <v>33.5</v>
      </c>
      <c r="E71">
        <v>3.0300500000000001</v>
      </c>
      <c r="F71">
        <v>18.9636</v>
      </c>
      <c r="G71">
        <v>792.66</v>
      </c>
      <c r="I71">
        <v>33.5</v>
      </c>
      <c r="J71">
        <v>3.0318399999999999</v>
      </c>
      <c r="K71">
        <v>-18.936199999999999</v>
      </c>
      <c r="L71">
        <v>793.12900000000002</v>
      </c>
      <c r="N71">
        <v>33</v>
      </c>
      <c r="O71">
        <v>3.0028800000000002</v>
      </c>
      <c r="P71">
        <v>-18.807500000000001</v>
      </c>
      <c r="Q71">
        <v>785.55399999999997</v>
      </c>
    </row>
    <row r="72" spans="4:17" x14ac:dyDescent="0.25">
      <c r="D72">
        <v>34</v>
      </c>
      <c r="E72">
        <v>3.0206300000000001</v>
      </c>
      <c r="F72">
        <v>19.2559</v>
      </c>
      <c r="G72">
        <v>790.19799999999998</v>
      </c>
      <c r="I72">
        <v>34</v>
      </c>
      <c r="J72">
        <v>3.0224799999999998</v>
      </c>
      <c r="K72">
        <v>-19.228000000000002</v>
      </c>
      <c r="L72">
        <v>790.68000000000006</v>
      </c>
      <c r="N72">
        <v>33.5</v>
      </c>
      <c r="O72">
        <v>2.9933100000000001</v>
      </c>
      <c r="P72">
        <v>-19.1023</v>
      </c>
      <c r="Q72">
        <v>783.05000000000007</v>
      </c>
    </row>
    <row r="73" spans="4:17" x14ac:dyDescent="0.25">
      <c r="D73">
        <v>34.5</v>
      </c>
      <c r="E73">
        <v>3.0113300000000001</v>
      </c>
      <c r="F73">
        <v>19.548200000000001</v>
      </c>
      <c r="G73">
        <v>787.76400000000001</v>
      </c>
      <c r="I73">
        <v>34.5</v>
      </c>
      <c r="J73">
        <v>3.01322</v>
      </c>
      <c r="K73">
        <v>-19.5197</v>
      </c>
      <c r="L73">
        <v>788.25900000000001</v>
      </c>
      <c r="N73">
        <v>34</v>
      </c>
      <c r="O73">
        <v>2.9838399999999998</v>
      </c>
      <c r="P73">
        <v>-19.397099999999998</v>
      </c>
      <c r="Q73">
        <v>780.57299999999998</v>
      </c>
    </row>
    <row r="74" spans="4:17" x14ac:dyDescent="0.25">
      <c r="D74">
        <v>35</v>
      </c>
      <c r="E74">
        <v>3.0021399999999998</v>
      </c>
      <c r="F74">
        <v>19.840399999999999</v>
      </c>
      <c r="G74">
        <v>785.36</v>
      </c>
      <c r="I74">
        <v>35</v>
      </c>
      <c r="J74">
        <v>3.00407</v>
      </c>
      <c r="K74">
        <v>-19.811499999999999</v>
      </c>
      <c r="L74">
        <v>785.86599999999999</v>
      </c>
      <c r="N74">
        <v>34.5</v>
      </c>
      <c r="O74">
        <v>2.9744899999999999</v>
      </c>
      <c r="P74">
        <v>-19.691800000000001</v>
      </c>
      <c r="Q74">
        <v>778.12599999999998</v>
      </c>
    </row>
    <row r="75" spans="4:17" x14ac:dyDescent="0.25">
      <c r="D75">
        <v>35.5</v>
      </c>
      <c r="E75">
        <v>2.9930599999999998</v>
      </c>
      <c r="F75">
        <v>20.1326</v>
      </c>
      <c r="G75">
        <v>782.98300000000006</v>
      </c>
      <c r="I75">
        <v>35.5</v>
      </c>
      <c r="J75">
        <v>2.9950199999999998</v>
      </c>
      <c r="K75">
        <v>-20.103200000000001</v>
      </c>
      <c r="L75">
        <v>783.49700000000007</v>
      </c>
      <c r="N75">
        <v>35</v>
      </c>
      <c r="O75">
        <v>2.9652500000000002</v>
      </c>
      <c r="P75">
        <v>-19.986599999999999</v>
      </c>
      <c r="Q75">
        <v>775.70799999999997</v>
      </c>
    </row>
    <row r="76" spans="4:17" x14ac:dyDescent="0.25">
      <c r="D76">
        <v>36</v>
      </c>
      <c r="E76">
        <v>2.9840800000000001</v>
      </c>
      <c r="F76">
        <v>20.424900000000001</v>
      </c>
      <c r="G76">
        <v>780.63599999999997</v>
      </c>
      <c r="I76">
        <v>36</v>
      </c>
      <c r="J76">
        <v>2.9860799999999998</v>
      </c>
      <c r="K76">
        <v>-20.3949</v>
      </c>
      <c r="L76">
        <v>781.15899999999999</v>
      </c>
      <c r="N76">
        <v>35.5</v>
      </c>
      <c r="O76">
        <v>2.9561000000000002</v>
      </c>
      <c r="P76">
        <v>-20.281400000000001</v>
      </c>
      <c r="Q76">
        <v>773.31600000000003</v>
      </c>
    </row>
    <row r="77" spans="4:17" x14ac:dyDescent="0.25">
      <c r="D77">
        <v>36.5</v>
      </c>
      <c r="E77">
        <v>2.9752000000000001</v>
      </c>
      <c r="F77">
        <v>20.717099999999999</v>
      </c>
      <c r="G77">
        <v>778.31299999999999</v>
      </c>
      <c r="I77">
        <v>36.5</v>
      </c>
      <c r="J77">
        <v>2.9772500000000002</v>
      </c>
      <c r="K77">
        <v>-20.686499999999999</v>
      </c>
      <c r="L77">
        <v>778.84800000000007</v>
      </c>
      <c r="N77">
        <v>36</v>
      </c>
      <c r="O77">
        <v>2.9470399999999999</v>
      </c>
      <c r="P77">
        <v>-20.5761</v>
      </c>
      <c r="Q77">
        <v>770.947</v>
      </c>
    </row>
    <row r="78" spans="4:17" x14ac:dyDescent="0.25">
      <c r="D78">
        <v>37</v>
      </c>
      <c r="E78">
        <v>2.9664100000000002</v>
      </c>
      <c r="F78">
        <v>21.0092</v>
      </c>
      <c r="G78">
        <v>776.01400000000001</v>
      </c>
      <c r="I78">
        <v>37</v>
      </c>
      <c r="J78">
        <v>2.9685000000000001</v>
      </c>
      <c r="K78">
        <v>-20.978200000000001</v>
      </c>
      <c r="L78">
        <v>776.56000000000006</v>
      </c>
      <c r="N78">
        <v>36.5</v>
      </c>
      <c r="O78">
        <v>2.9380899999999999</v>
      </c>
      <c r="P78">
        <v>-20.870799999999999</v>
      </c>
      <c r="Q78">
        <v>768.60400000000004</v>
      </c>
    </row>
    <row r="79" spans="4:17" x14ac:dyDescent="0.25">
      <c r="D79">
        <v>37.5</v>
      </c>
      <c r="E79">
        <v>2.9577200000000001</v>
      </c>
      <c r="F79">
        <v>21.301300000000001</v>
      </c>
      <c r="G79">
        <v>773.74</v>
      </c>
      <c r="I79">
        <v>37.5</v>
      </c>
      <c r="J79">
        <v>2.9598399999999998</v>
      </c>
      <c r="K79">
        <v>-21.2698</v>
      </c>
      <c r="L79">
        <v>774.29399999999998</v>
      </c>
      <c r="N79">
        <v>37</v>
      </c>
      <c r="O79">
        <v>2.92923</v>
      </c>
      <c r="P79">
        <v>-21.165500000000002</v>
      </c>
      <c r="Q79">
        <v>766.28800000000001</v>
      </c>
    </row>
    <row r="80" spans="4:17" x14ac:dyDescent="0.25">
      <c r="G80">
        <f>MAX(G4:G79)</f>
        <v>928.46600000000001</v>
      </c>
      <c r="I80">
        <v>38</v>
      </c>
      <c r="J80">
        <v>2.9512800000000001</v>
      </c>
      <c r="K80">
        <v>-21.561399999999999</v>
      </c>
      <c r="L80">
        <v>772.05500000000006</v>
      </c>
      <c r="N80">
        <v>37.5</v>
      </c>
      <c r="O80">
        <v>2.92048</v>
      </c>
      <c r="P80">
        <v>-21.4602</v>
      </c>
      <c r="Q80">
        <v>763.99800000000005</v>
      </c>
    </row>
    <row r="81" spans="9:17" x14ac:dyDescent="0.25">
      <c r="I81">
        <v>38.5</v>
      </c>
      <c r="J81">
        <v>2.9428200000000002</v>
      </c>
      <c r="K81">
        <v>-21.853000000000002</v>
      </c>
      <c r="L81">
        <v>769.84199999999998</v>
      </c>
      <c r="N81">
        <v>38</v>
      </c>
      <c r="O81">
        <v>2.9118200000000001</v>
      </c>
      <c r="P81">
        <v>-21.754799999999999</v>
      </c>
      <c r="Q81">
        <v>761.73199999999997</v>
      </c>
    </row>
    <row r="82" spans="9:17" x14ac:dyDescent="0.25">
      <c r="I82">
        <v>39</v>
      </c>
      <c r="J82">
        <v>2.93445</v>
      </c>
      <c r="K82">
        <v>-22.144500000000001</v>
      </c>
      <c r="L82">
        <v>767.65100000000007</v>
      </c>
      <c r="N82">
        <v>38.5</v>
      </c>
      <c r="O82">
        <v>2.9032499999999999</v>
      </c>
      <c r="P82">
        <v>-22.049399999999999</v>
      </c>
      <c r="Q82">
        <v>759.48900000000003</v>
      </c>
    </row>
    <row r="83" spans="9:17" x14ac:dyDescent="0.25">
      <c r="I83">
        <v>39.5</v>
      </c>
      <c r="J83">
        <v>2.9261699999999999</v>
      </c>
      <c r="K83">
        <v>-22.4359</v>
      </c>
      <c r="L83">
        <v>765.48599999999999</v>
      </c>
      <c r="N83">
        <v>39</v>
      </c>
      <c r="O83">
        <v>2.8947600000000002</v>
      </c>
      <c r="P83">
        <v>-22.344000000000001</v>
      </c>
      <c r="Q83">
        <v>757.26900000000001</v>
      </c>
    </row>
    <row r="84" spans="9:17" x14ac:dyDescent="0.25">
      <c r="I84">
        <v>40</v>
      </c>
      <c r="J84">
        <v>2.9179900000000001</v>
      </c>
      <c r="K84">
        <v>-22.727399999999999</v>
      </c>
      <c r="L84">
        <v>763.346</v>
      </c>
      <c r="N84">
        <v>39.5</v>
      </c>
      <c r="O84">
        <v>2.8863500000000002</v>
      </c>
      <c r="P84">
        <v>-22.638500000000001</v>
      </c>
      <c r="Q84">
        <v>755.06899999999996</v>
      </c>
    </row>
    <row r="85" spans="9:17" x14ac:dyDescent="0.25">
      <c r="I85">
        <v>40.5</v>
      </c>
      <c r="J85">
        <v>2.9098999999999999</v>
      </c>
      <c r="K85">
        <v>-23.018799999999999</v>
      </c>
      <c r="L85">
        <v>761.23</v>
      </c>
      <c r="N85">
        <v>40</v>
      </c>
      <c r="O85">
        <v>2.8780199999999998</v>
      </c>
      <c r="P85">
        <v>-22.933</v>
      </c>
      <c r="Q85">
        <v>752.89</v>
      </c>
    </row>
    <row r="86" spans="9:17" x14ac:dyDescent="0.25">
      <c r="I86">
        <v>41</v>
      </c>
      <c r="J86">
        <v>2.90191</v>
      </c>
      <c r="K86">
        <v>-23.310099999999998</v>
      </c>
      <c r="L86">
        <v>759.13900000000001</v>
      </c>
      <c r="N86">
        <v>40.5</v>
      </c>
      <c r="O86">
        <v>2.8697699999999999</v>
      </c>
      <c r="P86">
        <v>-23.227399999999999</v>
      </c>
      <c r="Q86">
        <v>750.73099999999999</v>
      </c>
    </row>
    <row r="87" spans="9:17" x14ac:dyDescent="0.25">
      <c r="I87">
        <v>41.5</v>
      </c>
      <c r="J87">
        <v>2.8940100000000002</v>
      </c>
      <c r="K87">
        <v>-23.601500000000001</v>
      </c>
      <c r="L87">
        <v>757.072</v>
      </c>
      <c r="N87">
        <v>41</v>
      </c>
      <c r="O87">
        <v>2.8615900000000001</v>
      </c>
      <c r="P87">
        <v>-23.521899999999999</v>
      </c>
      <c r="Q87">
        <v>748.59199999999998</v>
      </c>
    </row>
    <row r="88" spans="9:17" x14ac:dyDescent="0.25">
      <c r="I88">
        <v>42</v>
      </c>
      <c r="J88">
        <v>2.88619</v>
      </c>
      <c r="K88">
        <v>-23.892800000000001</v>
      </c>
      <c r="L88">
        <v>755.02600000000007</v>
      </c>
      <c r="N88">
        <v>41.5</v>
      </c>
      <c r="O88">
        <v>2.8534999999999999</v>
      </c>
      <c r="P88">
        <v>-23.816299999999998</v>
      </c>
      <c r="Q88">
        <v>746.476</v>
      </c>
    </row>
    <row r="89" spans="9:17" x14ac:dyDescent="0.25">
      <c r="I89">
        <v>42.5</v>
      </c>
      <c r="J89">
        <v>2.87845</v>
      </c>
      <c r="K89">
        <v>-24.184000000000001</v>
      </c>
      <c r="L89">
        <v>753.00200000000007</v>
      </c>
      <c r="N89">
        <v>42</v>
      </c>
      <c r="O89">
        <v>2.8454799999999998</v>
      </c>
      <c r="P89">
        <v>-24.110800000000001</v>
      </c>
      <c r="Q89">
        <v>744.37800000000004</v>
      </c>
    </row>
    <row r="90" spans="9:17" x14ac:dyDescent="0.25">
      <c r="I90">
        <v>43</v>
      </c>
      <c r="J90">
        <v>2.87079</v>
      </c>
      <c r="K90">
        <v>-24.475200000000001</v>
      </c>
      <c r="L90">
        <v>751</v>
      </c>
      <c r="N90">
        <v>42.5</v>
      </c>
      <c r="O90">
        <v>2.8373400000000002</v>
      </c>
      <c r="P90">
        <v>-24.405899999999999</v>
      </c>
      <c r="Q90">
        <v>742.24800000000005</v>
      </c>
    </row>
    <row r="91" spans="9:17" x14ac:dyDescent="0.25">
      <c r="I91">
        <v>43.5</v>
      </c>
      <c r="J91">
        <v>2.8630300000000002</v>
      </c>
      <c r="K91">
        <v>-24.767099999999999</v>
      </c>
      <c r="L91">
        <v>748.96900000000005</v>
      </c>
      <c r="N91">
        <v>43</v>
      </c>
      <c r="O91">
        <v>2.8288700000000002</v>
      </c>
      <c r="P91">
        <v>-24.702200000000001</v>
      </c>
      <c r="Q91">
        <v>740.03200000000004</v>
      </c>
    </row>
    <row r="92" spans="9:17" x14ac:dyDescent="0.25">
      <c r="I92">
        <v>44</v>
      </c>
      <c r="J92">
        <v>2.8548399999999998</v>
      </c>
      <c r="K92">
        <v>-25.060600000000001</v>
      </c>
      <c r="L92">
        <v>746.82600000000002</v>
      </c>
      <c r="N92">
        <v>43.5</v>
      </c>
      <c r="O92">
        <v>2.8202199999999999</v>
      </c>
      <c r="P92">
        <v>-24.999400000000001</v>
      </c>
      <c r="Q92">
        <v>737.76900000000001</v>
      </c>
    </row>
    <row r="93" spans="9:17" x14ac:dyDescent="0.25">
      <c r="I93">
        <v>44.5</v>
      </c>
      <c r="J93">
        <v>2.8463500000000002</v>
      </c>
      <c r="K93">
        <v>-25.3553</v>
      </c>
      <c r="L93">
        <v>744.60500000000002</v>
      </c>
      <c r="N93">
        <v>44</v>
      </c>
      <c r="O93">
        <v>2.81142</v>
      </c>
      <c r="P93">
        <v>-25.2972</v>
      </c>
      <c r="Q93">
        <v>735.46600000000001</v>
      </c>
    </row>
    <row r="94" spans="9:17" x14ac:dyDescent="0.25">
      <c r="I94">
        <v>45</v>
      </c>
      <c r="J94">
        <v>2.8375699999999999</v>
      </c>
      <c r="K94">
        <v>-25.6508</v>
      </c>
      <c r="L94">
        <v>742.30799999999999</v>
      </c>
      <c r="N94">
        <v>44.5</v>
      </c>
      <c r="O94">
        <v>2.80246</v>
      </c>
      <c r="P94">
        <v>-25.595400000000001</v>
      </c>
      <c r="Q94">
        <v>733.12200000000007</v>
      </c>
    </row>
    <row r="95" spans="9:17" x14ac:dyDescent="0.25">
      <c r="I95">
        <v>45.5</v>
      </c>
      <c r="J95">
        <v>2.82877</v>
      </c>
      <c r="K95">
        <v>-25.946300000000001</v>
      </c>
      <c r="L95">
        <v>740.00599999999997</v>
      </c>
      <c r="N95">
        <v>45</v>
      </c>
      <c r="O95">
        <v>2.7932800000000002</v>
      </c>
      <c r="P95">
        <v>-25.894100000000002</v>
      </c>
      <c r="Q95">
        <v>730.72300000000007</v>
      </c>
    </row>
    <row r="96" spans="9:17" x14ac:dyDescent="0.25">
      <c r="I96">
        <v>46</v>
      </c>
      <c r="J96">
        <v>2.82</v>
      </c>
      <c r="K96">
        <v>-26.241700000000002</v>
      </c>
      <c r="L96">
        <v>737.71299999999997</v>
      </c>
      <c r="N96">
        <v>45.5</v>
      </c>
      <c r="O96">
        <v>2.7841100000000001</v>
      </c>
      <c r="P96">
        <v>-26.192699999999999</v>
      </c>
      <c r="Q96">
        <v>728.32299999999998</v>
      </c>
    </row>
    <row r="97" spans="7:17" x14ac:dyDescent="0.25">
      <c r="I97">
        <v>46.5</v>
      </c>
      <c r="J97">
        <v>2.8113100000000002</v>
      </c>
      <c r="K97">
        <v>-26.536799999999999</v>
      </c>
      <c r="L97">
        <v>735.44</v>
      </c>
      <c r="N97">
        <v>46</v>
      </c>
      <c r="O97">
        <v>2.77501</v>
      </c>
      <c r="P97">
        <v>-26.491299999999999</v>
      </c>
      <c r="Q97">
        <v>725.94299999999998</v>
      </c>
    </row>
    <row r="98" spans="7:17" x14ac:dyDescent="0.25">
      <c r="I98">
        <v>47</v>
      </c>
      <c r="J98">
        <v>2.8027000000000002</v>
      </c>
      <c r="K98">
        <v>-26.831900000000001</v>
      </c>
      <c r="L98">
        <v>733.18700000000001</v>
      </c>
      <c r="N98">
        <v>46.5</v>
      </c>
      <c r="O98">
        <v>2.7660200000000001</v>
      </c>
      <c r="P98">
        <v>-26.7896</v>
      </c>
      <c r="Q98">
        <v>723.59199999999998</v>
      </c>
    </row>
    <row r="99" spans="7:17" x14ac:dyDescent="0.25">
      <c r="I99">
        <v>47.5</v>
      </c>
      <c r="J99">
        <v>2.7941500000000001</v>
      </c>
      <c r="K99">
        <v>-27.126999999999999</v>
      </c>
      <c r="L99">
        <v>730.94799999999998</v>
      </c>
      <c r="N99">
        <v>47</v>
      </c>
      <c r="O99">
        <v>2.75705</v>
      </c>
      <c r="P99">
        <v>-27.088200000000001</v>
      </c>
      <c r="Q99">
        <v>721.24400000000003</v>
      </c>
    </row>
    <row r="100" spans="7:17" x14ac:dyDescent="0.25">
      <c r="I100">
        <v>48</v>
      </c>
      <c r="J100">
        <v>2.7856100000000001</v>
      </c>
      <c r="K100">
        <v>-27.4221</v>
      </c>
      <c r="L100">
        <v>728.71500000000003</v>
      </c>
      <c r="N100">
        <v>47.5</v>
      </c>
      <c r="O100">
        <v>2.7480600000000002</v>
      </c>
      <c r="P100">
        <v>-27.387</v>
      </c>
      <c r="Q100">
        <v>718.89099999999996</v>
      </c>
    </row>
    <row r="101" spans="7:17" x14ac:dyDescent="0.25">
      <c r="I101">
        <v>48.5</v>
      </c>
      <c r="J101">
        <v>2.7769900000000001</v>
      </c>
      <c r="K101">
        <v>-27.717700000000001</v>
      </c>
      <c r="L101">
        <v>726.46199999999999</v>
      </c>
      <c r="N101">
        <v>48</v>
      </c>
      <c r="O101">
        <v>2.7390599999999998</v>
      </c>
      <c r="P101">
        <v>-27.6861</v>
      </c>
      <c r="Q101">
        <v>716.53800000000001</v>
      </c>
    </row>
    <row r="102" spans="7:17" x14ac:dyDescent="0.25">
      <c r="I102">
        <v>49</v>
      </c>
      <c r="J102">
        <v>2.76837</v>
      </c>
      <c r="K102">
        <v>-28.013500000000001</v>
      </c>
      <c r="L102">
        <v>724.20400000000006</v>
      </c>
      <c r="N102">
        <v>48.5</v>
      </c>
      <c r="O102">
        <v>2.7300800000000001</v>
      </c>
      <c r="P102">
        <v>-27.985299999999999</v>
      </c>
      <c r="Q102">
        <v>714.18799999999999</v>
      </c>
    </row>
    <row r="103" spans="7:17" x14ac:dyDescent="0.25">
      <c r="I103">
        <v>49.5</v>
      </c>
      <c r="J103">
        <v>2.7597</v>
      </c>
      <c r="K103">
        <v>-28.3096</v>
      </c>
      <c r="L103">
        <v>721.93700000000001</v>
      </c>
      <c r="N103">
        <v>49</v>
      </c>
      <c r="O103">
        <v>2.7210000000000001</v>
      </c>
      <c r="P103">
        <v>-28.285</v>
      </c>
      <c r="Q103">
        <v>711.81399999999996</v>
      </c>
    </row>
    <row r="104" spans="7:17" x14ac:dyDescent="0.25">
      <c r="G104" s="8"/>
      <c r="I104">
        <v>50</v>
      </c>
      <c r="J104">
        <v>2.75101</v>
      </c>
      <c r="K104">
        <v>-28.605799999999999</v>
      </c>
      <c r="L104">
        <v>719.66399999999999</v>
      </c>
      <c r="N104">
        <v>49.5</v>
      </c>
      <c r="O104">
        <v>2.7115200000000002</v>
      </c>
      <c r="P104">
        <v>-28.586300000000001</v>
      </c>
      <c r="Q104">
        <v>709.33500000000004</v>
      </c>
    </row>
    <row r="105" spans="7:17" x14ac:dyDescent="0.25">
      <c r="L105">
        <f>MAX(L4:L104)</f>
        <v>931.31600000000003</v>
      </c>
      <c r="Q105">
        <f t="shared" ref="Q105" si="0">MAX(Q4:Q104)</f>
        <v>910.29600000000005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32ED-AB98-408D-A88E-E11323A8660F}">
  <sheetPr codeName="Sheet2"/>
  <dimension ref="A2:Q80"/>
  <sheetViews>
    <sheetView topLeftCell="A46" workbookViewId="0">
      <selection activeCell="S54" sqref="S54"/>
    </sheetView>
  </sheetViews>
  <sheetFormatPr defaultRowHeight="15" x14ac:dyDescent="0.25"/>
  <sheetData>
    <row r="2" spans="1:17" x14ac:dyDescent="0.25">
      <c r="A2">
        <v>-1E-3</v>
      </c>
      <c r="B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4</v>
      </c>
      <c r="B3" t="s">
        <v>5</v>
      </c>
      <c r="D3" t="s">
        <v>0</v>
      </c>
      <c r="E3" t="s">
        <v>1</v>
      </c>
      <c r="F3" t="s">
        <v>4</v>
      </c>
      <c r="G3" t="s">
        <v>5</v>
      </c>
      <c r="I3" t="s">
        <v>0</v>
      </c>
      <c r="J3" t="s">
        <v>1</v>
      </c>
      <c r="K3" t="s">
        <v>4</v>
      </c>
      <c r="L3" t="s">
        <v>5</v>
      </c>
      <c r="N3" t="s">
        <v>0</v>
      </c>
      <c r="O3" t="s">
        <v>1</v>
      </c>
      <c r="P3" t="s">
        <v>4</v>
      </c>
      <c r="Q3" t="s">
        <v>5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8.6485099999999999E-3</v>
      </c>
      <c r="L4">
        <v>-4.6858699999999997E-9</v>
      </c>
      <c r="N4">
        <v>0</v>
      </c>
      <c r="O4">
        <v>0</v>
      </c>
      <c r="P4">
        <v>3.01774E-2</v>
      </c>
      <c r="Q4">
        <v>-1.43266E-8</v>
      </c>
    </row>
    <row r="5" spans="1:17" x14ac:dyDescent="0.25">
      <c r="A5">
        <v>5.8303371878576295E-4</v>
      </c>
      <c r="B5">
        <v>10.4673986978912</v>
      </c>
      <c r="D5">
        <v>0.5</v>
      </c>
      <c r="E5">
        <v>0.48712100000000003</v>
      </c>
      <c r="F5">
        <v>0.116091</v>
      </c>
      <c r="G5">
        <v>91.348200000000006</v>
      </c>
      <c r="I5">
        <v>0.5</v>
      </c>
      <c r="J5">
        <v>0.48716599999999999</v>
      </c>
      <c r="K5">
        <v>-0.123264</v>
      </c>
      <c r="L5">
        <v>91.356600000000014</v>
      </c>
      <c r="N5">
        <v>0.5</v>
      </c>
      <c r="O5">
        <v>0.48685200000000001</v>
      </c>
      <c r="P5">
        <v>-9.5643699999999998E-2</v>
      </c>
      <c r="Q5">
        <v>91.298000000000002</v>
      </c>
    </row>
    <row r="6" spans="1:17" x14ac:dyDescent="0.25">
      <c r="A6">
        <v>8.9398503546798107E-3</v>
      </c>
      <c r="B6">
        <v>74.647750461568293</v>
      </c>
      <c r="D6">
        <v>1</v>
      </c>
      <c r="E6">
        <v>0.93817600000000001</v>
      </c>
      <c r="F6">
        <v>0.27546900000000002</v>
      </c>
      <c r="G6">
        <v>175.934</v>
      </c>
      <c r="I6">
        <v>1</v>
      </c>
      <c r="J6">
        <v>0.93839700000000004</v>
      </c>
      <c r="K6">
        <v>-0.28416200000000003</v>
      </c>
      <c r="L6">
        <v>175.97499999999999</v>
      </c>
      <c r="N6">
        <v>1</v>
      </c>
      <c r="O6">
        <v>0.93687799999999999</v>
      </c>
      <c r="P6">
        <v>-0.25150299999999998</v>
      </c>
      <c r="Q6">
        <v>175.691</v>
      </c>
    </row>
    <row r="7" spans="1:17" x14ac:dyDescent="0.25">
      <c r="A7">
        <v>5.2473034690505502E-2</v>
      </c>
      <c r="B7">
        <v>108.98260616072299</v>
      </c>
      <c r="D7">
        <v>1.5</v>
      </c>
      <c r="E7">
        <v>1.3398099999999999</v>
      </c>
      <c r="F7">
        <v>0.46506799999999998</v>
      </c>
      <c r="G7">
        <v>251.245</v>
      </c>
      <c r="I7">
        <v>1.5</v>
      </c>
      <c r="J7">
        <v>1.3403799999999999</v>
      </c>
      <c r="K7">
        <v>-0.47502299999999997</v>
      </c>
      <c r="L7">
        <v>251.36199999999999</v>
      </c>
      <c r="N7">
        <v>1.5</v>
      </c>
      <c r="O7">
        <v>1.3365</v>
      </c>
      <c r="P7">
        <v>-0.43861600000000001</v>
      </c>
      <c r="Q7">
        <v>250.625</v>
      </c>
    </row>
    <row r="8" spans="1:17" x14ac:dyDescent="0.25">
      <c r="A8">
        <v>0.138373335924597</v>
      </c>
      <c r="B8">
        <v>168.69691963851901</v>
      </c>
      <c r="D8">
        <v>2</v>
      </c>
      <c r="E8">
        <v>1.68293</v>
      </c>
      <c r="F8">
        <v>0.68155600000000005</v>
      </c>
      <c r="G8">
        <v>315.58699999999999</v>
      </c>
      <c r="I8">
        <v>2</v>
      </c>
      <c r="J8">
        <v>1.6840200000000001</v>
      </c>
      <c r="K8">
        <v>-0.692496</v>
      </c>
      <c r="L8">
        <v>315.79300000000001</v>
      </c>
      <c r="N8">
        <v>2</v>
      </c>
      <c r="O8">
        <v>1.67669</v>
      </c>
      <c r="P8">
        <v>-0.65359400000000001</v>
      </c>
      <c r="Q8">
        <v>314.41899999999998</v>
      </c>
    </row>
    <row r="9" spans="1:17" x14ac:dyDescent="0.25">
      <c r="A9">
        <v>0.221941502283548</v>
      </c>
      <c r="B9">
        <v>210.50043727528899</v>
      </c>
      <c r="D9">
        <v>2.5</v>
      </c>
      <c r="E9">
        <v>1.96689</v>
      </c>
      <c r="F9">
        <v>0.91859999999999997</v>
      </c>
      <c r="G9">
        <v>368.83699999999999</v>
      </c>
      <c r="I9">
        <v>2.5</v>
      </c>
      <c r="J9">
        <v>1.96862</v>
      </c>
      <c r="K9">
        <v>-0.93027300000000002</v>
      </c>
      <c r="L9">
        <v>369.161</v>
      </c>
      <c r="N9">
        <v>2.5</v>
      </c>
      <c r="O9">
        <v>1.9572000000000001</v>
      </c>
      <c r="P9">
        <v>-0.889903</v>
      </c>
      <c r="Q9">
        <v>367.02100000000002</v>
      </c>
    </row>
    <row r="10" spans="1:17" x14ac:dyDescent="0.25">
      <c r="A10">
        <v>0.226217082887962</v>
      </c>
      <c r="B10">
        <v>243.33689631716999</v>
      </c>
      <c r="D10">
        <v>3</v>
      </c>
      <c r="E10">
        <v>2.1982900000000001</v>
      </c>
      <c r="F10">
        <v>1.16971</v>
      </c>
      <c r="G10">
        <v>412.23</v>
      </c>
      <c r="I10">
        <v>3</v>
      </c>
      <c r="J10">
        <v>2.2006800000000002</v>
      </c>
      <c r="K10">
        <v>-1.18191</v>
      </c>
      <c r="L10">
        <v>412.678</v>
      </c>
      <c r="N10">
        <v>3</v>
      </c>
      <c r="O10">
        <v>2.18506</v>
      </c>
      <c r="P10">
        <v>-1.1408499999999999</v>
      </c>
      <c r="Q10">
        <v>409.74900000000002</v>
      </c>
    </row>
    <row r="11" spans="1:17" x14ac:dyDescent="0.25">
      <c r="A11">
        <v>0.30939656010106198</v>
      </c>
      <c r="B11">
        <v>282.15528131376902</v>
      </c>
      <c r="D11">
        <v>3.5</v>
      </c>
      <c r="E11">
        <v>2.38659</v>
      </c>
      <c r="F11">
        <v>1.4298999999999999</v>
      </c>
      <c r="G11">
        <v>447.54</v>
      </c>
      <c r="I11">
        <v>3.5</v>
      </c>
      <c r="J11">
        <v>2.3896099999999998</v>
      </c>
      <c r="K11">
        <v>-1.4424600000000001</v>
      </c>
      <c r="L11">
        <v>448.10599999999999</v>
      </c>
      <c r="N11">
        <v>3.5</v>
      </c>
      <c r="O11">
        <v>2.3700100000000002</v>
      </c>
      <c r="P11">
        <v>-1.4013100000000001</v>
      </c>
      <c r="Q11">
        <v>444.43</v>
      </c>
    </row>
    <row r="12" spans="1:17" x14ac:dyDescent="0.25">
      <c r="A12">
        <v>0.50976581478961902</v>
      </c>
      <c r="B12">
        <v>320.99115732193098</v>
      </c>
      <c r="D12">
        <v>4</v>
      </c>
      <c r="E12">
        <v>2.5408900000000001</v>
      </c>
      <c r="F12">
        <v>1.69587</v>
      </c>
      <c r="G12">
        <v>476.47399999999999</v>
      </c>
      <c r="I12">
        <v>4</v>
      </c>
      <c r="J12">
        <v>2.5444900000000001</v>
      </c>
      <c r="K12">
        <v>-1.7086699999999999</v>
      </c>
      <c r="L12">
        <v>477.15000000000003</v>
      </c>
      <c r="N12">
        <v>4</v>
      </c>
      <c r="O12">
        <v>2.5212699999999999</v>
      </c>
      <c r="P12">
        <v>-1.66788</v>
      </c>
      <c r="Q12">
        <v>472.79700000000003</v>
      </c>
    </row>
    <row r="13" spans="1:17" x14ac:dyDescent="0.25">
      <c r="A13">
        <v>0.51287532795645996</v>
      </c>
      <c r="B13">
        <v>344.872218443299</v>
      </c>
      <c r="D13">
        <v>4.5</v>
      </c>
      <c r="E13">
        <v>2.6686999999999999</v>
      </c>
      <c r="F13">
        <v>1.96556</v>
      </c>
      <c r="G13">
        <v>500.44299999999998</v>
      </c>
      <c r="I13">
        <v>4.5</v>
      </c>
      <c r="J13">
        <v>2.6728200000000002</v>
      </c>
      <c r="K13">
        <v>-1.9784900000000001</v>
      </c>
      <c r="L13">
        <v>501.21600000000001</v>
      </c>
      <c r="N13">
        <v>4.5</v>
      </c>
      <c r="O13">
        <v>2.6463999999999999</v>
      </c>
      <c r="P13">
        <v>-1.9384399999999999</v>
      </c>
      <c r="Q13">
        <v>496.26100000000002</v>
      </c>
    </row>
    <row r="14" spans="1:17" x14ac:dyDescent="0.25">
      <c r="A14">
        <v>0.78942765523272995</v>
      </c>
      <c r="B14">
        <v>368.79409192498201</v>
      </c>
      <c r="D14">
        <v>5</v>
      </c>
      <c r="E14">
        <v>2.7758600000000002</v>
      </c>
      <c r="F14">
        <v>2.2376999999999998</v>
      </c>
      <c r="G14">
        <v>520.53600000000006</v>
      </c>
      <c r="I14">
        <v>5</v>
      </c>
      <c r="J14">
        <v>2.78044</v>
      </c>
      <c r="K14">
        <v>-2.25068</v>
      </c>
      <c r="L14">
        <v>521.40700000000004</v>
      </c>
      <c r="N14">
        <v>5</v>
      </c>
      <c r="O14">
        <v>2.7511899999999998</v>
      </c>
      <c r="P14">
        <v>-2.2116400000000001</v>
      </c>
      <c r="Q14">
        <v>515.91</v>
      </c>
    </row>
    <row r="15" spans="1:17" x14ac:dyDescent="0.25">
      <c r="A15">
        <v>0.98901953162957401</v>
      </c>
      <c r="B15">
        <v>401.65970265280299</v>
      </c>
      <c r="D15">
        <v>5.5</v>
      </c>
      <c r="E15">
        <v>2.8667400000000001</v>
      </c>
      <c r="F15">
        <v>2.5114800000000002</v>
      </c>
      <c r="G15">
        <v>537.58900000000006</v>
      </c>
      <c r="I15">
        <v>5.5</v>
      </c>
      <c r="J15">
        <v>2.8717299999999999</v>
      </c>
      <c r="K15">
        <v>-2.5244499999999999</v>
      </c>
      <c r="L15">
        <v>538.52499999999998</v>
      </c>
      <c r="N15">
        <v>5.5</v>
      </c>
      <c r="O15">
        <v>2.8399800000000002</v>
      </c>
      <c r="P15">
        <v>-2.4866700000000002</v>
      </c>
      <c r="Q15">
        <v>532.56200000000001</v>
      </c>
    </row>
    <row r="16" spans="1:17" x14ac:dyDescent="0.25">
      <c r="A16">
        <v>1.3450587892332999</v>
      </c>
      <c r="B16">
        <v>436.04120104946003</v>
      </c>
      <c r="D16">
        <v>6</v>
      </c>
      <c r="E16">
        <v>2.9446699999999999</v>
      </c>
      <c r="F16">
        <v>2.7864100000000001</v>
      </c>
      <c r="G16">
        <v>552.202</v>
      </c>
      <c r="I16">
        <v>6</v>
      </c>
      <c r="J16">
        <v>2.9500199999999999</v>
      </c>
      <c r="K16">
        <v>-2.7993100000000002</v>
      </c>
      <c r="L16">
        <v>553.20600000000002</v>
      </c>
      <c r="N16">
        <v>6</v>
      </c>
      <c r="O16">
        <v>2.9160699999999999</v>
      </c>
      <c r="P16">
        <v>-2.7629700000000001</v>
      </c>
      <c r="Q16">
        <v>546.83000000000004</v>
      </c>
    </row>
    <row r="17" spans="1:17" x14ac:dyDescent="0.25">
      <c r="A17">
        <v>1.6231658730929801</v>
      </c>
      <c r="B17">
        <v>471.90360509182699</v>
      </c>
      <c r="D17">
        <v>6.5</v>
      </c>
      <c r="E17">
        <v>3.0121600000000002</v>
      </c>
      <c r="F17">
        <v>3.0621399999999999</v>
      </c>
      <c r="G17">
        <v>564.85699999999997</v>
      </c>
      <c r="I17">
        <v>6.5</v>
      </c>
      <c r="J17">
        <v>3.0178400000000001</v>
      </c>
      <c r="K17">
        <v>-3.0749300000000002</v>
      </c>
      <c r="L17">
        <v>565.92200000000003</v>
      </c>
      <c r="N17">
        <v>6.5</v>
      </c>
      <c r="O17">
        <v>2.9819300000000002</v>
      </c>
      <c r="P17">
        <v>-3.0402</v>
      </c>
      <c r="Q17">
        <v>559.18700000000001</v>
      </c>
    </row>
    <row r="18" spans="1:17" x14ac:dyDescent="0.25">
      <c r="A18">
        <v>2.1745214264891599</v>
      </c>
      <c r="B18">
        <v>506.31425517442398</v>
      </c>
      <c r="D18">
        <v>7</v>
      </c>
      <c r="E18">
        <v>3.0711400000000002</v>
      </c>
      <c r="F18">
        <v>3.33846</v>
      </c>
      <c r="G18">
        <v>575.91600000000005</v>
      </c>
      <c r="I18">
        <v>7</v>
      </c>
      <c r="J18">
        <v>3.0771099999999998</v>
      </c>
      <c r="K18">
        <v>-3.3511099999999998</v>
      </c>
      <c r="L18">
        <v>577.03499999999997</v>
      </c>
      <c r="N18">
        <v>7</v>
      </c>
      <c r="O18">
        <v>3.03945</v>
      </c>
      <c r="P18">
        <v>-3.3181099999999999</v>
      </c>
      <c r="Q18">
        <v>569.97199999999998</v>
      </c>
    </row>
    <row r="19" spans="1:17" x14ac:dyDescent="0.25">
      <c r="A19">
        <v>2.8829073948109798</v>
      </c>
      <c r="B19">
        <v>546.71849188611395</v>
      </c>
      <c r="D19">
        <v>7.5</v>
      </c>
      <c r="E19">
        <v>3.1231</v>
      </c>
      <c r="F19">
        <v>3.6152299999999999</v>
      </c>
      <c r="G19">
        <v>585.65800000000002</v>
      </c>
      <c r="I19">
        <v>7.5</v>
      </c>
      <c r="J19">
        <v>3.1293299999999999</v>
      </c>
      <c r="K19">
        <v>-3.6276899999999999</v>
      </c>
      <c r="L19">
        <v>586.82600000000002</v>
      </c>
      <c r="N19">
        <v>7.5</v>
      </c>
      <c r="O19">
        <v>3.09009</v>
      </c>
      <c r="P19">
        <v>-3.5965400000000001</v>
      </c>
      <c r="Q19">
        <v>579.46900000000005</v>
      </c>
    </row>
    <row r="20" spans="1:17" x14ac:dyDescent="0.25">
      <c r="A20">
        <v>3.51161208823242</v>
      </c>
      <c r="B20">
        <v>575.17053736274397</v>
      </c>
      <c r="D20">
        <v>8</v>
      </c>
      <c r="E20">
        <v>3.1692</v>
      </c>
      <c r="F20">
        <v>3.8923199999999998</v>
      </c>
      <c r="G20">
        <v>594.303</v>
      </c>
      <c r="I20">
        <v>8</v>
      </c>
      <c r="J20">
        <v>3.1756600000000001</v>
      </c>
      <c r="K20">
        <v>-3.9045899999999998</v>
      </c>
      <c r="L20">
        <v>595.51499999999999</v>
      </c>
      <c r="N20">
        <v>8</v>
      </c>
      <c r="O20">
        <v>3.1350099999999999</v>
      </c>
      <c r="P20">
        <v>-3.8753700000000002</v>
      </c>
      <c r="Q20">
        <v>587.89200000000005</v>
      </c>
    </row>
    <row r="21" spans="1:17" x14ac:dyDescent="0.25">
      <c r="A21">
        <v>4.5309493732387498</v>
      </c>
      <c r="B21">
        <v>603.68088621125196</v>
      </c>
      <c r="D21">
        <v>8.5</v>
      </c>
      <c r="E21">
        <v>3.2103799999999998</v>
      </c>
      <c r="F21">
        <v>4.16967</v>
      </c>
      <c r="G21">
        <v>602.024</v>
      </c>
      <c r="I21">
        <v>8.5</v>
      </c>
      <c r="J21">
        <v>3.21705</v>
      </c>
      <c r="K21">
        <v>-4.1817099999999998</v>
      </c>
      <c r="L21">
        <v>603.27600000000007</v>
      </c>
      <c r="N21">
        <v>8.5</v>
      </c>
      <c r="O21">
        <v>3.1751200000000002</v>
      </c>
      <c r="P21">
        <v>-4.1545100000000001</v>
      </c>
      <c r="Q21">
        <v>595.41100000000006</v>
      </c>
    </row>
    <row r="22" spans="1:17" x14ac:dyDescent="0.25">
      <c r="A22">
        <v>6.9577300553882102</v>
      </c>
      <c r="B22">
        <v>641.35652511903595</v>
      </c>
      <c r="D22">
        <v>9</v>
      </c>
      <c r="E22">
        <v>3.2473700000000001</v>
      </c>
      <c r="F22">
        <v>4.4472199999999997</v>
      </c>
      <c r="G22">
        <v>608.96</v>
      </c>
      <c r="I22">
        <v>9</v>
      </c>
      <c r="J22">
        <v>3.2542399999999998</v>
      </c>
      <c r="K22">
        <v>-4.4590199999999998</v>
      </c>
      <c r="L22">
        <v>610.24900000000002</v>
      </c>
      <c r="N22">
        <v>9</v>
      </c>
      <c r="O22">
        <v>3.2111299999999998</v>
      </c>
      <c r="P22">
        <v>-4.4339000000000004</v>
      </c>
      <c r="Q22">
        <v>602.16499999999996</v>
      </c>
    </row>
    <row r="23" spans="1:17" x14ac:dyDescent="0.25">
      <c r="A23">
        <v>8.3653677971042502</v>
      </c>
      <c r="B23">
        <v>652.01438149839601</v>
      </c>
      <c r="D23">
        <v>9.5</v>
      </c>
      <c r="E23">
        <v>3.28078</v>
      </c>
      <c r="F23">
        <v>4.72492</v>
      </c>
      <c r="G23">
        <v>615.22500000000002</v>
      </c>
      <c r="I23">
        <v>9.5</v>
      </c>
      <c r="J23">
        <v>3.28783</v>
      </c>
      <c r="K23">
        <v>-4.7364800000000002</v>
      </c>
      <c r="L23">
        <v>616.54700000000003</v>
      </c>
      <c r="N23">
        <v>9.5</v>
      </c>
      <c r="O23">
        <v>3.2436500000000001</v>
      </c>
      <c r="P23">
        <v>-4.7134999999999998</v>
      </c>
      <c r="Q23">
        <v>608.26200000000006</v>
      </c>
    </row>
    <row r="24" spans="1:17" x14ac:dyDescent="0.25">
      <c r="A24">
        <v>10.084345544650599</v>
      </c>
      <c r="B24">
        <v>653.76348265474599</v>
      </c>
      <c r="D24">
        <v>10</v>
      </c>
      <c r="E24">
        <v>3.3111000000000002</v>
      </c>
      <c r="F24">
        <v>5.0027600000000003</v>
      </c>
      <c r="G24">
        <v>620.91100000000006</v>
      </c>
      <c r="I24">
        <v>10</v>
      </c>
      <c r="J24">
        <v>3.3183199999999999</v>
      </c>
      <c r="K24">
        <v>-5.0140399999999996</v>
      </c>
      <c r="L24">
        <v>622.26400000000001</v>
      </c>
      <c r="N24">
        <v>10</v>
      </c>
      <c r="O24">
        <v>3.2731499999999998</v>
      </c>
      <c r="P24">
        <v>-4.9932499999999997</v>
      </c>
      <c r="Q24">
        <v>613.79399999999998</v>
      </c>
    </row>
    <row r="25" spans="1:17" x14ac:dyDescent="0.25">
      <c r="A25">
        <v>12.270721990088401</v>
      </c>
      <c r="B25">
        <v>645.13458361675202</v>
      </c>
      <c r="D25">
        <v>10.5</v>
      </c>
      <c r="E25">
        <v>3.3387500000000001</v>
      </c>
      <c r="F25">
        <v>5.2807000000000004</v>
      </c>
      <c r="G25">
        <v>626.09400000000005</v>
      </c>
      <c r="I25">
        <v>10.5</v>
      </c>
      <c r="J25">
        <v>3.34612</v>
      </c>
      <c r="K25">
        <v>-5.2916999999999996</v>
      </c>
      <c r="L25">
        <v>627.476</v>
      </c>
      <c r="N25">
        <v>10.5</v>
      </c>
      <c r="O25">
        <v>3.30003</v>
      </c>
      <c r="P25">
        <v>-5.2731399999999997</v>
      </c>
      <c r="Q25">
        <v>618.83500000000004</v>
      </c>
    </row>
    <row r="26" spans="1:17" x14ac:dyDescent="0.25">
      <c r="A26">
        <v>14.924302788844599</v>
      </c>
      <c r="B26">
        <v>624.635118064327</v>
      </c>
      <c r="D26">
        <v>11</v>
      </c>
      <c r="E26">
        <v>3.3640500000000002</v>
      </c>
      <c r="F26">
        <v>5.5587200000000001</v>
      </c>
      <c r="G26">
        <v>630.83900000000006</v>
      </c>
      <c r="I26">
        <v>11</v>
      </c>
      <c r="J26">
        <v>3.3715600000000001</v>
      </c>
      <c r="K26">
        <v>-5.5694299999999997</v>
      </c>
      <c r="L26">
        <v>632.24699999999996</v>
      </c>
      <c r="N26">
        <v>11</v>
      </c>
      <c r="O26">
        <v>3.32463</v>
      </c>
      <c r="P26">
        <v>-5.55314</v>
      </c>
      <c r="Q26">
        <v>623.447</v>
      </c>
    </row>
    <row r="27" spans="1:17" x14ac:dyDescent="0.25">
      <c r="A27">
        <v>17.655232727626</v>
      </c>
      <c r="B27">
        <v>598.17704790593598</v>
      </c>
      <c r="D27">
        <v>11.5</v>
      </c>
      <c r="E27">
        <v>3.3872900000000001</v>
      </c>
      <c r="F27">
        <v>5.8368099999999998</v>
      </c>
      <c r="G27">
        <v>635.197</v>
      </c>
      <c r="I27">
        <v>11.5</v>
      </c>
      <c r="J27">
        <v>3.3949400000000001</v>
      </c>
      <c r="K27">
        <v>-5.8472299999999997</v>
      </c>
      <c r="L27">
        <v>636.63099999999997</v>
      </c>
      <c r="N27">
        <v>11.5</v>
      </c>
      <c r="O27">
        <v>3.3470399999999998</v>
      </c>
      <c r="P27">
        <v>-5.8332699999999997</v>
      </c>
      <c r="Q27">
        <v>627.65100000000007</v>
      </c>
    </row>
    <row r="28" spans="1:17" x14ac:dyDescent="0.25">
      <c r="D28">
        <v>12</v>
      </c>
      <c r="E28">
        <v>3.4087200000000002</v>
      </c>
      <c r="F28">
        <v>6.11496</v>
      </c>
      <c r="G28">
        <v>639.21500000000003</v>
      </c>
      <c r="I28">
        <v>12</v>
      </c>
      <c r="J28">
        <v>3.41649</v>
      </c>
      <c r="K28">
        <v>-6.12507</v>
      </c>
      <c r="L28">
        <v>640.67200000000003</v>
      </c>
      <c r="N28">
        <v>12</v>
      </c>
      <c r="O28">
        <v>3.36748</v>
      </c>
      <c r="P28">
        <v>-6.1135200000000003</v>
      </c>
      <c r="Q28">
        <v>631.48199999999997</v>
      </c>
    </row>
    <row r="29" spans="1:17" x14ac:dyDescent="0.25">
      <c r="D29">
        <v>12.5</v>
      </c>
      <c r="E29">
        <v>3.4285299999999999</v>
      </c>
      <c r="F29">
        <v>6.39316</v>
      </c>
      <c r="G29">
        <v>642.93100000000004</v>
      </c>
      <c r="I29">
        <v>12.5</v>
      </c>
      <c r="J29">
        <v>3.43642</v>
      </c>
      <c r="K29">
        <v>-6.4029600000000002</v>
      </c>
      <c r="L29">
        <v>644.40899999999999</v>
      </c>
      <c r="N29">
        <v>12.5</v>
      </c>
      <c r="O29">
        <v>3.3861599999999998</v>
      </c>
      <c r="P29">
        <v>-6.3938699999999997</v>
      </c>
      <c r="Q29">
        <v>634.98500000000001</v>
      </c>
    </row>
    <row r="30" spans="1:17" x14ac:dyDescent="0.25">
      <c r="D30">
        <v>13</v>
      </c>
      <c r="E30">
        <v>3.4469099999999999</v>
      </c>
      <c r="F30">
        <v>6.6714000000000002</v>
      </c>
      <c r="G30">
        <v>646.37700000000007</v>
      </c>
      <c r="I30">
        <v>13</v>
      </c>
      <c r="J30">
        <v>3.4548999999999999</v>
      </c>
      <c r="K30">
        <v>-6.6808699999999996</v>
      </c>
      <c r="L30">
        <v>647.875</v>
      </c>
      <c r="N30">
        <v>13</v>
      </c>
      <c r="O30">
        <v>3.40326</v>
      </c>
      <c r="P30">
        <v>-6.6742999999999997</v>
      </c>
      <c r="Q30">
        <v>638.19100000000003</v>
      </c>
    </row>
    <row r="31" spans="1:17" x14ac:dyDescent="0.25">
      <c r="D31">
        <v>13.5</v>
      </c>
      <c r="E31">
        <v>3.464</v>
      </c>
      <c r="F31">
        <v>6.9496700000000002</v>
      </c>
      <c r="G31">
        <v>649.58100000000002</v>
      </c>
      <c r="I31">
        <v>13.5</v>
      </c>
      <c r="J31">
        <v>3.4721000000000002</v>
      </c>
      <c r="K31">
        <v>-6.9588200000000002</v>
      </c>
      <c r="L31">
        <v>651.09900000000005</v>
      </c>
      <c r="N31">
        <v>13.5</v>
      </c>
      <c r="O31">
        <v>3.41879</v>
      </c>
      <c r="P31">
        <v>-6.9548100000000002</v>
      </c>
      <c r="Q31">
        <v>641.10500000000002</v>
      </c>
    </row>
    <row r="32" spans="1:17" x14ac:dyDescent="0.25">
      <c r="D32">
        <v>14</v>
      </c>
      <c r="E32">
        <v>3.4798100000000001</v>
      </c>
      <c r="F32">
        <v>7.2279900000000001</v>
      </c>
      <c r="G32">
        <v>652.54600000000005</v>
      </c>
      <c r="I32">
        <v>14</v>
      </c>
      <c r="J32">
        <v>3.48813</v>
      </c>
      <c r="K32">
        <v>-7.2367999999999997</v>
      </c>
      <c r="L32">
        <v>654.10599999999999</v>
      </c>
      <c r="N32">
        <v>14</v>
      </c>
      <c r="O32">
        <v>3.4330400000000001</v>
      </c>
      <c r="P32">
        <v>-7.2353800000000001</v>
      </c>
      <c r="Q32">
        <v>643.77499999999998</v>
      </c>
    </row>
    <row r="33" spans="4:17" x14ac:dyDescent="0.25">
      <c r="D33">
        <v>14.5</v>
      </c>
      <c r="E33">
        <v>3.4944000000000002</v>
      </c>
      <c r="F33">
        <v>7.5063700000000004</v>
      </c>
      <c r="G33">
        <v>655.28100000000006</v>
      </c>
      <c r="I33">
        <v>14.5</v>
      </c>
      <c r="J33">
        <v>3.5031099999999999</v>
      </c>
      <c r="K33">
        <v>-7.5147899999999996</v>
      </c>
      <c r="L33">
        <v>656.91499999999996</v>
      </c>
      <c r="N33">
        <v>14.5</v>
      </c>
      <c r="O33">
        <v>3.4454199999999999</v>
      </c>
      <c r="P33">
        <v>-7.5162100000000001</v>
      </c>
      <c r="Q33">
        <v>646.096</v>
      </c>
    </row>
    <row r="34" spans="4:17" x14ac:dyDescent="0.25">
      <c r="D34">
        <v>15</v>
      </c>
      <c r="E34">
        <v>3.50787</v>
      </c>
      <c r="F34">
        <v>7.7847999999999997</v>
      </c>
      <c r="G34">
        <v>657.80799999999999</v>
      </c>
      <c r="I34">
        <v>15</v>
      </c>
      <c r="J34">
        <v>3.5170699999999999</v>
      </c>
      <c r="K34">
        <v>-7.7928100000000002</v>
      </c>
      <c r="L34">
        <v>659.53300000000002</v>
      </c>
      <c r="N34">
        <v>15</v>
      </c>
      <c r="O34">
        <v>3.4563199999999998</v>
      </c>
      <c r="P34">
        <v>-7.7972599999999996</v>
      </c>
      <c r="Q34">
        <v>648.14099999999996</v>
      </c>
    </row>
    <row r="35" spans="4:17" x14ac:dyDescent="0.25">
      <c r="D35">
        <v>15.5</v>
      </c>
      <c r="E35">
        <v>3.5202499999999999</v>
      </c>
      <c r="F35">
        <v>8.0632999999999999</v>
      </c>
      <c r="G35">
        <v>660.13</v>
      </c>
      <c r="I35">
        <v>15.5</v>
      </c>
      <c r="J35">
        <v>3.5299700000000001</v>
      </c>
      <c r="K35">
        <v>-8.0708800000000007</v>
      </c>
      <c r="L35">
        <v>661.952</v>
      </c>
      <c r="N35">
        <v>15.5</v>
      </c>
      <c r="O35">
        <v>3.4658699999999998</v>
      </c>
      <c r="P35">
        <v>-8.0784500000000001</v>
      </c>
      <c r="Q35">
        <v>649.94000000000005</v>
      </c>
    </row>
    <row r="36" spans="4:17" x14ac:dyDescent="0.25">
      <c r="D36">
        <v>16</v>
      </c>
      <c r="E36">
        <v>3.5307599999999999</v>
      </c>
      <c r="F36">
        <v>8.3421199999999995</v>
      </c>
      <c r="G36">
        <v>662.11099999999999</v>
      </c>
      <c r="I36">
        <v>16</v>
      </c>
      <c r="J36">
        <v>3.5418599999999998</v>
      </c>
      <c r="K36">
        <v>-8.3490199999999994</v>
      </c>
      <c r="L36">
        <v>664.18200000000002</v>
      </c>
      <c r="N36">
        <v>16</v>
      </c>
      <c r="O36">
        <v>3.4740199999999999</v>
      </c>
      <c r="P36">
        <v>-8.3597400000000004</v>
      </c>
      <c r="Q36">
        <v>651.45900000000006</v>
      </c>
    </row>
    <row r="37" spans="4:17" x14ac:dyDescent="0.25">
      <c r="D37">
        <v>16.5</v>
      </c>
      <c r="E37">
        <v>3.5398900000000002</v>
      </c>
      <c r="F37">
        <v>8.6211099999999998</v>
      </c>
      <c r="G37">
        <v>663.81600000000003</v>
      </c>
      <c r="I37">
        <v>16.5</v>
      </c>
      <c r="J37">
        <v>3.5520900000000002</v>
      </c>
      <c r="K37">
        <v>-8.6274300000000004</v>
      </c>
      <c r="L37">
        <v>666.10900000000004</v>
      </c>
      <c r="N37">
        <v>16.5</v>
      </c>
      <c r="O37">
        <v>3.4804499999999998</v>
      </c>
      <c r="P37">
        <v>-8.6413700000000002</v>
      </c>
      <c r="Q37">
        <v>652.66399999999999</v>
      </c>
    </row>
    <row r="38" spans="4:17" x14ac:dyDescent="0.25">
      <c r="D38">
        <v>17</v>
      </c>
      <c r="E38">
        <v>3.5476000000000001</v>
      </c>
      <c r="F38">
        <v>8.9002300000000005</v>
      </c>
      <c r="G38">
        <v>665.26599999999996</v>
      </c>
      <c r="I38">
        <v>17</v>
      </c>
      <c r="J38">
        <v>3.5609199999999999</v>
      </c>
      <c r="K38">
        <v>-8.9060600000000001</v>
      </c>
      <c r="L38">
        <v>667.76</v>
      </c>
      <c r="N38">
        <v>17</v>
      </c>
      <c r="O38">
        <v>3.48583</v>
      </c>
      <c r="P38">
        <v>-8.9230199999999993</v>
      </c>
      <c r="Q38">
        <v>653.67200000000003</v>
      </c>
    </row>
    <row r="39" spans="4:17" x14ac:dyDescent="0.25">
      <c r="D39">
        <v>17.5</v>
      </c>
      <c r="E39">
        <v>3.55396</v>
      </c>
      <c r="F39">
        <v>9.1795899999999993</v>
      </c>
      <c r="G39">
        <v>666.46299999999997</v>
      </c>
      <c r="I39">
        <v>17.5</v>
      </c>
      <c r="J39">
        <v>3.5680200000000002</v>
      </c>
      <c r="K39">
        <v>-9.1849699999999999</v>
      </c>
      <c r="L39">
        <v>669.08600000000001</v>
      </c>
      <c r="N39">
        <v>17.5</v>
      </c>
      <c r="O39">
        <v>3.4900899999999999</v>
      </c>
      <c r="P39">
        <v>-9.2048000000000005</v>
      </c>
      <c r="Q39">
        <v>654.47199999999998</v>
      </c>
    </row>
    <row r="40" spans="4:17" x14ac:dyDescent="0.25">
      <c r="D40">
        <v>18</v>
      </c>
      <c r="E40">
        <v>3.5585</v>
      </c>
      <c r="F40">
        <v>9.4594000000000005</v>
      </c>
      <c r="G40">
        <v>667.29899999999998</v>
      </c>
      <c r="I40">
        <v>18</v>
      </c>
      <c r="J40">
        <v>3.57334</v>
      </c>
      <c r="K40">
        <v>-9.4642700000000008</v>
      </c>
      <c r="L40">
        <v>670.08400000000006</v>
      </c>
      <c r="N40">
        <v>18</v>
      </c>
      <c r="O40">
        <v>3.4931100000000002</v>
      </c>
      <c r="P40">
        <v>-9.4867600000000003</v>
      </c>
      <c r="Q40">
        <v>655.03700000000003</v>
      </c>
    </row>
    <row r="41" spans="4:17" x14ac:dyDescent="0.25">
      <c r="D41">
        <v>18.5</v>
      </c>
      <c r="E41">
        <v>3.56169</v>
      </c>
      <c r="F41">
        <v>9.7394599999999993</v>
      </c>
      <c r="G41">
        <v>667.89800000000002</v>
      </c>
      <c r="I41">
        <v>18.5</v>
      </c>
      <c r="J41">
        <v>3.5770200000000001</v>
      </c>
      <c r="K41">
        <v>-9.7440099999999994</v>
      </c>
      <c r="L41">
        <v>670.77200000000005</v>
      </c>
      <c r="N41">
        <v>18.5</v>
      </c>
      <c r="O41">
        <v>3.4952299999999998</v>
      </c>
      <c r="P41">
        <v>-9.7689000000000004</v>
      </c>
      <c r="Q41">
        <v>655.43600000000004</v>
      </c>
    </row>
    <row r="42" spans="4:17" x14ac:dyDescent="0.25">
      <c r="D42">
        <v>19</v>
      </c>
      <c r="E42">
        <v>3.56351</v>
      </c>
      <c r="F42">
        <v>10.0197</v>
      </c>
      <c r="G42">
        <v>668.24</v>
      </c>
      <c r="I42">
        <v>19</v>
      </c>
      <c r="J42">
        <v>3.5784899999999999</v>
      </c>
      <c r="K42">
        <v>-10.0244</v>
      </c>
      <c r="L42">
        <v>671.05000000000007</v>
      </c>
      <c r="N42">
        <v>19</v>
      </c>
      <c r="O42">
        <v>3.4965700000000002</v>
      </c>
      <c r="P42">
        <v>-10.0512</v>
      </c>
      <c r="Q42">
        <v>655.68799999999999</v>
      </c>
    </row>
    <row r="43" spans="4:17" x14ac:dyDescent="0.25">
      <c r="D43">
        <v>19.5</v>
      </c>
      <c r="E43">
        <v>3.5637799999999999</v>
      </c>
      <c r="F43">
        <v>10.3003</v>
      </c>
      <c r="G43">
        <v>668.29</v>
      </c>
      <c r="I43">
        <v>19.5</v>
      </c>
      <c r="J43">
        <v>3.5781700000000001</v>
      </c>
      <c r="K43">
        <v>-10.305199999999999</v>
      </c>
      <c r="L43">
        <v>670.98900000000003</v>
      </c>
      <c r="N43">
        <v>19.5</v>
      </c>
      <c r="O43">
        <v>3.4968699999999999</v>
      </c>
      <c r="P43">
        <v>-10.3337</v>
      </c>
      <c r="Q43">
        <v>655.74400000000003</v>
      </c>
    </row>
    <row r="44" spans="4:17" x14ac:dyDescent="0.25">
      <c r="D44">
        <v>20</v>
      </c>
      <c r="E44">
        <v>3.56277</v>
      </c>
      <c r="F44">
        <v>10.581300000000001</v>
      </c>
      <c r="G44">
        <v>668.101</v>
      </c>
      <c r="I44">
        <v>20</v>
      </c>
      <c r="J44">
        <v>3.57681</v>
      </c>
      <c r="K44">
        <v>-10.5862</v>
      </c>
      <c r="L44">
        <v>670.73400000000004</v>
      </c>
      <c r="N44">
        <v>20</v>
      </c>
      <c r="O44">
        <v>3.49634</v>
      </c>
      <c r="P44">
        <v>-10.616199999999999</v>
      </c>
      <c r="Q44">
        <v>655.64400000000001</v>
      </c>
    </row>
    <row r="45" spans="4:17" x14ac:dyDescent="0.25">
      <c r="D45">
        <v>20.5</v>
      </c>
      <c r="E45">
        <v>3.5604499999999999</v>
      </c>
      <c r="F45">
        <v>10.8628</v>
      </c>
      <c r="G45">
        <v>667.66600000000005</v>
      </c>
      <c r="I45">
        <v>20.5</v>
      </c>
      <c r="J45">
        <v>3.57429</v>
      </c>
      <c r="K45">
        <v>-10.8675</v>
      </c>
      <c r="L45">
        <v>670.26200000000006</v>
      </c>
      <c r="N45">
        <v>20.5</v>
      </c>
      <c r="O45">
        <v>3.4948100000000002</v>
      </c>
      <c r="P45">
        <v>-10.899100000000001</v>
      </c>
      <c r="Q45">
        <v>655.35800000000006</v>
      </c>
    </row>
    <row r="46" spans="4:17" x14ac:dyDescent="0.25">
      <c r="D46">
        <v>21</v>
      </c>
      <c r="E46">
        <v>3.5573700000000001</v>
      </c>
      <c r="F46">
        <v>11.144500000000001</v>
      </c>
      <c r="G46">
        <v>667.08799999999997</v>
      </c>
      <c r="I46">
        <v>21</v>
      </c>
      <c r="J46">
        <v>3.5707399999999998</v>
      </c>
      <c r="K46">
        <v>-11.148899999999999</v>
      </c>
      <c r="L46">
        <v>669.596</v>
      </c>
      <c r="N46">
        <v>21</v>
      </c>
      <c r="O46">
        <v>3.49248</v>
      </c>
      <c r="P46">
        <v>-11.1822</v>
      </c>
      <c r="Q46">
        <v>654.91999999999996</v>
      </c>
    </row>
    <row r="47" spans="4:17" x14ac:dyDescent="0.25">
      <c r="D47">
        <v>21.5</v>
      </c>
      <c r="E47">
        <v>3.55349</v>
      </c>
      <c r="F47">
        <v>11.426299999999999</v>
      </c>
      <c r="G47">
        <v>666.36099999999999</v>
      </c>
      <c r="I47">
        <v>21.5</v>
      </c>
      <c r="J47">
        <v>3.5663200000000002</v>
      </c>
      <c r="K47">
        <v>-11.4305</v>
      </c>
      <c r="L47">
        <v>668.76800000000003</v>
      </c>
      <c r="N47">
        <v>21.5</v>
      </c>
      <c r="O47">
        <v>3.48956</v>
      </c>
      <c r="P47">
        <v>-11.465400000000001</v>
      </c>
      <c r="Q47">
        <v>654.37300000000005</v>
      </c>
    </row>
    <row r="48" spans="4:17" x14ac:dyDescent="0.25">
      <c r="D48">
        <v>22</v>
      </c>
      <c r="E48">
        <v>3.5487600000000001</v>
      </c>
      <c r="F48">
        <v>11.7082</v>
      </c>
      <c r="G48">
        <v>665.47400000000005</v>
      </c>
      <c r="I48">
        <v>22</v>
      </c>
      <c r="J48">
        <v>3.5609600000000001</v>
      </c>
      <c r="K48">
        <v>-11.712300000000001</v>
      </c>
      <c r="L48">
        <v>667.76200000000006</v>
      </c>
      <c r="N48">
        <v>22</v>
      </c>
      <c r="O48">
        <v>3.4859100000000001</v>
      </c>
      <c r="P48">
        <v>-11.748699999999999</v>
      </c>
      <c r="Q48">
        <v>653.68700000000001</v>
      </c>
    </row>
    <row r="49" spans="4:17" x14ac:dyDescent="0.25">
      <c r="D49">
        <v>22.5</v>
      </c>
      <c r="E49">
        <v>3.54332</v>
      </c>
      <c r="F49">
        <v>11.9901</v>
      </c>
      <c r="G49">
        <v>664.45400000000006</v>
      </c>
      <c r="I49">
        <v>22.5</v>
      </c>
      <c r="J49">
        <v>3.5550199999999998</v>
      </c>
      <c r="K49">
        <v>-11.994199999999999</v>
      </c>
      <c r="L49">
        <v>666.64700000000005</v>
      </c>
      <c r="N49">
        <v>22.5</v>
      </c>
      <c r="O49">
        <v>3.4816799999999999</v>
      </c>
      <c r="P49">
        <v>-12.0322</v>
      </c>
      <c r="Q49">
        <v>652.89499999999998</v>
      </c>
    </row>
    <row r="50" spans="4:17" x14ac:dyDescent="0.25">
      <c r="D50">
        <v>23</v>
      </c>
      <c r="E50">
        <v>3.53722</v>
      </c>
      <c r="F50">
        <v>12.272399999999999</v>
      </c>
      <c r="G50">
        <v>663.30899999999997</v>
      </c>
      <c r="I50">
        <v>23</v>
      </c>
      <c r="J50">
        <v>3.5489600000000001</v>
      </c>
      <c r="K50">
        <v>-12.2761</v>
      </c>
      <c r="L50">
        <v>665.51200000000006</v>
      </c>
      <c r="N50">
        <v>23</v>
      </c>
      <c r="O50">
        <v>3.47702</v>
      </c>
      <c r="P50">
        <v>-12.315799999999999</v>
      </c>
      <c r="Q50">
        <v>652.02</v>
      </c>
    </row>
    <row r="51" spans="4:17" x14ac:dyDescent="0.25">
      <c r="D51">
        <v>23.5</v>
      </c>
      <c r="E51">
        <v>3.5305</v>
      </c>
      <c r="F51">
        <v>12.5548</v>
      </c>
      <c r="G51">
        <v>662.04899999999998</v>
      </c>
      <c r="I51">
        <v>23.5</v>
      </c>
      <c r="J51">
        <v>3.5425</v>
      </c>
      <c r="K51">
        <v>-12.558</v>
      </c>
      <c r="L51">
        <v>664.29899999999998</v>
      </c>
      <c r="N51">
        <v>23.5</v>
      </c>
      <c r="O51">
        <v>3.4715799999999999</v>
      </c>
      <c r="P51">
        <v>-12.5998</v>
      </c>
      <c r="Q51">
        <v>651.00099999999998</v>
      </c>
    </row>
    <row r="52" spans="4:17" x14ac:dyDescent="0.25">
      <c r="D52">
        <v>24</v>
      </c>
      <c r="E52">
        <v>3.5234700000000001</v>
      </c>
      <c r="F52">
        <v>12.837300000000001</v>
      </c>
      <c r="G52">
        <v>660.73099999999999</v>
      </c>
      <c r="I52">
        <v>24</v>
      </c>
      <c r="J52">
        <v>3.5353300000000001</v>
      </c>
      <c r="K52">
        <v>-12.8401</v>
      </c>
      <c r="L52">
        <v>662.95500000000004</v>
      </c>
      <c r="N52">
        <v>24</v>
      </c>
      <c r="O52">
        <v>3.4654099999999999</v>
      </c>
      <c r="P52">
        <v>-12.8841</v>
      </c>
      <c r="Q52">
        <v>649.84400000000005</v>
      </c>
    </row>
    <row r="53" spans="4:17" x14ac:dyDescent="0.25">
      <c r="D53">
        <v>24.5</v>
      </c>
      <c r="E53">
        <v>3.5162100000000001</v>
      </c>
      <c r="F53">
        <v>13.1197</v>
      </c>
      <c r="G53">
        <v>659.37</v>
      </c>
      <c r="I53">
        <v>24.5</v>
      </c>
      <c r="J53">
        <v>3.5275099999999999</v>
      </c>
      <c r="K53">
        <v>-13.122199999999999</v>
      </c>
      <c r="L53">
        <v>661.48900000000003</v>
      </c>
      <c r="N53">
        <v>24.5</v>
      </c>
      <c r="O53">
        <v>3.4587599999999998</v>
      </c>
      <c r="P53">
        <v>-13.1686</v>
      </c>
      <c r="Q53">
        <v>648.59699999999998</v>
      </c>
    </row>
    <row r="54" spans="4:17" x14ac:dyDescent="0.25">
      <c r="D54">
        <v>25</v>
      </c>
      <c r="E54">
        <v>3.50867</v>
      </c>
      <c r="F54">
        <v>13.402200000000001</v>
      </c>
      <c r="G54">
        <v>657.95500000000004</v>
      </c>
      <c r="I54">
        <v>25</v>
      </c>
      <c r="J54">
        <v>3.5195400000000001</v>
      </c>
      <c r="K54">
        <v>-13.404299999999999</v>
      </c>
      <c r="L54">
        <v>659.995</v>
      </c>
      <c r="N54">
        <v>25</v>
      </c>
      <c r="O54">
        <v>3.4517899999999999</v>
      </c>
      <c r="P54">
        <v>-13.453099999999999</v>
      </c>
      <c r="Q54">
        <v>647.28899999999999</v>
      </c>
    </row>
    <row r="55" spans="4:17" x14ac:dyDescent="0.25">
      <c r="D55">
        <v>25.5</v>
      </c>
      <c r="E55">
        <v>3.50081</v>
      </c>
      <c r="F55">
        <v>13.684699999999999</v>
      </c>
      <c r="G55">
        <v>656.48199999999997</v>
      </c>
      <c r="L55">
        <f>MAX(L4:L54)</f>
        <v>671.05000000000007</v>
      </c>
      <c r="Q55">
        <f t="shared" ref="Q55" si="0">MAX(Q4:Q54)</f>
        <v>655.74400000000003</v>
      </c>
    </row>
    <row r="56" spans="4:17" x14ac:dyDescent="0.25">
      <c r="D56">
        <v>26</v>
      </c>
      <c r="E56">
        <v>3.4924300000000001</v>
      </c>
      <c r="F56">
        <v>13.9674</v>
      </c>
      <c r="G56">
        <v>654.91100000000006</v>
      </c>
    </row>
    <row r="57" spans="4:17" x14ac:dyDescent="0.25">
      <c r="D57">
        <v>26.5</v>
      </c>
      <c r="E57">
        <v>3.4835400000000001</v>
      </c>
      <c r="F57">
        <v>14.250400000000001</v>
      </c>
      <c r="G57">
        <v>653.24300000000005</v>
      </c>
    </row>
    <row r="58" spans="4:17" x14ac:dyDescent="0.25">
      <c r="D58">
        <v>27</v>
      </c>
      <c r="E58">
        <v>3.4744999999999999</v>
      </c>
      <c r="F58">
        <v>14.5334</v>
      </c>
      <c r="G58">
        <v>651.548</v>
      </c>
    </row>
    <row r="59" spans="4:17" x14ac:dyDescent="0.25">
      <c r="D59">
        <v>27.5</v>
      </c>
      <c r="E59">
        <v>3.4654799999999999</v>
      </c>
      <c r="F59">
        <v>14.8164</v>
      </c>
      <c r="G59">
        <v>649.85699999999997</v>
      </c>
    </row>
    <row r="60" spans="4:17" x14ac:dyDescent="0.25">
      <c r="D60">
        <v>28</v>
      </c>
      <c r="E60">
        <v>3.4564499999999998</v>
      </c>
      <c r="F60">
        <v>15.099399999999999</v>
      </c>
      <c r="G60">
        <v>648.16399999999999</v>
      </c>
    </row>
    <row r="61" spans="4:17" x14ac:dyDescent="0.25">
      <c r="D61">
        <v>28.5</v>
      </c>
      <c r="E61">
        <v>3.4472200000000002</v>
      </c>
      <c r="F61">
        <v>15.3826</v>
      </c>
      <c r="G61">
        <v>646.43200000000002</v>
      </c>
    </row>
    <row r="62" spans="4:17" x14ac:dyDescent="0.25">
      <c r="D62">
        <v>29</v>
      </c>
      <c r="E62">
        <v>3.43771</v>
      </c>
      <c r="F62">
        <v>15.665900000000001</v>
      </c>
      <c r="G62">
        <v>644.649</v>
      </c>
    </row>
    <row r="63" spans="4:17" x14ac:dyDescent="0.25">
      <c r="D63">
        <v>29.5</v>
      </c>
      <c r="E63">
        <v>3.42794</v>
      </c>
      <c r="F63">
        <v>15.949299999999999</v>
      </c>
      <c r="G63">
        <v>642.81600000000003</v>
      </c>
    </row>
    <row r="64" spans="4:17" x14ac:dyDescent="0.25">
      <c r="D64">
        <v>30</v>
      </c>
      <c r="E64">
        <v>3.4180899999999999</v>
      </c>
      <c r="F64">
        <v>16.232800000000001</v>
      </c>
      <c r="G64">
        <v>640.97</v>
      </c>
    </row>
    <row r="65" spans="4:7" x14ac:dyDescent="0.25">
      <c r="D65">
        <v>30.5</v>
      </c>
      <c r="E65">
        <v>3.40821</v>
      </c>
      <c r="F65">
        <v>16.516200000000001</v>
      </c>
      <c r="G65">
        <v>639.11800000000005</v>
      </c>
    </row>
    <row r="66" spans="4:7" x14ac:dyDescent="0.25">
      <c r="D66">
        <v>31</v>
      </c>
      <c r="E66">
        <v>3.39832</v>
      </c>
      <c r="F66">
        <v>16.799600000000002</v>
      </c>
      <c r="G66">
        <v>637.26400000000001</v>
      </c>
    </row>
    <row r="67" spans="4:7" x14ac:dyDescent="0.25">
      <c r="D67">
        <v>31.5</v>
      </c>
      <c r="E67">
        <v>3.3884699999999999</v>
      </c>
      <c r="F67">
        <v>17.083100000000002</v>
      </c>
      <c r="G67">
        <v>635.41499999999996</v>
      </c>
    </row>
    <row r="68" spans="4:7" x14ac:dyDescent="0.25">
      <c r="D68">
        <v>32</v>
      </c>
      <c r="E68">
        <v>3.3785799999999999</v>
      </c>
      <c r="F68">
        <v>17.366800000000001</v>
      </c>
      <c r="G68">
        <v>633.56200000000001</v>
      </c>
    </row>
    <row r="69" spans="4:7" x14ac:dyDescent="0.25">
      <c r="D69">
        <v>32.5</v>
      </c>
      <c r="E69">
        <v>3.3686799999999999</v>
      </c>
      <c r="F69">
        <v>17.650500000000001</v>
      </c>
      <c r="G69">
        <v>631.70500000000004</v>
      </c>
    </row>
    <row r="70" spans="4:7" x14ac:dyDescent="0.25">
      <c r="D70">
        <v>33</v>
      </c>
      <c r="E70">
        <v>3.3586900000000002</v>
      </c>
      <c r="F70">
        <v>17.934200000000001</v>
      </c>
      <c r="G70">
        <v>629.83100000000002</v>
      </c>
    </row>
    <row r="71" spans="4:7" x14ac:dyDescent="0.25">
      <c r="D71">
        <v>33.5</v>
      </c>
      <c r="E71">
        <v>3.3487100000000001</v>
      </c>
      <c r="F71">
        <v>18.2179</v>
      </c>
      <c r="G71">
        <v>627.96</v>
      </c>
    </row>
    <row r="72" spans="4:7" x14ac:dyDescent="0.25">
      <c r="D72">
        <v>34</v>
      </c>
      <c r="E72">
        <v>3.33874</v>
      </c>
      <c r="F72">
        <v>18.5017</v>
      </c>
      <c r="G72">
        <v>626.09100000000001</v>
      </c>
    </row>
    <row r="73" spans="4:7" x14ac:dyDescent="0.25">
      <c r="D73">
        <v>34.5</v>
      </c>
      <c r="E73">
        <v>3.32884</v>
      </c>
      <c r="F73">
        <v>18.785499999999999</v>
      </c>
      <c r="G73">
        <v>624.23400000000004</v>
      </c>
    </row>
    <row r="74" spans="4:7" x14ac:dyDescent="0.25">
      <c r="D74">
        <v>35</v>
      </c>
      <c r="E74">
        <v>3.319</v>
      </c>
      <c r="F74">
        <v>19.069199999999999</v>
      </c>
      <c r="G74">
        <v>622.38900000000001</v>
      </c>
    </row>
    <row r="75" spans="4:7" x14ac:dyDescent="0.25">
      <c r="D75">
        <v>35.5</v>
      </c>
      <c r="E75">
        <v>3.30911</v>
      </c>
      <c r="F75">
        <v>19.353000000000002</v>
      </c>
      <c r="G75">
        <v>620.53399999999999</v>
      </c>
    </row>
    <row r="76" spans="4:7" x14ac:dyDescent="0.25">
      <c r="D76">
        <v>36</v>
      </c>
      <c r="E76">
        <v>3.2992400000000002</v>
      </c>
      <c r="F76">
        <v>19.636800000000001</v>
      </c>
      <c r="G76">
        <v>618.68200000000002</v>
      </c>
    </row>
    <row r="77" spans="4:7" x14ac:dyDescent="0.25">
      <c r="D77">
        <v>36.5</v>
      </c>
      <c r="E77">
        <v>3.2894100000000002</v>
      </c>
      <c r="F77">
        <v>19.9206</v>
      </c>
      <c r="G77">
        <v>616.84</v>
      </c>
    </row>
    <row r="78" spans="4:7" x14ac:dyDescent="0.25">
      <c r="D78">
        <v>37</v>
      </c>
      <c r="E78">
        <v>3.2795899999999998</v>
      </c>
      <c r="F78">
        <v>20.2043</v>
      </c>
      <c r="G78">
        <v>614.99800000000005</v>
      </c>
    </row>
    <row r="79" spans="4:7" x14ac:dyDescent="0.25">
      <c r="D79">
        <v>37.5</v>
      </c>
      <c r="E79">
        <v>3.2697799999999999</v>
      </c>
      <c r="F79">
        <v>20.488</v>
      </c>
      <c r="G79">
        <v>613.15800000000002</v>
      </c>
    </row>
    <row r="80" spans="4:7" x14ac:dyDescent="0.25">
      <c r="G80">
        <f>MAX(G4:G79)</f>
        <v>668.29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8DA4-4347-4DD6-986E-3BA1AD9A6EDB}">
  <sheetPr codeName="Sheet3"/>
  <dimension ref="A2:Q155"/>
  <sheetViews>
    <sheetView topLeftCell="A85" zoomScaleNormal="100" workbookViewId="0">
      <selection activeCell="O110" sqref="O110"/>
    </sheetView>
  </sheetViews>
  <sheetFormatPr defaultRowHeight="15" x14ac:dyDescent="0.25"/>
  <sheetData>
    <row r="2" spans="1:17" x14ac:dyDescent="0.25">
      <c r="A2">
        <v>-1E-3</v>
      </c>
      <c r="C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24</v>
      </c>
      <c r="B3" t="s">
        <v>25</v>
      </c>
      <c r="D3" t="s">
        <v>0</v>
      </c>
      <c r="E3" t="s">
        <v>1</v>
      </c>
      <c r="F3" t="s">
        <v>24</v>
      </c>
      <c r="G3" t="s">
        <v>25</v>
      </c>
      <c r="I3" t="s">
        <v>0</v>
      </c>
      <c r="J3" t="s">
        <v>1</v>
      </c>
      <c r="K3" t="s">
        <v>24</v>
      </c>
      <c r="L3" t="s">
        <v>25</v>
      </c>
      <c r="N3" t="s">
        <v>0</v>
      </c>
      <c r="O3" t="s">
        <v>1</v>
      </c>
      <c r="P3" t="s">
        <v>24</v>
      </c>
      <c r="Q3" t="s">
        <v>25</v>
      </c>
    </row>
    <row r="4" spans="1:17" x14ac:dyDescent="0.25">
      <c r="A4">
        <v>0.32211294397442197</v>
      </c>
      <c r="B4">
        <v>10.4916335967732</v>
      </c>
      <c r="D4">
        <v>0</v>
      </c>
      <c r="E4">
        <v>0</v>
      </c>
      <c r="F4">
        <v>1.5895699999999999E-2</v>
      </c>
      <c r="G4">
        <v>-2.1161900000000002E-8</v>
      </c>
      <c r="I4">
        <v>0</v>
      </c>
      <c r="J4">
        <v>0</v>
      </c>
      <c r="K4">
        <v>-1.2419100000000001E-2</v>
      </c>
      <c r="L4">
        <v>4.9877799999999999E-5</v>
      </c>
      <c r="N4">
        <v>0</v>
      </c>
      <c r="O4">
        <v>0</v>
      </c>
      <c r="P4">
        <v>-2.62188E-2</v>
      </c>
      <c r="Q4">
        <v>1.2957299999999999E-6</v>
      </c>
    </row>
    <row r="5" spans="1:17" x14ac:dyDescent="0.25">
      <c r="A5">
        <v>1.0915336463532701</v>
      </c>
      <c r="B5">
        <v>71.059217660804507</v>
      </c>
      <c r="D5">
        <v>0.5</v>
      </c>
      <c r="E5">
        <v>0.45171600000000001</v>
      </c>
      <c r="F5">
        <v>0.409414</v>
      </c>
      <c r="G5">
        <v>44.550800000000002</v>
      </c>
      <c r="I5">
        <v>0.5</v>
      </c>
      <c r="J5">
        <v>0.45180700000000001</v>
      </c>
      <c r="K5">
        <v>-0.40467599999999998</v>
      </c>
      <c r="L5">
        <v>44.559800000000003</v>
      </c>
      <c r="N5">
        <v>0.5</v>
      </c>
      <c r="O5">
        <v>0.45125300000000002</v>
      </c>
      <c r="P5">
        <v>-0.42491000000000001</v>
      </c>
      <c r="Q5">
        <v>44.505199999999995</v>
      </c>
    </row>
    <row r="6" spans="1:17" x14ac:dyDescent="0.25">
      <c r="A6">
        <v>2.4836494150134798</v>
      </c>
      <c r="B6">
        <v>151.80888531578199</v>
      </c>
      <c r="D6">
        <v>1</v>
      </c>
      <c r="E6">
        <v>0.81779599999999997</v>
      </c>
      <c r="F6">
        <v>0.81591999999999998</v>
      </c>
      <c r="G6">
        <v>80.655699999999996</v>
      </c>
      <c r="I6">
        <v>1</v>
      </c>
      <c r="J6">
        <v>0.81811299999999998</v>
      </c>
      <c r="K6">
        <v>-0.81</v>
      </c>
      <c r="L6">
        <v>80.686999999999998</v>
      </c>
      <c r="N6">
        <v>1</v>
      </c>
      <c r="O6">
        <v>0.81617200000000001</v>
      </c>
      <c r="P6">
        <v>-0.83641900000000002</v>
      </c>
      <c r="Q6">
        <v>80.495500000000007</v>
      </c>
    </row>
    <row r="7" spans="1:17" x14ac:dyDescent="0.25">
      <c r="A7">
        <v>4.6413142887618699</v>
      </c>
      <c r="B7">
        <v>220.116503473573</v>
      </c>
      <c r="D7">
        <v>1.5</v>
      </c>
      <c r="E7">
        <v>1.1166</v>
      </c>
      <c r="F7">
        <v>1.23037</v>
      </c>
      <c r="G7">
        <v>110.126</v>
      </c>
      <c r="I7">
        <v>1.5</v>
      </c>
      <c r="J7">
        <v>1.1172200000000001</v>
      </c>
      <c r="K7">
        <v>-1.2233499999999999</v>
      </c>
      <c r="L7">
        <v>110.18600000000001</v>
      </c>
      <c r="N7">
        <v>1.5</v>
      </c>
      <c r="O7">
        <v>1.1134599999999999</v>
      </c>
      <c r="P7">
        <v>-1.2556700000000001</v>
      </c>
      <c r="Q7">
        <v>109.816</v>
      </c>
    </row>
    <row r="8" spans="1:17" x14ac:dyDescent="0.25">
      <c r="A8">
        <v>7.0695959119092997</v>
      </c>
      <c r="B8">
        <v>265.117896063415</v>
      </c>
      <c r="D8">
        <v>2</v>
      </c>
      <c r="E8">
        <v>1.3632500000000001</v>
      </c>
      <c r="F8">
        <v>1.6496999999999999</v>
      </c>
      <c r="G8">
        <v>134.45099999999999</v>
      </c>
      <c r="I8">
        <v>2</v>
      </c>
      <c r="J8">
        <v>1.36419</v>
      </c>
      <c r="K8">
        <v>-1.64164</v>
      </c>
      <c r="L8">
        <v>134.54400000000001</v>
      </c>
      <c r="N8">
        <v>2</v>
      </c>
      <c r="O8">
        <v>1.35846</v>
      </c>
      <c r="P8">
        <v>-1.6796</v>
      </c>
      <c r="Q8">
        <v>133.97900000000001</v>
      </c>
    </row>
    <row r="9" spans="1:17" x14ac:dyDescent="0.25">
      <c r="A9">
        <v>9.2049793481889193</v>
      </c>
      <c r="B9">
        <v>296.92109250154499</v>
      </c>
      <c r="D9">
        <v>2.5</v>
      </c>
      <c r="E9">
        <v>1.56938</v>
      </c>
      <c r="F9">
        <v>2.0720800000000001</v>
      </c>
      <c r="G9">
        <v>154.78100000000001</v>
      </c>
      <c r="I9">
        <v>2.5</v>
      </c>
      <c r="J9">
        <v>1.57064</v>
      </c>
      <c r="K9">
        <v>-2.06304</v>
      </c>
      <c r="L9">
        <v>154.90600000000001</v>
      </c>
      <c r="N9">
        <v>2.5</v>
      </c>
      <c r="O9">
        <v>1.5629299999999999</v>
      </c>
      <c r="P9">
        <v>-2.10642</v>
      </c>
      <c r="Q9">
        <v>154.14500000000001</v>
      </c>
    </row>
    <row r="10" spans="1:17" x14ac:dyDescent="0.25">
      <c r="A10">
        <v>12.5544640899474</v>
      </c>
      <c r="B10">
        <v>317.82692774927801</v>
      </c>
      <c r="D10">
        <v>3</v>
      </c>
      <c r="E10">
        <v>1.7437499999999999</v>
      </c>
      <c r="F10">
        <v>2.49641</v>
      </c>
      <c r="G10">
        <v>171.97800000000001</v>
      </c>
      <c r="I10">
        <v>3</v>
      </c>
      <c r="J10">
        <v>1.74533</v>
      </c>
      <c r="K10">
        <v>-2.48644</v>
      </c>
      <c r="L10">
        <v>172.13400000000001</v>
      </c>
      <c r="N10">
        <v>3</v>
      </c>
      <c r="O10">
        <v>1.7357</v>
      </c>
      <c r="P10">
        <v>-2.53505</v>
      </c>
      <c r="Q10">
        <v>171.184</v>
      </c>
    </row>
    <row r="11" spans="1:17" x14ac:dyDescent="0.25">
      <c r="A11">
        <v>17.772429091498001</v>
      </c>
      <c r="B11">
        <v>333.25958862303401</v>
      </c>
      <c r="D11">
        <v>3.5</v>
      </c>
      <c r="E11">
        <v>1.8929199999999999</v>
      </c>
      <c r="F11">
        <v>2.9220100000000002</v>
      </c>
      <c r="G11">
        <v>186.691</v>
      </c>
      <c r="I11">
        <v>3.5</v>
      </c>
      <c r="J11">
        <v>1.8948</v>
      </c>
      <c r="K11">
        <v>-2.9111500000000001</v>
      </c>
      <c r="L11">
        <v>186.876</v>
      </c>
      <c r="N11">
        <v>3.5</v>
      </c>
      <c r="O11">
        <v>1.8833599999999999</v>
      </c>
      <c r="P11">
        <v>-2.9648500000000002</v>
      </c>
      <c r="Q11">
        <v>185.74799999999999</v>
      </c>
    </row>
    <row r="12" spans="1:17" x14ac:dyDescent="0.25">
      <c r="A12">
        <v>25.5913173504842</v>
      </c>
      <c r="B12">
        <v>343.204852928685</v>
      </c>
      <c r="D12">
        <v>4</v>
      </c>
      <c r="E12">
        <v>2.0218699999999998</v>
      </c>
      <c r="F12">
        <v>3.3484699999999998</v>
      </c>
      <c r="G12">
        <v>199.417</v>
      </c>
      <c r="I12">
        <v>4</v>
      </c>
      <c r="J12">
        <v>2.0240200000000002</v>
      </c>
      <c r="K12">
        <v>-3.3367499999999999</v>
      </c>
      <c r="L12">
        <v>199.63</v>
      </c>
      <c r="N12">
        <v>4</v>
      </c>
      <c r="O12">
        <v>2.0108899999999998</v>
      </c>
      <c r="P12">
        <v>-3.39541</v>
      </c>
      <c r="Q12">
        <v>198.32500000000002</v>
      </c>
    </row>
    <row r="13" spans="1:17" x14ac:dyDescent="0.25">
      <c r="A13">
        <v>33.404516731818703</v>
      </c>
      <c r="B13">
        <v>343.82983934846499</v>
      </c>
      <c r="D13">
        <v>4.5</v>
      </c>
      <c r="E13">
        <v>2.13435</v>
      </c>
      <c r="F13">
        <v>3.7755100000000001</v>
      </c>
      <c r="G13">
        <v>210.50900000000001</v>
      </c>
      <c r="I13">
        <v>4.5</v>
      </c>
      <c r="J13">
        <v>2.1367699999999998</v>
      </c>
      <c r="K13">
        <v>-3.76295</v>
      </c>
      <c r="L13">
        <v>210.74799999999999</v>
      </c>
      <c r="N13">
        <v>4.5</v>
      </c>
      <c r="O13">
        <v>2.1220599999999998</v>
      </c>
      <c r="P13">
        <v>-3.82647</v>
      </c>
      <c r="Q13">
        <v>209.28900000000002</v>
      </c>
    </row>
    <row r="14" spans="1:17" x14ac:dyDescent="0.25">
      <c r="A14">
        <v>41.5361352372637</v>
      </c>
      <c r="B14">
        <v>332.79815743573801</v>
      </c>
      <c r="D14">
        <v>5</v>
      </c>
      <c r="E14">
        <v>2.2332900000000002</v>
      </c>
      <c r="F14">
        <v>4.20296</v>
      </c>
      <c r="G14">
        <v>220.267</v>
      </c>
      <c r="I14">
        <v>5</v>
      </c>
      <c r="J14">
        <v>2.2359499999999999</v>
      </c>
      <c r="K14">
        <v>-4.1895800000000003</v>
      </c>
      <c r="L14">
        <v>220.529</v>
      </c>
      <c r="N14">
        <v>5</v>
      </c>
      <c r="O14">
        <v>2.2197800000000001</v>
      </c>
      <c r="P14">
        <v>-4.2578800000000001</v>
      </c>
      <c r="Q14">
        <v>218.92699999999999</v>
      </c>
    </row>
    <row r="15" spans="1:17" x14ac:dyDescent="0.25">
      <c r="A15">
        <v>48.609780523890301</v>
      </c>
      <c r="B15">
        <v>321.78701869230798</v>
      </c>
      <c r="D15">
        <v>5.5</v>
      </c>
      <c r="E15">
        <v>2.32097</v>
      </c>
      <c r="F15">
        <v>4.6306900000000004</v>
      </c>
      <c r="G15">
        <v>228.91300000000001</v>
      </c>
      <c r="I15">
        <v>5.5</v>
      </c>
      <c r="J15">
        <v>2.3238500000000002</v>
      </c>
      <c r="K15">
        <v>-4.6165000000000003</v>
      </c>
      <c r="L15">
        <v>229.197</v>
      </c>
      <c r="N15">
        <v>5.5</v>
      </c>
      <c r="O15">
        <v>2.30633</v>
      </c>
      <c r="P15">
        <v>-4.6895199999999999</v>
      </c>
      <c r="Q15">
        <v>227.46899999999999</v>
      </c>
    </row>
    <row r="16" spans="1:17" x14ac:dyDescent="0.25">
      <c r="A16">
        <v>61.291236955581297</v>
      </c>
      <c r="B16">
        <v>298.23980594606201</v>
      </c>
      <c r="D16">
        <v>6</v>
      </c>
      <c r="E16">
        <v>2.3991799999999999</v>
      </c>
      <c r="F16">
        <v>5.0586200000000003</v>
      </c>
      <c r="G16">
        <v>236.626</v>
      </c>
      <c r="I16">
        <v>6</v>
      </c>
      <c r="J16">
        <v>2.4022700000000001</v>
      </c>
      <c r="K16">
        <v>-5.0436500000000004</v>
      </c>
      <c r="L16">
        <v>236.93100000000001</v>
      </c>
      <c r="N16">
        <v>6</v>
      </c>
      <c r="O16">
        <v>2.3835000000000002</v>
      </c>
      <c r="P16">
        <v>-5.1213100000000003</v>
      </c>
      <c r="Q16">
        <v>235.08</v>
      </c>
    </row>
    <row r="17" spans="4:17" x14ac:dyDescent="0.25">
      <c r="D17">
        <v>6.5</v>
      </c>
      <c r="E17">
        <v>2.4693800000000001</v>
      </c>
      <c r="F17">
        <v>5.4866999999999999</v>
      </c>
      <c r="G17">
        <v>243.54900000000001</v>
      </c>
      <c r="I17">
        <v>6.5</v>
      </c>
      <c r="J17">
        <v>2.4726599999999999</v>
      </c>
      <c r="K17">
        <v>-5.4709500000000002</v>
      </c>
      <c r="L17">
        <v>243.87200000000001</v>
      </c>
      <c r="N17">
        <v>6.5</v>
      </c>
      <c r="O17">
        <v>2.4527299999999999</v>
      </c>
      <c r="P17">
        <v>-5.5532199999999996</v>
      </c>
      <c r="Q17">
        <v>241.90700000000001</v>
      </c>
    </row>
    <row r="18" spans="4:17" x14ac:dyDescent="0.25">
      <c r="D18">
        <v>7</v>
      </c>
      <c r="E18">
        <v>2.5327199999999999</v>
      </c>
      <c r="F18">
        <v>5.9148800000000001</v>
      </c>
      <c r="G18">
        <v>249.79599999999999</v>
      </c>
      <c r="I18">
        <v>7</v>
      </c>
      <c r="J18">
        <v>2.5361799999999999</v>
      </c>
      <c r="K18">
        <v>-5.8983699999999999</v>
      </c>
      <c r="L18">
        <v>250.137</v>
      </c>
      <c r="N18">
        <v>7</v>
      </c>
      <c r="O18">
        <v>2.5151699999999999</v>
      </c>
      <c r="P18">
        <v>-5.9851999999999999</v>
      </c>
      <c r="Q18">
        <v>248.065</v>
      </c>
    </row>
    <row r="19" spans="4:17" x14ac:dyDescent="0.25">
      <c r="D19">
        <v>7.5</v>
      </c>
      <c r="E19">
        <v>2.59016</v>
      </c>
      <c r="F19">
        <v>6.3431300000000004</v>
      </c>
      <c r="G19">
        <v>255.46</v>
      </c>
      <c r="I19">
        <v>7.5</v>
      </c>
      <c r="J19">
        <v>2.5937899999999998</v>
      </c>
      <c r="K19">
        <v>-6.3258700000000001</v>
      </c>
      <c r="L19">
        <v>255.81800000000001</v>
      </c>
      <c r="N19">
        <v>7.5</v>
      </c>
      <c r="O19">
        <v>2.5717699999999999</v>
      </c>
      <c r="P19">
        <v>-6.41723</v>
      </c>
      <c r="Q19">
        <v>253.64699999999999</v>
      </c>
    </row>
    <row r="20" spans="4:17" x14ac:dyDescent="0.25">
      <c r="D20">
        <v>8</v>
      </c>
      <c r="E20">
        <v>2.64249</v>
      </c>
      <c r="F20">
        <v>6.7714499999999997</v>
      </c>
      <c r="G20">
        <v>260.62</v>
      </c>
      <c r="I20">
        <v>8</v>
      </c>
      <c r="J20">
        <v>2.6462699999999999</v>
      </c>
      <c r="K20">
        <v>-6.7534400000000003</v>
      </c>
      <c r="L20">
        <v>260.99299999999999</v>
      </c>
      <c r="N20">
        <v>8</v>
      </c>
      <c r="O20">
        <v>2.6233200000000001</v>
      </c>
      <c r="P20">
        <v>-6.8492899999999999</v>
      </c>
      <c r="Q20">
        <v>258.73</v>
      </c>
    </row>
    <row r="21" spans="4:17" x14ac:dyDescent="0.25">
      <c r="D21">
        <v>8.5</v>
      </c>
      <c r="E21">
        <v>2.69035</v>
      </c>
      <c r="F21">
        <v>7.1997999999999998</v>
      </c>
      <c r="G21">
        <v>265.34000000000003</v>
      </c>
      <c r="I21">
        <v>8.5</v>
      </c>
      <c r="J21">
        <v>2.6942699999999999</v>
      </c>
      <c r="K21">
        <v>-7.1810499999999999</v>
      </c>
      <c r="L21">
        <v>265.72700000000003</v>
      </c>
      <c r="N21">
        <v>8.5</v>
      </c>
      <c r="O21">
        <v>2.6704500000000002</v>
      </c>
      <c r="P21">
        <v>-7.2813699999999999</v>
      </c>
      <c r="Q21">
        <v>263.37799999999999</v>
      </c>
    </row>
    <row r="22" spans="4:17" x14ac:dyDescent="0.25">
      <c r="D22">
        <v>9</v>
      </c>
      <c r="E22">
        <v>2.7342900000000001</v>
      </c>
      <c r="F22">
        <v>7.6281800000000004</v>
      </c>
      <c r="G22">
        <v>269.67399999999998</v>
      </c>
      <c r="I22">
        <v>9</v>
      </c>
      <c r="J22">
        <v>2.7383500000000001</v>
      </c>
      <c r="K22">
        <v>-7.6086900000000002</v>
      </c>
      <c r="L22">
        <v>270.07400000000001</v>
      </c>
      <c r="N22">
        <v>9</v>
      </c>
      <c r="O22">
        <v>2.7137099999999998</v>
      </c>
      <c r="P22">
        <v>-7.7134600000000004</v>
      </c>
      <c r="Q22">
        <v>267.64499999999998</v>
      </c>
    </row>
    <row r="23" spans="4:17" x14ac:dyDescent="0.25">
      <c r="D23">
        <v>9.5</v>
      </c>
      <c r="E23">
        <v>2.7747700000000002</v>
      </c>
      <c r="F23">
        <v>8.0565800000000003</v>
      </c>
      <c r="G23">
        <v>273.666</v>
      </c>
      <c r="I23">
        <v>9.5</v>
      </c>
      <c r="J23">
        <v>2.7789600000000001</v>
      </c>
      <c r="K23">
        <v>-8.0363699999999998</v>
      </c>
      <c r="L23">
        <v>274.07900000000001</v>
      </c>
      <c r="N23">
        <v>9.5</v>
      </c>
      <c r="O23">
        <v>2.7535599999999998</v>
      </c>
      <c r="P23">
        <v>-8.1455599999999997</v>
      </c>
      <c r="Q23">
        <v>271.57400000000001</v>
      </c>
    </row>
    <row r="24" spans="4:17" x14ac:dyDescent="0.25">
      <c r="D24">
        <v>10</v>
      </c>
      <c r="E24">
        <v>2.8121900000000002</v>
      </c>
      <c r="F24">
        <v>8.4849999999999994</v>
      </c>
      <c r="G24">
        <v>277.35700000000003</v>
      </c>
      <c r="I24">
        <v>10</v>
      </c>
      <c r="J24">
        <v>2.8165</v>
      </c>
      <c r="K24">
        <v>-8.4640599999999999</v>
      </c>
      <c r="L24">
        <v>277.78100000000001</v>
      </c>
      <c r="N24">
        <v>10</v>
      </c>
      <c r="O24">
        <v>2.7903799999999999</v>
      </c>
      <c r="P24">
        <v>-8.5776500000000002</v>
      </c>
      <c r="Q24">
        <v>275.20600000000002</v>
      </c>
    </row>
    <row r="25" spans="4:17" x14ac:dyDescent="0.25">
      <c r="D25">
        <v>10.5</v>
      </c>
      <c r="E25">
        <v>2.8468800000000001</v>
      </c>
      <c r="F25">
        <v>8.9134200000000003</v>
      </c>
      <c r="G25">
        <v>280.77800000000002</v>
      </c>
      <c r="I25">
        <v>10.5</v>
      </c>
      <c r="J25">
        <v>2.8513000000000002</v>
      </c>
      <c r="K25">
        <v>-8.8917599999999997</v>
      </c>
      <c r="L25">
        <v>281.214</v>
      </c>
      <c r="N25">
        <v>10.5</v>
      </c>
      <c r="O25">
        <v>2.8245</v>
      </c>
      <c r="P25">
        <v>-9.0097500000000004</v>
      </c>
      <c r="Q25">
        <v>278.57100000000003</v>
      </c>
    </row>
    <row r="26" spans="4:17" x14ac:dyDescent="0.25">
      <c r="D26">
        <v>11</v>
      </c>
      <c r="E26">
        <v>2.87913</v>
      </c>
      <c r="F26">
        <v>9.3418399999999995</v>
      </c>
      <c r="G26">
        <v>283.95800000000003</v>
      </c>
      <c r="I26">
        <v>11</v>
      </c>
      <c r="J26">
        <v>2.8836499999999998</v>
      </c>
      <c r="K26">
        <v>-9.3194700000000008</v>
      </c>
      <c r="L26">
        <v>284.404</v>
      </c>
      <c r="N26">
        <v>11</v>
      </c>
      <c r="O26">
        <v>2.85622</v>
      </c>
      <c r="P26">
        <v>-9.4418299999999995</v>
      </c>
      <c r="Q26">
        <v>281.69900000000001</v>
      </c>
    </row>
    <row r="27" spans="4:17" x14ac:dyDescent="0.25">
      <c r="D27">
        <v>11.5</v>
      </c>
      <c r="E27">
        <v>2.9091800000000001</v>
      </c>
      <c r="F27">
        <v>9.77027</v>
      </c>
      <c r="G27">
        <v>286.92200000000003</v>
      </c>
      <c r="I27">
        <v>11.5</v>
      </c>
      <c r="J27">
        <v>2.9138000000000002</v>
      </c>
      <c r="K27">
        <v>-9.7471800000000002</v>
      </c>
      <c r="L27">
        <v>287.37799999999999</v>
      </c>
      <c r="N27">
        <v>11.5</v>
      </c>
      <c r="O27">
        <v>2.8857699999999999</v>
      </c>
      <c r="P27">
        <v>-9.8739100000000004</v>
      </c>
      <c r="Q27">
        <v>284.613</v>
      </c>
    </row>
    <row r="28" spans="4:17" x14ac:dyDescent="0.25">
      <c r="D28">
        <v>12</v>
      </c>
      <c r="E28">
        <v>2.9372600000000002</v>
      </c>
      <c r="F28">
        <v>10.198700000000001</v>
      </c>
      <c r="G28">
        <v>289.69100000000003</v>
      </c>
      <c r="I28">
        <v>12</v>
      </c>
      <c r="J28">
        <v>2.94197</v>
      </c>
      <c r="K28">
        <v>-10.174899999999999</v>
      </c>
      <c r="L28">
        <v>290.15600000000001</v>
      </c>
      <c r="N28">
        <v>12</v>
      </c>
      <c r="O28">
        <v>2.91337</v>
      </c>
      <c r="P28">
        <v>-10.305999999999999</v>
      </c>
      <c r="Q28">
        <v>287.33499999999998</v>
      </c>
    </row>
    <row r="29" spans="4:17" x14ac:dyDescent="0.25">
      <c r="D29">
        <v>12.5</v>
      </c>
      <c r="E29">
        <v>2.9635400000000001</v>
      </c>
      <c r="F29">
        <v>10.6271</v>
      </c>
      <c r="G29">
        <v>292.28300000000002</v>
      </c>
      <c r="I29">
        <v>12.5</v>
      </c>
      <c r="J29">
        <v>2.96835</v>
      </c>
      <c r="K29">
        <v>-10.602600000000001</v>
      </c>
      <c r="L29">
        <v>292.75700000000001</v>
      </c>
      <c r="N29">
        <v>12.5</v>
      </c>
      <c r="O29">
        <v>2.9392</v>
      </c>
      <c r="P29">
        <v>-10.738</v>
      </c>
      <c r="Q29">
        <v>289.88299999999998</v>
      </c>
    </row>
    <row r="30" spans="4:17" x14ac:dyDescent="0.25">
      <c r="D30">
        <v>13</v>
      </c>
      <c r="E30">
        <v>2.98821</v>
      </c>
      <c r="F30">
        <v>11.0555</v>
      </c>
      <c r="G30">
        <v>294.71600000000001</v>
      </c>
      <c r="I30">
        <v>13</v>
      </c>
      <c r="J30">
        <v>2.9931000000000001</v>
      </c>
      <c r="K30">
        <v>-11.0303</v>
      </c>
      <c r="L30">
        <v>295.19799999999998</v>
      </c>
      <c r="N30">
        <v>13</v>
      </c>
      <c r="O30">
        <v>2.9634399999999999</v>
      </c>
      <c r="P30">
        <v>-11.1701</v>
      </c>
      <c r="Q30">
        <v>292.27300000000002</v>
      </c>
    </row>
    <row r="31" spans="4:17" x14ac:dyDescent="0.25">
      <c r="D31">
        <v>13.5</v>
      </c>
      <c r="E31">
        <v>3.01139</v>
      </c>
      <c r="F31">
        <v>11.4839</v>
      </c>
      <c r="G31">
        <v>297.00200000000001</v>
      </c>
      <c r="I31">
        <v>13.5</v>
      </c>
      <c r="J31">
        <v>3.0163700000000002</v>
      </c>
      <c r="K31">
        <v>-11.458</v>
      </c>
      <c r="L31">
        <v>297.49299999999999</v>
      </c>
      <c r="N31">
        <v>13.5</v>
      </c>
      <c r="O31">
        <v>2.9862199999999999</v>
      </c>
      <c r="P31">
        <v>-11.6021</v>
      </c>
      <c r="Q31">
        <v>294.51900000000001</v>
      </c>
    </row>
    <row r="32" spans="4:17" x14ac:dyDescent="0.25">
      <c r="D32">
        <v>14</v>
      </c>
      <c r="E32">
        <v>3.0332300000000001</v>
      </c>
      <c r="F32">
        <v>11.9124</v>
      </c>
      <c r="G32">
        <v>299.15600000000001</v>
      </c>
      <c r="I32">
        <v>14</v>
      </c>
      <c r="J32">
        <v>3.0382899999999999</v>
      </c>
      <c r="K32">
        <v>-11.8857</v>
      </c>
      <c r="L32">
        <v>299.654</v>
      </c>
      <c r="N32">
        <v>14</v>
      </c>
      <c r="O32">
        <v>3.0076700000000001</v>
      </c>
      <c r="P32">
        <v>-12.0341</v>
      </c>
      <c r="Q32">
        <v>296.63499999999999</v>
      </c>
    </row>
    <row r="33" spans="4:17" x14ac:dyDescent="0.25">
      <c r="D33">
        <v>14.5</v>
      </c>
      <c r="E33">
        <v>3.0538400000000001</v>
      </c>
      <c r="F33">
        <v>12.3407</v>
      </c>
      <c r="G33">
        <v>301.18799999999999</v>
      </c>
      <c r="I33">
        <v>14.5</v>
      </c>
      <c r="J33">
        <v>3.0589599999999999</v>
      </c>
      <c r="K33">
        <v>-12.3134</v>
      </c>
      <c r="L33">
        <v>301.69400000000002</v>
      </c>
      <c r="N33">
        <v>14.5</v>
      </c>
      <c r="O33">
        <v>3.0278999999999998</v>
      </c>
      <c r="P33">
        <v>-12.466200000000001</v>
      </c>
      <c r="Q33">
        <v>298.63</v>
      </c>
    </row>
    <row r="34" spans="4:17" x14ac:dyDescent="0.25">
      <c r="D34">
        <v>15</v>
      </c>
      <c r="E34">
        <v>3.0733100000000002</v>
      </c>
      <c r="F34">
        <v>12.7691</v>
      </c>
      <c r="G34">
        <v>303.10899999999998</v>
      </c>
      <c r="I34">
        <v>15</v>
      </c>
      <c r="J34">
        <v>3.0785100000000001</v>
      </c>
      <c r="K34">
        <v>-12.741099999999999</v>
      </c>
      <c r="L34">
        <v>303.62099999999998</v>
      </c>
      <c r="N34">
        <v>15</v>
      </c>
      <c r="O34">
        <v>3.0470199999999998</v>
      </c>
      <c r="P34">
        <v>-12.898199999999999</v>
      </c>
      <c r="Q34">
        <v>300.51600000000002</v>
      </c>
    </row>
    <row r="35" spans="4:17" x14ac:dyDescent="0.25">
      <c r="D35">
        <v>15.5</v>
      </c>
      <c r="E35">
        <v>3.0917400000000002</v>
      </c>
      <c r="F35">
        <v>13.1975</v>
      </c>
      <c r="G35">
        <v>304.92599999999999</v>
      </c>
      <c r="I35">
        <v>15.5</v>
      </c>
      <c r="J35">
        <v>3.09701</v>
      </c>
      <c r="K35">
        <v>-13.168799999999999</v>
      </c>
      <c r="L35">
        <v>305.44600000000003</v>
      </c>
      <c r="N35">
        <v>15.5</v>
      </c>
      <c r="O35">
        <v>3.0651099999999998</v>
      </c>
      <c r="P35">
        <v>-13.3301</v>
      </c>
      <c r="Q35">
        <v>302.3</v>
      </c>
    </row>
    <row r="36" spans="4:17" x14ac:dyDescent="0.25">
      <c r="D36">
        <v>16</v>
      </c>
      <c r="E36">
        <v>3.10921</v>
      </c>
      <c r="F36">
        <v>13.6259</v>
      </c>
      <c r="G36">
        <v>306.649</v>
      </c>
      <c r="I36">
        <v>16</v>
      </c>
      <c r="J36">
        <v>3.1145399999999999</v>
      </c>
      <c r="K36">
        <v>-13.596500000000001</v>
      </c>
      <c r="L36">
        <v>307.17500000000001</v>
      </c>
      <c r="N36">
        <v>16</v>
      </c>
      <c r="O36">
        <v>3.0822600000000002</v>
      </c>
      <c r="P36">
        <v>-13.7621</v>
      </c>
      <c r="Q36">
        <v>303.99099999999999</v>
      </c>
    </row>
    <row r="37" spans="4:17" x14ac:dyDescent="0.25">
      <c r="D37">
        <v>16.5</v>
      </c>
      <c r="E37">
        <v>3.1257999999999999</v>
      </c>
      <c r="F37">
        <v>14.0542</v>
      </c>
      <c r="G37">
        <v>308.28500000000003</v>
      </c>
      <c r="I37">
        <v>16.5</v>
      </c>
      <c r="J37">
        <v>3.1311900000000001</v>
      </c>
      <c r="K37">
        <v>-14.024100000000001</v>
      </c>
      <c r="L37">
        <v>308.81700000000001</v>
      </c>
      <c r="N37">
        <v>16.5</v>
      </c>
      <c r="O37">
        <v>3.0985299999999998</v>
      </c>
      <c r="P37">
        <v>-14.194100000000001</v>
      </c>
      <c r="Q37">
        <v>305.596</v>
      </c>
    </row>
    <row r="38" spans="4:17" x14ac:dyDescent="0.25">
      <c r="D38">
        <v>17</v>
      </c>
      <c r="E38">
        <v>3.1415600000000001</v>
      </c>
      <c r="F38">
        <v>14.4826</v>
      </c>
      <c r="G38">
        <v>309.84000000000003</v>
      </c>
      <c r="I38">
        <v>17</v>
      </c>
      <c r="J38">
        <v>3.1470099999999999</v>
      </c>
      <c r="K38">
        <v>-14.4518</v>
      </c>
      <c r="L38">
        <v>310.37700000000001</v>
      </c>
      <c r="N38">
        <v>17</v>
      </c>
      <c r="O38">
        <v>3.1139999999999999</v>
      </c>
      <c r="P38">
        <v>-14.625999999999999</v>
      </c>
      <c r="Q38">
        <v>307.12099999999998</v>
      </c>
    </row>
    <row r="39" spans="4:17" x14ac:dyDescent="0.25">
      <c r="D39">
        <v>17.5</v>
      </c>
      <c r="E39">
        <v>3.1565599999999998</v>
      </c>
      <c r="F39">
        <v>14.9109</v>
      </c>
      <c r="G39">
        <v>311.31900000000002</v>
      </c>
      <c r="I39">
        <v>17.5</v>
      </c>
      <c r="J39">
        <v>3.1620699999999999</v>
      </c>
      <c r="K39">
        <v>-14.8794</v>
      </c>
      <c r="L39">
        <v>311.86200000000002</v>
      </c>
      <c r="N39">
        <v>17.5</v>
      </c>
      <c r="O39">
        <v>3.1287099999999999</v>
      </c>
      <c r="P39">
        <v>-15.0579</v>
      </c>
      <c r="Q39">
        <v>308.572</v>
      </c>
    </row>
    <row r="40" spans="4:17" x14ac:dyDescent="0.25">
      <c r="D40">
        <v>18</v>
      </c>
      <c r="E40">
        <v>3.1708599999999998</v>
      </c>
      <c r="F40">
        <v>15.3392</v>
      </c>
      <c r="G40">
        <v>312.72899999999998</v>
      </c>
      <c r="I40">
        <v>18</v>
      </c>
      <c r="J40">
        <v>3.1764199999999998</v>
      </c>
      <c r="K40">
        <v>-15.307</v>
      </c>
      <c r="L40">
        <v>313.27699999999999</v>
      </c>
      <c r="N40">
        <v>18</v>
      </c>
      <c r="O40">
        <v>3.1427299999999998</v>
      </c>
      <c r="P40">
        <v>-15.489800000000001</v>
      </c>
      <c r="Q40">
        <v>309.95499999999998</v>
      </c>
    </row>
    <row r="41" spans="4:17" x14ac:dyDescent="0.25">
      <c r="D41">
        <v>18.5</v>
      </c>
      <c r="E41">
        <v>3.1844899999999998</v>
      </c>
      <c r="F41">
        <v>15.7676</v>
      </c>
      <c r="G41">
        <v>314.07400000000001</v>
      </c>
      <c r="I41">
        <v>18.5</v>
      </c>
      <c r="J41">
        <v>3.1901099999999998</v>
      </c>
      <c r="K41">
        <v>-15.7347</v>
      </c>
      <c r="L41">
        <v>314.62700000000001</v>
      </c>
      <c r="N41">
        <v>18.5</v>
      </c>
      <c r="O41">
        <v>3.1560999999999999</v>
      </c>
      <c r="P41">
        <v>-15.9217</v>
      </c>
      <c r="Q41">
        <v>311.27300000000002</v>
      </c>
    </row>
    <row r="42" spans="4:17" x14ac:dyDescent="0.25">
      <c r="D42">
        <v>19</v>
      </c>
      <c r="E42">
        <v>3.1975099999999999</v>
      </c>
      <c r="F42">
        <v>16.195799999999998</v>
      </c>
      <c r="G42">
        <v>315.358</v>
      </c>
      <c r="I42">
        <v>19</v>
      </c>
      <c r="J42">
        <v>3.2031800000000001</v>
      </c>
      <c r="K42">
        <v>-16.162299999999998</v>
      </c>
      <c r="L42">
        <v>315.91700000000003</v>
      </c>
      <c r="N42">
        <v>19</v>
      </c>
      <c r="O42">
        <v>3.16886</v>
      </c>
      <c r="P42">
        <v>-16.3536</v>
      </c>
      <c r="Q42">
        <v>312.53199999999998</v>
      </c>
    </row>
    <row r="43" spans="4:17" x14ac:dyDescent="0.25">
      <c r="D43">
        <v>19.5</v>
      </c>
      <c r="E43">
        <v>3.2099600000000001</v>
      </c>
      <c r="F43">
        <v>16.624099999999999</v>
      </c>
      <c r="G43">
        <v>316.58499999999998</v>
      </c>
      <c r="I43">
        <v>19.5</v>
      </c>
      <c r="J43">
        <v>3.2156799999999999</v>
      </c>
      <c r="K43">
        <v>-16.5899</v>
      </c>
      <c r="L43">
        <v>317.149</v>
      </c>
      <c r="N43">
        <v>19.5</v>
      </c>
      <c r="O43">
        <v>3.18106</v>
      </c>
      <c r="P43">
        <v>-16.785499999999999</v>
      </c>
      <c r="Q43">
        <v>313.73500000000001</v>
      </c>
    </row>
    <row r="44" spans="4:17" x14ac:dyDescent="0.25">
      <c r="D44">
        <v>20</v>
      </c>
      <c r="E44">
        <v>3.22187</v>
      </c>
      <c r="F44">
        <v>17.052399999999999</v>
      </c>
      <c r="G44">
        <v>317.76</v>
      </c>
      <c r="I44">
        <v>20</v>
      </c>
      <c r="J44">
        <v>3.2276400000000001</v>
      </c>
      <c r="K44">
        <v>-17.017399999999999</v>
      </c>
      <c r="L44">
        <v>318.32900000000001</v>
      </c>
      <c r="N44">
        <v>20</v>
      </c>
      <c r="O44">
        <v>3.1927300000000001</v>
      </c>
      <c r="P44">
        <v>-17.217400000000001</v>
      </c>
      <c r="Q44">
        <v>314.88600000000002</v>
      </c>
    </row>
    <row r="45" spans="4:17" x14ac:dyDescent="0.25">
      <c r="D45">
        <v>20.5</v>
      </c>
      <c r="E45">
        <v>3.2332800000000002</v>
      </c>
      <c r="F45">
        <v>17.480699999999999</v>
      </c>
      <c r="G45">
        <v>318.88600000000002</v>
      </c>
      <c r="I45">
        <v>20.5</v>
      </c>
      <c r="J45">
        <v>3.23909</v>
      </c>
      <c r="K45">
        <v>-17.445</v>
      </c>
      <c r="L45">
        <v>319.459</v>
      </c>
      <c r="N45">
        <v>20.5</v>
      </c>
      <c r="O45">
        <v>3.20391</v>
      </c>
      <c r="P45">
        <v>-17.6492</v>
      </c>
      <c r="Q45">
        <v>315.98900000000003</v>
      </c>
    </row>
    <row r="46" spans="4:17" x14ac:dyDescent="0.25">
      <c r="D46">
        <v>21</v>
      </c>
      <c r="E46">
        <v>3.2442199999999999</v>
      </c>
      <c r="F46">
        <v>17.908899999999999</v>
      </c>
      <c r="G46">
        <v>319.964</v>
      </c>
      <c r="I46">
        <v>21</v>
      </c>
      <c r="J46">
        <v>3.2500800000000001</v>
      </c>
      <c r="K46">
        <v>-17.872599999999998</v>
      </c>
      <c r="L46">
        <v>320.54200000000003</v>
      </c>
      <c r="N46">
        <v>21</v>
      </c>
      <c r="O46">
        <v>3.21462</v>
      </c>
      <c r="P46">
        <v>-18.081</v>
      </c>
      <c r="Q46">
        <v>317.04500000000002</v>
      </c>
    </row>
    <row r="47" spans="4:17" x14ac:dyDescent="0.25">
      <c r="D47">
        <v>21.5</v>
      </c>
      <c r="E47">
        <v>3.2547199999999998</v>
      </c>
      <c r="F47">
        <v>18.3371</v>
      </c>
      <c r="G47">
        <v>321</v>
      </c>
      <c r="I47">
        <v>21.5</v>
      </c>
      <c r="J47">
        <v>3.2606199999999999</v>
      </c>
      <c r="K47">
        <v>-18.3001</v>
      </c>
      <c r="L47">
        <v>321.58100000000002</v>
      </c>
      <c r="N47">
        <v>21.5</v>
      </c>
      <c r="O47">
        <v>3.2248999999999999</v>
      </c>
      <c r="P47">
        <v>-18.512799999999999</v>
      </c>
      <c r="Q47">
        <v>318.05900000000003</v>
      </c>
    </row>
    <row r="48" spans="4:17" x14ac:dyDescent="0.25">
      <c r="D48">
        <v>22</v>
      </c>
      <c r="E48">
        <v>3.2648000000000001</v>
      </c>
      <c r="F48">
        <v>18.7653</v>
      </c>
      <c r="G48">
        <v>321.99400000000003</v>
      </c>
      <c r="I48">
        <v>22</v>
      </c>
      <c r="J48">
        <v>3.27074</v>
      </c>
      <c r="K48">
        <v>-18.727599999999999</v>
      </c>
      <c r="L48">
        <v>322.58</v>
      </c>
      <c r="N48">
        <v>22</v>
      </c>
      <c r="O48">
        <v>3.2347700000000001</v>
      </c>
      <c r="P48">
        <v>-18.944600000000001</v>
      </c>
      <c r="Q48">
        <v>319.03199999999998</v>
      </c>
    </row>
    <row r="49" spans="4:17" x14ac:dyDescent="0.25">
      <c r="D49">
        <v>22.5</v>
      </c>
      <c r="E49">
        <v>3.2744900000000001</v>
      </c>
      <c r="F49">
        <v>19.1935</v>
      </c>
      <c r="G49">
        <v>322.94900000000001</v>
      </c>
      <c r="I49">
        <v>22.5</v>
      </c>
      <c r="J49">
        <v>3.2804700000000002</v>
      </c>
      <c r="K49">
        <v>-19.155100000000001</v>
      </c>
      <c r="L49">
        <v>323.53899999999999</v>
      </c>
      <c r="N49">
        <v>22.5</v>
      </c>
      <c r="O49">
        <v>3.2442500000000001</v>
      </c>
      <c r="P49">
        <v>-19.3764</v>
      </c>
      <c r="Q49">
        <v>319.96699999999998</v>
      </c>
    </row>
    <row r="50" spans="4:17" x14ac:dyDescent="0.25">
      <c r="D50">
        <v>23</v>
      </c>
      <c r="E50">
        <v>3.2838099999999999</v>
      </c>
      <c r="F50">
        <v>19.621700000000001</v>
      </c>
      <c r="G50">
        <v>323.86799999999999</v>
      </c>
      <c r="I50">
        <v>23</v>
      </c>
      <c r="J50">
        <v>3.2898299999999998</v>
      </c>
      <c r="K50">
        <v>-19.582599999999999</v>
      </c>
      <c r="L50">
        <v>324.46199999999999</v>
      </c>
      <c r="N50">
        <v>23</v>
      </c>
      <c r="O50">
        <v>3.2533599999999998</v>
      </c>
      <c r="P50">
        <v>-19.808199999999999</v>
      </c>
      <c r="Q50">
        <v>320.86599999999999</v>
      </c>
    </row>
    <row r="51" spans="4:17" x14ac:dyDescent="0.25">
      <c r="D51">
        <v>23.5</v>
      </c>
      <c r="E51">
        <v>3.29278</v>
      </c>
      <c r="F51">
        <v>20.049900000000001</v>
      </c>
      <c r="G51">
        <v>324.75299999999999</v>
      </c>
      <c r="I51">
        <v>23.5</v>
      </c>
      <c r="J51">
        <v>3.2988400000000002</v>
      </c>
      <c r="K51">
        <v>-20.010100000000001</v>
      </c>
      <c r="L51">
        <v>325.351</v>
      </c>
      <c r="N51">
        <v>23.5</v>
      </c>
      <c r="O51">
        <v>3.26214</v>
      </c>
      <c r="P51">
        <v>-20.239899999999999</v>
      </c>
      <c r="Q51">
        <v>321.73099999999999</v>
      </c>
    </row>
    <row r="52" spans="4:17" x14ac:dyDescent="0.25">
      <c r="D52">
        <v>24</v>
      </c>
      <c r="E52">
        <v>3.3014199999999998</v>
      </c>
      <c r="F52">
        <v>20.478100000000001</v>
      </c>
      <c r="G52">
        <v>325.60500000000002</v>
      </c>
      <c r="I52">
        <v>24</v>
      </c>
      <c r="J52">
        <v>3.3075199999999998</v>
      </c>
      <c r="K52">
        <v>-20.4376</v>
      </c>
      <c r="L52">
        <v>326.20699999999999</v>
      </c>
      <c r="N52">
        <v>24</v>
      </c>
      <c r="O52">
        <v>3.2705899999999999</v>
      </c>
      <c r="P52">
        <v>-20.671600000000002</v>
      </c>
      <c r="Q52">
        <v>322.565</v>
      </c>
    </row>
    <row r="53" spans="4:17" x14ac:dyDescent="0.25">
      <c r="D53">
        <v>24.5</v>
      </c>
      <c r="E53">
        <v>3.3097500000000002</v>
      </c>
      <c r="F53">
        <v>20.906199999999998</v>
      </c>
      <c r="G53">
        <v>326.42700000000002</v>
      </c>
      <c r="I53">
        <v>24.5</v>
      </c>
      <c r="J53">
        <v>3.31589</v>
      </c>
      <c r="K53">
        <v>-20.864999999999998</v>
      </c>
      <c r="L53">
        <v>327.03199999999998</v>
      </c>
      <c r="N53">
        <v>24.5</v>
      </c>
      <c r="O53">
        <v>3.2787199999999999</v>
      </c>
      <c r="P53">
        <v>-21.103400000000001</v>
      </c>
      <c r="Q53">
        <v>323.36700000000002</v>
      </c>
    </row>
    <row r="54" spans="4:17" x14ac:dyDescent="0.25">
      <c r="D54">
        <v>25</v>
      </c>
      <c r="E54">
        <v>3.31778</v>
      </c>
      <c r="F54">
        <v>21.334299999999999</v>
      </c>
      <c r="G54">
        <v>327.21899999999999</v>
      </c>
      <c r="I54">
        <v>25</v>
      </c>
      <c r="J54">
        <v>3.32396</v>
      </c>
      <c r="K54">
        <v>-21.2925</v>
      </c>
      <c r="L54">
        <v>327.82800000000003</v>
      </c>
      <c r="N54">
        <v>25</v>
      </c>
      <c r="O54">
        <v>3.28653</v>
      </c>
      <c r="P54">
        <v>-21.5351</v>
      </c>
      <c r="Q54">
        <v>324.137</v>
      </c>
    </row>
    <row r="55" spans="4:17" x14ac:dyDescent="0.25">
      <c r="D55">
        <v>25.5</v>
      </c>
      <c r="E55">
        <v>3.3255400000000002</v>
      </c>
      <c r="F55">
        <v>21.7624</v>
      </c>
      <c r="G55">
        <v>327.98399999999998</v>
      </c>
      <c r="I55">
        <v>25.5</v>
      </c>
      <c r="J55">
        <v>3.33175</v>
      </c>
      <c r="K55">
        <v>-21.719899999999999</v>
      </c>
      <c r="L55">
        <v>328.59699999999998</v>
      </c>
      <c r="N55">
        <v>25.5</v>
      </c>
      <c r="O55">
        <v>3.294</v>
      </c>
      <c r="P55">
        <v>-21.966999999999999</v>
      </c>
      <c r="Q55">
        <v>324.87400000000002</v>
      </c>
    </row>
    <row r="56" spans="4:17" x14ac:dyDescent="0.25">
      <c r="D56">
        <v>26</v>
      </c>
      <c r="E56">
        <v>3.3330299999999999</v>
      </c>
      <c r="F56">
        <v>22.1905</v>
      </c>
      <c r="G56">
        <v>328.72300000000001</v>
      </c>
      <c r="I56">
        <v>26</v>
      </c>
      <c r="J56">
        <v>3.33928</v>
      </c>
      <c r="K56">
        <v>-22.147300000000001</v>
      </c>
      <c r="L56">
        <v>329.339</v>
      </c>
      <c r="N56">
        <v>26</v>
      </c>
      <c r="O56">
        <v>3.3011699999999999</v>
      </c>
      <c r="P56">
        <v>-22.398800000000001</v>
      </c>
      <c r="Q56">
        <v>325.58100000000002</v>
      </c>
    </row>
    <row r="57" spans="4:17" x14ac:dyDescent="0.25">
      <c r="D57">
        <v>26.5</v>
      </c>
      <c r="E57">
        <v>3.3402699999999999</v>
      </c>
      <c r="F57">
        <v>22.618600000000001</v>
      </c>
      <c r="G57">
        <v>329.43700000000001</v>
      </c>
      <c r="I57">
        <v>26.5</v>
      </c>
      <c r="J57">
        <v>3.3465500000000001</v>
      </c>
      <c r="K57">
        <v>-22.5747</v>
      </c>
      <c r="L57">
        <v>330.05599999999998</v>
      </c>
      <c r="N57">
        <v>26.5</v>
      </c>
      <c r="O57">
        <v>3.3080500000000002</v>
      </c>
      <c r="P57">
        <v>-22.8307</v>
      </c>
      <c r="Q57">
        <v>326.25900000000001</v>
      </c>
    </row>
    <row r="58" spans="4:17" x14ac:dyDescent="0.25">
      <c r="D58">
        <v>27</v>
      </c>
      <c r="E58">
        <v>3.34727</v>
      </c>
      <c r="F58">
        <v>23.046600000000002</v>
      </c>
      <c r="G58">
        <v>330.12700000000001</v>
      </c>
      <c r="I58">
        <v>27</v>
      </c>
      <c r="J58">
        <v>3.35358</v>
      </c>
      <c r="K58">
        <v>-23.001999999999999</v>
      </c>
      <c r="L58">
        <v>330.75</v>
      </c>
      <c r="N58">
        <v>27</v>
      </c>
      <c r="O58">
        <v>3.3146599999999999</v>
      </c>
      <c r="P58">
        <v>-23.262499999999999</v>
      </c>
      <c r="Q58">
        <v>326.911</v>
      </c>
    </row>
    <row r="59" spans="4:17" x14ac:dyDescent="0.25">
      <c r="D59">
        <v>27.5</v>
      </c>
      <c r="E59">
        <v>3.3540399999999999</v>
      </c>
      <c r="F59">
        <v>23.474699999999999</v>
      </c>
      <c r="G59">
        <v>330.79500000000002</v>
      </c>
      <c r="I59">
        <v>27.5</v>
      </c>
      <c r="J59">
        <v>3.3603900000000002</v>
      </c>
      <c r="K59">
        <v>-23.429400000000001</v>
      </c>
      <c r="L59">
        <v>331.42099999999999</v>
      </c>
      <c r="N59">
        <v>27.5</v>
      </c>
      <c r="O59">
        <v>3.3210099999999998</v>
      </c>
      <c r="P59">
        <v>-23.694400000000002</v>
      </c>
      <c r="Q59">
        <v>327.53800000000001</v>
      </c>
    </row>
    <row r="60" spans="4:17" x14ac:dyDescent="0.25">
      <c r="D60">
        <v>28</v>
      </c>
      <c r="E60">
        <v>3.3605900000000002</v>
      </c>
      <c r="F60">
        <v>23.902699999999999</v>
      </c>
      <c r="G60">
        <v>331.44100000000003</v>
      </c>
      <c r="I60">
        <v>28</v>
      </c>
      <c r="J60">
        <v>3.3669799999999999</v>
      </c>
      <c r="K60">
        <v>-23.8567</v>
      </c>
      <c r="L60">
        <v>332.07100000000003</v>
      </c>
      <c r="N60">
        <v>28</v>
      </c>
      <c r="O60">
        <v>3.3271199999999999</v>
      </c>
      <c r="P60">
        <v>-24.126300000000001</v>
      </c>
      <c r="Q60">
        <v>328.14</v>
      </c>
    </row>
    <row r="61" spans="4:17" x14ac:dyDescent="0.25">
      <c r="D61">
        <v>28.5</v>
      </c>
      <c r="E61">
        <v>3.36687</v>
      </c>
      <c r="F61">
        <v>24.3308</v>
      </c>
      <c r="G61">
        <v>332.06099999999998</v>
      </c>
      <c r="I61">
        <v>28.5</v>
      </c>
      <c r="J61">
        <v>3.3733599999999999</v>
      </c>
      <c r="K61">
        <v>-24.283999999999999</v>
      </c>
      <c r="L61">
        <v>332.7</v>
      </c>
      <c r="N61">
        <v>28.5</v>
      </c>
      <c r="O61">
        <v>3.3329</v>
      </c>
      <c r="P61">
        <v>-24.558299999999999</v>
      </c>
      <c r="Q61">
        <v>328.71199999999999</v>
      </c>
    </row>
    <row r="62" spans="4:17" x14ac:dyDescent="0.25">
      <c r="D62">
        <v>29</v>
      </c>
      <c r="E62">
        <v>3.3729200000000001</v>
      </c>
      <c r="F62">
        <v>24.759</v>
      </c>
      <c r="G62">
        <v>332.65699999999998</v>
      </c>
      <c r="I62">
        <v>29</v>
      </c>
      <c r="J62">
        <v>3.37954</v>
      </c>
      <c r="K62">
        <v>-24.711300000000001</v>
      </c>
      <c r="L62">
        <v>333.31</v>
      </c>
      <c r="N62">
        <v>29</v>
      </c>
      <c r="O62">
        <v>3.33826</v>
      </c>
      <c r="P62">
        <v>-24.9907</v>
      </c>
      <c r="Q62">
        <v>329.24099999999999</v>
      </c>
    </row>
    <row r="63" spans="4:17" x14ac:dyDescent="0.25">
      <c r="D63">
        <v>29.5</v>
      </c>
      <c r="E63">
        <v>3.37873</v>
      </c>
      <c r="F63">
        <v>25.187100000000001</v>
      </c>
      <c r="G63">
        <v>333.23</v>
      </c>
      <c r="I63">
        <v>29.5</v>
      </c>
      <c r="J63">
        <v>3.3855200000000001</v>
      </c>
      <c r="K63">
        <v>-25.1386</v>
      </c>
      <c r="L63">
        <v>333.90000000000003</v>
      </c>
      <c r="N63">
        <v>29.5</v>
      </c>
      <c r="O63">
        <v>3.3431600000000001</v>
      </c>
      <c r="P63">
        <v>-25.423300000000001</v>
      </c>
      <c r="Q63">
        <v>329.726</v>
      </c>
    </row>
    <row r="64" spans="4:17" x14ac:dyDescent="0.25">
      <c r="D64">
        <v>30</v>
      </c>
      <c r="E64">
        <v>3.3843000000000001</v>
      </c>
      <c r="F64">
        <v>25.615400000000001</v>
      </c>
      <c r="G64">
        <v>333.78000000000003</v>
      </c>
      <c r="I64">
        <v>30</v>
      </c>
      <c r="J64">
        <v>3.3912599999999999</v>
      </c>
      <c r="K64">
        <v>-25.565999999999999</v>
      </c>
      <c r="L64">
        <v>334.46600000000001</v>
      </c>
      <c r="N64">
        <v>30</v>
      </c>
      <c r="O64">
        <v>3.34768</v>
      </c>
      <c r="P64">
        <v>-25.856100000000001</v>
      </c>
      <c r="Q64">
        <v>330.17200000000003</v>
      </c>
    </row>
    <row r="65" spans="4:17" x14ac:dyDescent="0.25">
      <c r="D65">
        <v>30.5</v>
      </c>
      <c r="E65">
        <v>3.3894500000000001</v>
      </c>
      <c r="F65">
        <v>26.043900000000001</v>
      </c>
      <c r="G65">
        <v>334.29</v>
      </c>
      <c r="I65">
        <v>30.5</v>
      </c>
      <c r="J65">
        <v>3.3967800000000001</v>
      </c>
      <c r="K65">
        <v>-25.993400000000001</v>
      </c>
      <c r="L65">
        <v>335.01100000000002</v>
      </c>
      <c r="N65">
        <v>30.5</v>
      </c>
      <c r="O65">
        <v>3.35189</v>
      </c>
      <c r="P65">
        <v>-26.289000000000001</v>
      </c>
      <c r="Q65">
        <v>330.58800000000002</v>
      </c>
    </row>
    <row r="66" spans="4:17" x14ac:dyDescent="0.25">
      <c r="D66">
        <v>31</v>
      </c>
      <c r="E66">
        <v>3.39418</v>
      </c>
      <c r="F66">
        <v>26.472799999999999</v>
      </c>
      <c r="G66">
        <v>334.76</v>
      </c>
      <c r="I66">
        <v>31</v>
      </c>
      <c r="J66">
        <v>3.4019699999999999</v>
      </c>
      <c r="K66">
        <v>-26.421099999999999</v>
      </c>
      <c r="L66">
        <v>335.52500000000003</v>
      </c>
      <c r="N66">
        <v>31</v>
      </c>
      <c r="O66">
        <v>3.3557600000000001</v>
      </c>
      <c r="P66">
        <v>-26.722000000000001</v>
      </c>
      <c r="Q66">
        <v>330.97399999999999</v>
      </c>
    </row>
    <row r="67" spans="4:17" x14ac:dyDescent="0.25">
      <c r="D67">
        <v>31.5</v>
      </c>
      <c r="E67">
        <v>3.3985300000000001</v>
      </c>
      <c r="F67">
        <v>26.901900000000001</v>
      </c>
      <c r="G67">
        <v>335.19</v>
      </c>
      <c r="I67">
        <v>31.5</v>
      </c>
      <c r="J67">
        <v>3.4066900000000002</v>
      </c>
      <c r="K67">
        <v>-26.8492</v>
      </c>
      <c r="L67">
        <v>335.99099999999999</v>
      </c>
      <c r="N67">
        <v>31.5</v>
      </c>
      <c r="O67">
        <v>3.3593600000000001</v>
      </c>
      <c r="P67">
        <v>-27.155100000000001</v>
      </c>
      <c r="Q67">
        <v>331.32800000000003</v>
      </c>
    </row>
    <row r="68" spans="4:17" x14ac:dyDescent="0.25">
      <c r="D68">
        <v>32</v>
      </c>
      <c r="E68">
        <v>3.4025400000000001</v>
      </c>
      <c r="F68">
        <v>27.331099999999999</v>
      </c>
      <c r="G68">
        <v>335.58600000000001</v>
      </c>
      <c r="I68">
        <v>32</v>
      </c>
      <c r="J68">
        <v>3.4109799999999999</v>
      </c>
      <c r="K68">
        <v>-27.2775</v>
      </c>
      <c r="L68">
        <v>336.41899999999998</v>
      </c>
      <c r="N68">
        <v>32</v>
      </c>
      <c r="O68">
        <v>3.3626999999999998</v>
      </c>
      <c r="P68">
        <v>-27.588200000000001</v>
      </c>
      <c r="Q68">
        <v>331.64800000000002</v>
      </c>
    </row>
    <row r="69" spans="4:17" x14ac:dyDescent="0.25">
      <c r="D69">
        <v>32.5</v>
      </c>
      <c r="E69">
        <v>3.4061400000000002</v>
      </c>
      <c r="F69">
        <v>27.7607</v>
      </c>
      <c r="G69">
        <v>335.93299999999999</v>
      </c>
      <c r="I69">
        <v>32.5</v>
      </c>
      <c r="J69">
        <v>3.4148000000000001</v>
      </c>
      <c r="K69">
        <v>-27.706299999999999</v>
      </c>
      <c r="L69">
        <v>336.78700000000003</v>
      </c>
      <c r="N69">
        <v>32.5</v>
      </c>
      <c r="O69">
        <v>3.3657300000000001</v>
      </c>
      <c r="P69">
        <v>-28.021599999999999</v>
      </c>
      <c r="Q69">
        <v>331.947</v>
      </c>
    </row>
    <row r="70" spans="4:17" x14ac:dyDescent="0.25">
      <c r="D70">
        <v>33</v>
      </c>
      <c r="E70">
        <v>3.40924</v>
      </c>
      <c r="F70">
        <v>28.1906</v>
      </c>
      <c r="G70">
        <v>336.23900000000003</v>
      </c>
      <c r="I70">
        <v>33</v>
      </c>
      <c r="J70">
        <v>3.4180600000000001</v>
      </c>
      <c r="K70">
        <v>-28.135400000000001</v>
      </c>
      <c r="L70">
        <v>337.10899999999998</v>
      </c>
      <c r="N70">
        <v>33</v>
      </c>
      <c r="O70">
        <v>3.3683399999999999</v>
      </c>
      <c r="P70">
        <v>-28.455100000000002</v>
      </c>
      <c r="Q70">
        <v>332.20499999999998</v>
      </c>
    </row>
    <row r="71" spans="4:17" x14ac:dyDescent="0.25">
      <c r="D71">
        <v>33.5</v>
      </c>
      <c r="E71">
        <v>3.4119100000000002</v>
      </c>
      <c r="F71">
        <v>28.620799999999999</v>
      </c>
      <c r="G71">
        <v>336.50200000000001</v>
      </c>
      <c r="I71">
        <v>33.5</v>
      </c>
      <c r="J71">
        <v>3.42082</v>
      </c>
      <c r="K71">
        <v>-28.565000000000001</v>
      </c>
      <c r="L71">
        <v>337.38100000000003</v>
      </c>
      <c r="N71">
        <v>33.5</v>
      </c>
      <c r="O71">
        <v>3.3705099999999999</v>
      </c>
      <c r="P71">
        <v>-28.889099999999999</v>
      </c>
      <c r="Q71">
        <v>332.41899999999998</v>
      </c>
    </row>
    <row r="72" spans="4:17" x14ac:dyDescent="0.25">
      <c r="D72">
        <v>34</v>
      </c>
      <c r="E72">
        <v>3.4141499999999998</v>
      </c>
      <c r="F72">
        <v>29.051200000000001</v>
      </c>
      <c r="G72">
        <v>336.72300000000001</v>
      </c>
      <c r="I72">
        <v>34</v>
      </c>
      <c r="J72">
        <v>3.4229500000000002</v>
      </c>
      <c r="K72">
        <v>-28.995000000000001</v>
      </c>
      <c r="L72">
        <v>337.59100000000001</v>
      </c>
      <c r="N72">
        <v>34</v>
      </c>
      <c r="O72">
        <v>3.3723000000000001</v>
      </c>
      <c r="P72">
        <v>-29.3233</v>
      </c>
      <c r="Q72">
        <v>332.596</v>
      </c>
    </row>
    <row r="73" spans="4:17" x14ac:dyDescent="0.25">
      <c r="D73">
        <v>34.5</v>
      </c>
      <c r="E73">
        <v>3.4159899999999999</v>
      </c>
      <c r="F73">
        <v>29.4819</v>
      </c>
      <c r="G73">
        <v>336.90500000000003</v>
      </c>
      <c r="I73">
        <v>34.5</v>
      </c>
      <c r="J73">
        <v>3.4243999999999999</v>
      </c>
      <c r="K73">
        <v>-29.425599999999999</v>
      </c>
      <c r="L73">
        <v>337.73399999999998</v>
      </c>
      <c r="N73">
        <v>34.5</v>
      </c>
      <c r="O73">
        <v>3.3736899999999999</v>
      </c>
      <c r="P73">
        <v>-29.7578</v>
      </c>
      <c r="Q73">
        <v>332.733</v>
      </c>
    </row>
    <row r="74" spans="4:17" x14ac:dyDescent="0.25">
      <c r="D74">
        <v>35</v>
      </c>
      <c r="E74">
        <v>3.4172199999999999</v>
      </c>
      <c r="F74">
        <v>29.9132</v>
      </c>
      <c r="G74">
        <v>337.02600000000001</v>
      </c>
      <c r="I74">
        <v>35</v>
      </c>
      <c r="J74">
        <v>3.4254199999999999</v>
      </c>
      <c r="K74">
        <v>-29.856300000000001</v>
      </c>
      <c r="L74">
        <v>337.834</v>
      </c>
      <c r="N74">
        <v>35</v>
      </c>
      <c r="O74">
        <v>3.3747600000000002</v>
      </c>
      <c r="P74">
        <v>-30.192399999999999</v>
      </c>
      <c r="Q74">
        <v>332.83800000000002</v>
      </c>
    </row>
    <row r="75" spans="4:17" x14ac:dyDescent="0.25">
      <c r="D75">
        <v>35.5</v>
      </c>
      <c r="E75">
        <v>3.4179300000000001</v>
      </c>
      <c r="F75">
        <v>30.344899999999999</v>
      </c>
      <c r="G75">
        <v>337.096</v>
      </c>
      <c r="I75">
        <v>35.5</v>
      </c>
      <c r="J75">
        <v>3.42605</v>
      </c>
      <c r="K75">
        <v>-30.287199999999999</v>
      </c>
      <c r="L75">
        <v>337.89699999999999</v>
      </c>
      <c r="N75">
        <v>35.5</v>
      </c>
      <c r="O75">
        <v>3.3755199999999999</v>
      </c>
      <c r="P75">
        <v>-30.627199999999998</v>
      </c>
      <c r="Q75">
        <v>332.91300000000001</v>
      </c>
    </row>
    <row r="76" spans="4:17" x14ac:dyDescent="0.25">
      <c r="D76">
        <v>36</v>
      </c>
      <c r="E76">
        <v>3.4181699999999999</v>
      </c>
      <c r="F76">
        <v>30.777100000000001</v>
      </c>
      <c r="G76">
        <v>337.11900000000003</v>
      </c>
      <c r="I76">
        <v>35.625</v>
      </c>
      <c r="J76">
        <v>3.4261400000000002</v>
      </c>
      <c r="K76">
        <v>-30.395</v>
      </c>
      <c r="L76">
        <v>337.90699999999998</v>
      </c>
      <c r="N76">
        <v>36</v>
      </c>
      <c r="O76">
        <v>3.3759700000000001</v>
      </c>
      <c r="P76">
        <v>-31.062100000000001</v>
      </c>
      <c r="Q76">
        <v>332.95800000000003</v>
      </c>
    </row>
    <row r="77" spans="4:17" x14ac:dyDescent="0.25">
      <c r="D77">
        <v>36.5</v>
      </c>
      <c r="E77">
        <v>3.41804</v>
      </c>
      <c r="F77">
        <v>31.209199999999999</v>
      </c>
      <c r="G77">
        <v>337.10599999999999</v>
      </c>
      <c r="I77">
        <v>35.8125</v>
      </c>
      <c r="J77">
        <v>3.4262100000000002</v>
      </c>
      <c r="K77">
        <v>-30.556699999999999</v>
      </c>
      <c r="L77">
        <v>337.91300000000001</v>
      </c>
      <c r="N77">
        <v>36.5</v>
      </c>
      <c r="O77">
        <v>3.3762099999999999</v>
      </c>
      <c r="P77">
        <v>-31.497199999999999</v>
      </c>
      <c r="Q77">
        <v>332.98099999999999</v>
      </c>
    </row>
    <row r="78" spans="4:17" x14ac:dyDescent="0.25">
      <c r="D78">
        <v>37</v>
      </c>
      <c r="E78">
        <v>3.4176600000000001</v>
      </c>
      <c r="F78">
        <v>31.641300000000001</v>
      </c>
      <c r="G78">
        <v>337.07</v>
      </c>
      <c r="I78">
        <v>35.859400000000001</v>
      </c>
      <c r="J78">
        <v>3.4262199999999998</v>
      </c>
      <c r="K78">
        <v>-30.597200000000001</v>
      </c>
      <c r="L78">
        <v>337.91700000000003</v>
      </c>
      <c r="N78">
        <v>37</v>
      </c>
      <c r="O78">
        <v>3.3761700000000001</v>
      </c>
      <c r="P78">
        <v>-31.932300000000001</v>
      </c>
      <c r="Q78">
        <v>332.97700000000003</v>
      </c>
    </row>
    <row r="79" spans="4:17" x14ac:dyDescent="0.25">
      <c r="D79">
        <v>37.5</v>
      </c>
      <c r="E79">
        <v>3.4169499999999999</v>
      </c>
      <c r="F79">
        <v>32.073599999999999</v>
      </c>
      <c r="G79">
        <v>336.99900000000002</v>
      </c>
      <c r="I79">
        <v>35.906199999999998</v>
      </c>
      <c r="J79">
        <v>3.4262299999999999</v>
      </c>
      <c r="K79">
        <v>-30.637599999999999</v>
      </c>
      <c r="L79">
        <v>337.91500000000002</v>
      </c>
      <c r="N79">
        <v>37.5</v>
      </c>
      <c r="O79">
        <v>3.37581</v>
      </c>
      <c r="P79">
        <v>-32.367600000000003</v>
      </c>
      <c r="Q79">
        <v>332.94299999999998</v>
      </c>
    </row>
    <row r="80" spans="4:17" x14ac:dyDescent="0.25">
      <c r="D80">
        <v>38</v>
      </c>
      <c r="E80">
        <v>3.41594</v>
      </c>
      <c r="F80">
        <v>32.5062</v>
      </c>
      <c r="G80">
        <v>336.899</v>
      </c>
      <c r="I80">
        <v>35.953099999999999</v>
      </c>
      <c r="J80">
        <v>3.42624</v>
      </c>
      <c r="K80">
        <v>-30.678000000000001</v>
      </c>
      <c r="L80">
        <v>337.91500000000002</v>
      </c>
      <c r="N80">
        <v>38</v>
      </c>
      <c r="O80">
        <v>3.3751500000000001</v>
      </c>
      <c r="P80">
        <v>-32.803199999999997</v>
      </c>
      <c r="Q80">
        <v>332.87700000000001</v>
      </c>
    </row>
    <row r="81" spans="4:17" x14ac:dyDescent="0.25">
      <c r="D81">
        <v>38.5</v>
      </c>
      <c r="E81">
        <v>3.4145699999999999</v>
      </c>
      <c r="F81">
        <v>32.939</v>
      </c>
      <c r="G81">
        <v>336.76400000000001</v>
      </c>
      <c r="I81">
        <v>36</v>
      </c>
      <c r="J81">
        <v>3.42624</v>
      </c>
      <c r="K81">
        <v>-30.718499999999999</v>
      </c>
      <c r="L81">
        <v>337.916</v>
      </c>
      <c r="N81">
        <v>38.5</v>
      </c>
      <c r="O81">
        <v>3.3740800000000002</v>
      </c>
      <c r="P81">
        <v>-33.239199999999997</v>
      </c>
      <c r="Q81">
        <v>332.77100000000002</v>
      </c>
    </row>
    <row r="82" spans="4:17" x14ac:dyDescent="0.25">
      <c r="D82">
        <v>39</v>
      </c>
      <c r="E82">
        <v>3.41296</v>
      </c>
      <c r="F82">
        <v>33.3718</v>
      </c>
      <c r="G82">
        <v>336.60500000000002</v>
      </c>
      <c r="I82">
        <v>36.046900000000001</v>
      </c>
      <c r="J82">
        <v>3.42624</v>
      </c>
      <c r="K82">
        <v>-30.758900000000001</v>
      </c>
      <c r="L82">
        <v>337.91500000000002</v>
      </c>
      <c r="N82">
        <v>39</v>
      </c>
      <c r="O82">
        <v>3.3726600000000002</v>
      </c>
      <c r="P82">
        <v>-33.675600000000003</v>
      </c>
      <c r="Q82">
        <v>332.63100000000003</v>
      </c>
    </row>
    <row r="83" spans="4:17" x14ac:dyDescent="0.25">
      <c r="D83">
        <v>39.5</v>
      </c>
      <c r="E83">
        <v>3.4111099999999999</v>
      </c>
      <c r="F83">
        <v>33.804600000000001</v>
      </c>
      <c r="G83">
        <v>336.423</v>
      </c>
      <c r="I83">
        <v>36.093800000000002</v>
      </c>
      <c r="J83">
        <v>3.42624</v>
      </c>
      <c r="K83">
        <v>-30.799399999999999</v>
      </c>
      <c r="L83">
        <v>337.91700000000003</v>
      </c>
      <c r="N83">
        <v>39.5</v>
      </c>
      <c r="O83">
        <v>3.3708900000000002</v>
      </c>
      <c r="P83">
        <v>-34.112299999999998</v>
      </c>
      <c r="Q83">
        <v>332.45600000000002</v>
      </c>
    </row>
    <row r="84" spans="4:17" x14ac:dyDescent="0.25">
      <c r="D84">
        <v>40</v>
      </c>
      <c r="E84">
        <v>3.4089800000000001</v>
      </c>
      <c r="F84">
        <v>34.2376</v>
      </c>
      <c r="G84">
        <v>336.21300000000002</v>
      </c>
      <c r="I84">
        <v>36.140599999999999</v>
      </c>
      <c r="J84">
        <v>3.4262299999999999</v>
      </c>
      <c r="K84">
        <v>-30.8398</v>
      </c>
      <c r="L84">
        <v>337.91500000000002</v>
      </c>
      <c r="N84">
        <v>40</v>
      </c>
      <c r="O84">
        <v>3.3687999999999998</v>
      </c>
      <c r="P84">
        <v>-34.549100000000003</v>
      </c>
      <c r="Q84">
        <v>332.25</v>
      </c>
    </row>
    <row r="85" spans="4:17" x14ac:dyDescent="0.25">
      <c r="D85">
        <v>40.5</v>
      </c>
      <c r="E85">
        <v>3.4066100000000001</v>
      </c>
      <c r="F85">
        <v>34.670699999999997</v>
      </c>
      <c r="G85">
        <v>335.97899999999998</v>
      </c>
      <c r="I85">
        <v>36.210900000000002</v>
      </c>
      <c r="J85">
        <v>3.4262000000000001</v>
      </c>
      <c r="K85">
        <v>-30.900500000000001</v>
      </c>
      <c r="L85">
        <v>337.91300000000001</v>
      </c>
      <c r="N85">
        <v>40.5</v>
      </c>
      <c r="O85">
        <v>3.3664499999999999</v>
      </c>
      <c r="P85">
        <v>-34.9861</v>
      </c>
      <c r="Q85">
        <v>332.01900000000001</v>
      </c>
    </row>
    <row r="86" spans="4:17" x14ac:dyDescent="0.25">
      <c r="D86">
        <v>41</v>
      </c>
      <c r="E86">
        <v>3.4039700000000002</v>
      </c>
      <c r="F86">
        <v>35.104100000000003</v>
      </c>
      <c r="G86">
        <v>335.71899999999999</v>
      </c>
      <c r="I86">
        <v>36.316400000000002</v>
      </c>
      <c r="J86">
        <v>3.4261499999999998</v>
      </c>
      <c r="K86">
        <v>-30.991499999999998</v>
      </c>
      <c r="L86">
        <v>337.90800000000002</v>
      </c>
      <c r="N86">
        <v>41</v>
      </c>
      <c r="O86">
        <v>3.3639100000000002</v>
      </c>
      <c r="P86">
        <v>-35.423099999999998</v>
      </c>
      <c r="Q86">
        <v>331.76800000000003</v>
      </c>
    </row>
    <row r="87" spans="4:17" x14ac:dyDescent="0.25">
      <c r="D87">
        <v>41.5</v>
      </c>
      <c r="E87">
        <v>3.4011</v>
      </c>
      <c r="F87">
        <v>35.537700000000001</v>
      </c>
      <c r="G87">
        <v>335.43599999999998</v>
      </c>
      <c r="I87">
        <v>36.474600000000002</v>
      </c>
      <c r="J87">
        <v>3.4260600000000001</v>
      </c>
      <c r="K87">
        <v>-31.128</v>
      </c>
      <c r="L87">
        <v>337.90000000000003</v>
      </c>
      <c r="N87">
        <v>41.5</v>
      </c>
      <c r="O87">
        <v>3.3612000000000002</v>
      </c>
      <c r="P87">
        <v>-35.860199999999999</v>
      </c>
      <c r="Q87">
        <v>331.50100000000003</v>
      </c>
    </row>
    <row r="88" spans="4:17" x14ac:dyDescent="0.25">
      <c r="D88">
        <v>42</v>
      </c>
      <c r="E88">
        <v>3.3980000000000001</v>
      </c>
      <c r="F88">
        <v>35.971400000000003</v>
      </c>
      <c r="G88">
        <v>335.13</v>
      </c>
      <c r="I88">
        <v>36.7119</v>
      </c>
      <c r="J88">
        <v>3.4258500000000001</v>
      </c>
      <c r="K88">
        <v>-31.332799999999999</v>
      </c>
      <c r="L88">
        <v>337.88100000000003</v>
      </c>
      <c r="N88">
        <v>42</v>
      </c>
      <c r="O88">
        <v>3.3583500000000002</v>
      </c>
      <c r="P88">
        <v>-36.297400000000003</v>
      </c>
      <c r="Q88">
        <v>331.22</v>
      </c>
    </row>
    <row r="89" spans="4:17" x14ac:dyDescent="0.25">
      <c r="D89">
        <v>42.5</v>
      </c>
      <c r="E89">
        <v>3.3946999999999998</v>
      </c>
      <c r="F89">
        <v>36.405099999999997</v>
      </c>
      <c r="G89">
        <v>334.80500000000001</v>
      </c>
      <c r="I89">
        <v>37.067900000000002</v>
      </c>
      <c r="J89">
        <v>3.42544</v>
      </c>
      <c r="K89">
        <v>-31.639900000000001</v>
      </c>
      <c r="L89">
        <v>337.83699999999999</v>
      </c>
      <c r="N89">
        <v>42.5</v>
      </c>
      <c r="O89">
        <v>3.3553299999999999</v>
      </c>
      <c r="P89">
        <v>-36.7346</v>
      </c>
      <c r="Q89">
        <v>330.92200000000003</v>
      </c>
    </row>
    <row r="90" spans="4:17" x14ac:dyDescent="0.25">
      <c r="D90">
        <v>43</v>
      </c>
      <c r="E90">
        <v>3.3912499999999999</v>
      </c>
      <c r="F90">
        <v>36.838799999999999</v>
      </c>
      <c r="G90">
        <v>334.464</v>
      </c>
      <c r="I90">
        <v>37.4238</v>
      </c>
      <c r="J90">
        <v>3.4248400000000001</v>
      </c>
      <c r="K90">
        <v>-31.947299999999998</v>
      </c>
      <c r="L90">
        <v>337.779</v>
      </c>
      <c r="N90">
        <v>43</v>
      </c>
      <c r="O90">
        <v>3.3521100000000001</v>
      </c>
      <c r="P90">
        <v>-37.171999999999997</v>
      </c>
      <c r="Q90">
        <v>330.60399999999998</v>
      </c>
    </row>
    <row r="91" spans="4:17" x14ac:dyDescent="0.25">
      <c r="D91">
        <v>43.5</v>
      </c>
      <c r="E91">
        <v>3.38761</v>
      </c>
      <c r="F91">
        <v>37.272799999999997</v>
      </c>
      <c r="G91">
        <v>334.10500000000002</v>
      </c>
      <c r="I91">
        <v>37.779800000000002</v>
      </c>
      <c r="J91">
        <v>3.4240599999999999</v>
      </c>
      <c r="K91">
        <v>-32.2547</v>
      </c>
      <c r="L91">
        <v>337.70100000000002</v>
      </c>
      <c r="N91">
        <v>43.5</v>
      </c>
      <c r="O91">
        <v>3.3487200000000001</v>
      </c>
      <c r="P91">
        <v>-37.609499999999997</v>
      </c>
      <c r="Q91">
        <v>330.27</v>
      </c>
    </row>
    <row r="92" spans="4:17" x14ac:dyDescent="0.25">
      <c r="D92">
        <v>44</v>
      </c>
      <c r="E92">
        <v>3.3837700000000002</v>
      </c>
      <c r="F92">
        <v>37.706899999999997</v>
      </c>
      <c r="G92">
        <v>333.72700000000003</v>
      </c>
      <c r="I92">
        <v>38.279800000000002</v>
      </c>
      <c r="J92">
        <v>3.42272</v>
      </c>
      <c r="K92">
        <v>-32.686700000000002</v>
      </c>
      <c r="L92">
        <v>337.56799999999998</v>
      </c>
      <c r="N92">
        <v>44</v>
      </c>
      <c r="O92">
        <v>3.3451599999999999</v>
      </c>
      <c r="P92">
        <v>-38.0471</v>
      </c>
      <c r="Q92">
        <v>329.91800000000001</v>
      </c>
    </row>
    <row r="93" spans="4:17" x14ac:dyDescent="0.25">
      <c r="D93">
        <v>44.5</v>
      </c>
      <c r="E93">
        <v>3.3797600000000001</v>
      </c>
      <c r="F93">
        <v>38.141199999999998</v>
      </c>
      <c r="G93">
        <v>333.33100000000002</v>
      </c>
      <c r="I93">
        <v>38.779800000000002</v>
      </c>
      <c r="J93">
        <v>3.42109</v>
      </c>
      <c r="K93">
        <v>-33.1188</v>
      </c>
      <c r="L93">
        <v>337.40800000000002</v>
      </c>
      <c r="N93">
        <v>44.5</v>
      </c>
      <c r="O93">
        <v>3.3413900000000001</v>
      </c>
      <c r="P93">
        <v>-38.484900000000003</v>
      </c>
      <c r="Q93">
        <v>329.54700000000003</v>
      </c>
    </row>
    <row r="94" spans="4:17" x14ac:dyDescent="0.25">
      <c r="D94">
        <v>45</v>
      </c>
      <c r="E94">
        <v>3.3755799999999998</v>
      </c>
      <c r="F94">
        <v>38.575600000000001</v>
      </c>
      <c r="G94">
        <v>332.91899999999998</v>
      </c>
      <c r="I94">
        <v>39.279800000000002</v>
      </c>
      <c r="J94">
        <v>3.41913</v>
      </c>
      <c r="K94">
        <v>-33.551099999999998</v>
      </c>
      <c r="L94">
        <v>337.214</v>
      </c>
      <c r="N94">
        <v>45</v>
      </c>
      <c r="O94">
        <v>3.3374000000000001</v>
      </c>
      <c r="P94">
        <v>-38.922899999999998</v>
      </c>
      <c r="Q94">
        <v>329.15300000000002</v>
      </c>
    </row>
    <row r="95" spans="4:17" x14ac:dyDescent="0.25">
      <c r="D95">
        <v>45.5</v>
      </c>
      <c r="E95">
        <v>3.3712200000000001</v>
      </c>
      <c r="F95">
        <v>39.010199999999998</v>
      </c>
      <c r="G95">
        <v>332.48900000000003</v>
      </c>
      <c r="I95">
        <v>39.779800000000002</v>
      </c>
      <c r="J95">
        <v>3.4168699999999999</v>
      </c>
      <c r="K95">
        <v>-33.983600000000003</v>
      </c>
      <c r="L95">
        <v>336.99099999999999</v>
      </c>
      <c r="N95">
        <v>45.5</v>
      </c>
      <c r="O95">
        <v>3.3332600000000001</v>
      </c>
      <c r="P95">
        <v>-39.360999999999997</v>
      </c>
      <c r="Q95">
        <v>328.745</v>
      </c>
    </row>
    <row r="96" spans="4:17" x14ac:dyDescent="0.25">
      <c r="D96">
        <v>46</v>
      </c>
      <c r="E96">
        <v>3.3666900000000002</v>
      </c>
      <c r="F96">
        <v>39.444800000000001</v>
      </c>
      <c r="G96">
        <v>332.04200000000003</v>
      </c>
      <c r="I96">
        <v>40.279800000000002</v>
      </c>
      <c r="J96">
        <v>3.41445</v>
      </c>
      <c r="K96">
        <v>-34.415900000000001</v>
      </c>
      <c r="L96">
        <v>336.75200000000001</v>
      </c>
      <c r="N96">
        <v>46</v>
      </c>
      <c r="O96">
        <v>3.32897</v>
      </c>
      <c r="P96">
        <v>-39.799100000000003</v>
      </c>
      <c r="Q96">
        <v>328.322</v>
      </c>
    </row>
    <row r="97" spans="4:17" x14ac:dyDescent="0.25">
      <c r="D97">
        <v>46.5</v>
      </c>
      <c r="E97">
        <v>3.36199</v>
      </c>
      <c r="F97">
        <v>39.8797</v>
      </c>
      <c r="G97">
        <v>331.57900000000001</v>
      </c>
      <c r="I97">
        <v>40.779800000000002</v>
      </c>
      <c r="J97">
        <v>3.4118300000000001</v>
      </c>
      <c r="K97">
        <v>-34.848300000000002</v>
      </c>
      <c r="L97">
        <v>336.49400000000003</v>
      </c>
      <c r="N97">
        <v>46.5</v>
      </c>
      <c r="O97">
        <v>3.32456</v>
      </c>
      <c r="P97">
        <v>-40.237499999999997</v>
      </c>
      <c r="Q97">
        <v>327.887</v>
      </c>
    </row>
    <row r="98" spans="4:17" x14ac:dyDescent="0.25">
      <c r="D98">
        <v>47</v>
      </c>
      <c r="E98">
        <v>3.3571399999999998</v>
      </c>
      <c r="F98">
        <v>40.314599999999999</v>
      </c>
      <c r="G98">
        <v>331.1</v>
      </c>
      <c r="I98">
        <v>41.279800000000002</v>
      </c>
      <c r="J98">
        <v>3.4090600000000002</v>
      </c>
      <c r="K98">
        <v>-35.280700000000003</v>
      </c>
      <c r="L98">
        <v>336.221</v>
      </c>
      <c r="N98">
        <v>47</v>
      </c>
      <c r="O98">
        <v>3.3200400000000001</v>
      </c>
      <c r="P98">
        <v>-40.675899999999999</v>
      </c>
      <c r="Q98">
        <v>327.44200000000001</v>
      </c>
    </row>
    <row r="99" spans="4:17" x14ac:dyDescent="0.25">
      <c r="D99">
        <v>47.5</v>
      </c>
      <c r="E99">
        <v>3.3521999999999998</v>
      </c>
      <c r="F99">
        <v>40.749499999999998</v>
      </c>
      <c r="G99">
        <v>330.613</v>
      </c>
      <c r="I99">
        <v>41.779800000000002</v>
      </c>
      <c r="J99">
        <v>3.4060899999999998</v>
      </c>
      <c r="K99">
        <v>-35.713099999999997</v>
      </c>
      <c r="L99">
        <v>335.928</v>
      </c>
      <c r="N99">
        <v>47.5</v>
      </c>
      <c r="O99">
        <v>3.31542</v>
      </c>
      <c r="P99">
        <v>-41.114400000000003</v>
      </c>
      <c r="Q99">
        <v>326.98599999999999</v>
      </c>
    </row>
    <row r="100" spans="4:17" x14ac:dyDescent="0.25">
      <c r="D100">
        <v>48</v>
      </c>
      <c r="E100">
        <v>3.3471799999999998</v>
      </c>
      <c r="F100">
        <v>41.184399999999997</v>
      </c>
      <c r="G100">
        <v>330.11799999999999</v>
      </c>
      <c r="I100">
        <v>42.279800000000002</v>
      </c>
      <c r="J100">
        <v>3.4028999999999998</v>
      </c>
      <c r="K100">
        <v>-36.145699999999998</v>
      </c>
      <c r="L100">
        <v>335.61400000000003</v>
      </c>
      <c r="N100">
        <v>48</v>
      </c>
      <c r="O100">
        <v>3.3106499999999999</v>
      </c>
      <c r="P100">
        <v>-41.552900000000001</v>
      </c>
      <c r="Q100">
        <v>326.51499999999999</v>
      </c>
    </row>
    <row r="101" spans="4:17" x14ac:dyDescent="0.25">
      <c r="D101">
        <v>48.5</v>
      </c>
      <c r="E101">
        <v>3.3420999999999998</v>
      </c>
      <c r="F101">
        <v>41.619399999999999</v>
      </c>
      <c r="G101">
        <v>329.61700000000002</v>
      </c>
      <c r="I101">
        <v>42.779800000000002</v>
      </c>
      <c r="J101">
        <v>3.3995000000000002</v>
      </c>
      <c r="K101">
        <v>-36.578499999999998</v>
      </c>
      <c r="L101">
        <v>335.27800000000002</v>
      </c>
      <c r="N101">
        <v>48.5</v>
      </c>
      <c r="O101">
        <v>3.3058000000000001</v>
      </c>
      <c r="P101">
        <v>-41.991399999999999</v>
      </c>
      <c r="Q101">
        <v>326.03700000000003</v>
      </c>
    </row>
    <row r="102" spans="4:17" x14ac:dyDescent="0.25">
      <c r="D102">
        <v>49</v>
      </c>
      <c r="E102">
        <v>3.3369599999999999</v>
      </c>
      <c r="F102">
        <v>42.054299999999998</v>
      </c>
      <c r="G102">
        <v>329.11</v>
      </c>
      <c r="I102">
        <v>43.279800000000002</v>
      </c>
      <c r="J102">
        <v>3.39594</v>
      </c>
      <c r="K102">
        <v>-37.011400000000002</v>
      </c>
      <c r="L102">
        <v>334.92700000000002</v>
      </c>
      <c r="N102">
        <v>49</v>
      </c>
      <c r="O102">
        <v>3.3008500000000001</v>
      </c>
      <c r="P102">
        <v>-42.430100000000003</v>
      </c>
      <c r="Q102">
        <v>325.54900000000004</v>
      </c>
    </row>
    <row r="103" spans="4:17" x14ac:dyDescent="0.25">
      <c r="D103">
        <v>49.5</v>
      </c>
      <c r="E103">
        <v>3.3317000000000001</v>
      </c>
      <c r="F103">
        <v>42.4893</v>
      </c>
      <c r="G103">
        <v>328.59100000000001</v>
      </c>
      <c r="I103">
        <v>43.779800000000002</v>
      </c>
      <c r="J103">
        <v>3.39215</v>
      </c>
      <c r="K103">
        <v>-37.444499999999998</v>
      </c>
      <c r="L103">
        <v>334.553</v>
      </c>
      <c r="N103">
        <v>49.5</v>
      </c>
      <c r="O103">
        <v>3.29583</v>
      </c>
      <c r="P103">
        <v>-42.8688</v>
      </c>
      <c r="Q103">
        <v>325.053</v>
      </c>
    </row>
    <row r="104" spans="4:17" x14ac:dyDescent="0.25">
      <c r="D104">
        <v>50</v>
      </c>
      <c r="E104">
        <v>3.3263500000000001</v>
      </c>
      <c r="F104">
        <v>42.924500000000002</v>
      </c>
      <c r="G104">
        <v>328.06400000000002</v>
      </c>
      <c r="I104">
        <v>44.279800000000002</v>
      </c>
      <c r="J104">
        <v>3.3881399999999999</v>
      </c>
      <c r="K104">
        <v>-37.877800000000001</v>
      </c>
      <c r="L104">
        <v>334.15800000000002</v>
      </c>
      <c r="N104">
        <v>50</v>
      </c>
      <c r="O104">
        <v>3.2906900000000001</v>
      </c>
      <c r="P104">
        <v>-43.307600000000001</v>
      </c>
      <c r="Q104">
        <v>324.54599999999999</v>
      </c>
    </row>
    <row r="105" spans="4:17" x14ac:dyDescent="0.25">
      <c r="D105">
        <v>50.5</v>
      </c>
      <c r="E105">
        <v>3.32091</v>
      </c>
      <c r="F105">
        <v>43.359699999999997</v>
      </c>
      <c r="G105">
        <v>327.52699999999999</v>
      </c>
      <c r="L105">
        <f>MAX(L4:L104)</f>
        <v>337.91700000000003</v>
      </c>
      <c r="Q105">
        <f t="shared" ref="Q105" si="0">MAX(Q4:Q104)</f>
        <v>332.98099999999999</v>
      </c>
    </row>
    <row r="106" spans="4:17" x14ac:dyDescent="0.25">
      <c r="D106">
        <v>51</v>
      </c>
      <c r="E106">
        <v>3.31542</v>
      </c>
      <c r="F106">
        <v>43.794899999999998</v>
      </c>
      <c r="G106">
        <v>326.98599999999999</v>
      </c>
    </row>
    <row r="107" spans="4:17" x14ac:dyDescent="0.25">
      <c r="D107">
        <v>51.5</v>
      </c>
      <c r="E107">
        <v>3.3098399999999999</v>
      </c>
      <c r="F107">
        <v>44.23</v>
      </c>
      <c r="G107">
        <v>326.43599999999998</v>
      </c>
    </row>
    <row r="108" spans="4:17" x14ac:dyDescent="0.25">
      <c r="D108">
        <v>52</v>
      </c>
      <c r="E108">
        <v>3.3041999999999998</v>
      </c>
      <c r="F108">
        <v>44.665300000000002</v>
      </c>
      <c r="G108">
        <v>325.87900000000002</v>
      </c>
    </row>
    <row r="109" spans="4:17" x14ac:dyDescent="0.25">
      <c r="D109">
        <v>52.5</v>
      </c>
      <c r="E109">
        <v>3.2984800000000001</v>
      </c>
      <c r="F109">
        <v>45.100700000000003</v>
      </c>
      <c r="G109">
        <v>325.315</v>
      </c>
    </row>
    <row r="110" spans="4:17" x14ac:dyDescent="0.25">
      <c r="D110">
        <v>53</v>
      </c>
      <c r="E110">
        <v>3.2927</v>
      </c>
      <c r="F110">
        <v>45.536200000000001</v>
      </c>
      <c r="G110">
        <v>324.745</v>
      </c>
    </row>
    <row r="111" spans="4:17" x14ac:dyDescent="0.25">
      <c r="D111">
        <v>53.5</v>
      </c>
      <c r="E111">
        <v>3.2868499999999998</v>
      </c>
      <c r="F111">
        <v>45.971899999999998</v>
      </c>
      <c r="G111">
        <v>324.16800000000001</v>
      </c>
    </row>
    <row r="112" spans="4:17" x14ac:dyDescent="0.25">
      <c r="D112">
        <v>54</v>
      </c>
      <c r="E112">
        <v>3.2809400000000002</v>
      </c>
      <c r="F112">
        <v>46.407600000000002</v>
      </c>
      <c r="G112">
        <v>323.58499999999998</v>
      </c>
    </row>
    <row r="113" spans="4:7" x14ac:dyDescent="0.25">
      <c r="D113">
        <v>54.5</v>
      </c>
      <c r="E113">
        <v>3.2749799999999998</v>
      </c>
      <c r="F113">
        <v>46.843400000000003</v>
      </c>
      <c r="G113">
        <v>322.99700000000001</v>
      </c>
    </row>
    <row r="114" spans="4:7" x14ac:dyDescent="0.25">
      <c r="D114">
        <v>55</v>
      </c>
      <c r="E114">
        <v>3.2689599999999999</v>
      </c>
      <c r="F114">
        <v>47.2791</v>
      </c>
      <c r="G114">
        <v>322.404</v>
      </c>
    </row>
    <row r="115" spans="4:7" x14ac:dyDescent="0.25">
      <c r="D115">
        <v>55.5</v>
      </c>
      <c r="E115">
        <v>3.2629299999999999</v>
      </c>
      <c r="F115">
        <v>47.714799999999997</v>
      </c>
      <c r="G115">
        <v>321.80900000000003</v>
      </c>
    </row>
    <row r="116" spans="4:7" x14ac:dyDescent="0.25">
      <c r="D116">
        <v>56</v>
      </c>
      <c r="E116">
        <v>3.25691</v>
      </c>
      <c r="F116">
        <v>48.150500000000001</v>
      </c>
      <c r="G116">
        <v>321.21500000000003</v>
      </c>
    </row>
    <row r="117" spans="4:7" x14ac:dyDescent="0.25">
      <c r="D117">
        <v>56.5</v>
      </c>
      <c r="E117">
        <v>3.2508699999999999</v>
      </c>
      <c r="F117">
        <v>48.586100000000002</v>
      </c>
      <c r="G117">
        <v>320.62</v>
      </c>
    </row>
    <row r="118" spans="4:7" x14ac:dyDescent="0.25">
      <c r="D118">
        <v>57</v>
      </c>
      <c r="E118">
        <v>3.2448399999999999</v>
      </c>
      <c r="F118">
        <v>49.021799999999999</v>
      </c>
      <c r="G118">
        <v>320.02500000000003</v>
      </c>
    </row>
    <row r="119" spans="4:7" x14ac:dyDescent="0.25">
      <c r="D119">
        <v>57.5</v>
      </c>
      <c r="E119">
        <v>3.2387899999999998</v>
      </c>
      <c r="F119">
        <v>49.4574</v>
      </c>
      <c r="G119">
        <v>319.428</v>
      </c>
    </row>
    <row r="120" spans="4:7" x14ac:dyDescent="0.25">
      <c r="D120">
        <v>58</v>
      </c>
      <c r="E120">
        <v>3.2327400000000002</v>
      </c>
      <c r="F120">
        <v>49.892899999999997</v>
      </c>
      <c r="G120">
        <v>318.83199999999999</v>
      </c>
    </row>
    <row r="121" spans="4:7" x14ac:dyDescent="0.25">
      <c r="D121">
        <v>58.5</v>
      </c>
      <c r="E121">
        <v>3.2266900000000001</v>
      </c>
      <c r="F121">
        <v>50.328299999999999</v>
      </c>
      <c r="G121">
        <v>318.23500000000001</v>
      </c>
    </row>
    <row r="122" spans="4:7" x14ac:dyDescent="0.25">
      <c r="D122">
        <v>59</v>
      </c>
      <c r="E122">
        <v>3.22065</v>
      </c>
      <c r="F122">
        <v>50.763500000000001</v>
      </c>
      <c r="G122">
        <v>317.63900000000001</v>
      </c>
    </row>
    <row r="123" spans="4:7" x14ac:dyDescent="0.25">
      <c r="D123">
        <v>59.5</v>
      </c>
      <c r="E123">
        <v>3.21461</v>
      </c>
      <c r="F123">
        <v>51.198700000000002</v>
      </c>
      <c r="G123">
        <v>317.04300000000001</v>
      </c>
    </row>
    <row r="124" spans="4:7" x14ac:dyDescent="0.25">
      <c r="D124">
        <v>60</v>
      </c>
      <c r="E124">
        <v>3.20858</v>
      </c>
      <c r="F124">
        <v>51.633800000000001</v>
      </c>
      <c r="G124">
        <v>316.44799999999998</v>
      </c>
    </row>
    <row r="125" spans="4:7" x14ac:dyDescent="0.25">
      <c r="D125">
        <v>60.5</v>
      </c>
      <c r="E125">
        <v>3.2025800000000002</v>
      </c>
      <c r="F125">
        <v>52.068899999999999</v>
      </c>
      <c r="G125">
        <v>315.85700000000003</v>
      </c>
    </row>
    <row r="126" spans="4:7" x14ac:dyDescent="0.25">
      <c r="D126">
        <v>61</v>
      </c>
      <c r="E126">
        <v>3.1966100000000002</v>
      </c>
      <c r="F126">
        <v>52.503799999999998</v>
      </c>
      <c r="G126">
        <v>315.26800000000003</v>
      </c>
    </row>
    <row r="127" spans="4:7" x14ac:dyDescent="0.25">
      <c r="D127">
        <v>61.5</v>
      </c>
      <c r="E127">
        <v>3.1906400000000001</v>
      </c>
      <c r="F127">
        <v>52.938899999999997</v>
      </c>
      <c r="G127">
        <v>314.67900000000003</v>
      </c>
    </row>
    <row r="128" spans="4:7" x14ac:dyDescent="0.25">
      <c r="D128">
        <v>62</v>
      </c>
      <c r="E128">
        <v>3.18465</v>
      </c>
      <c r="F128">
        <v>53.373899999999999</v>
      </c>
      <c r="G128">
        <v>314.08800000000002</v>
      </c>
    </row>
    <row r="129" spans="4:7" x14ac:dyDescent="0.25">
      <c r="D129">
        <v>62.5</v>
      </c>
      <c r="E129">
        <v>3.1786599999999998</v>
      </c>
      <c r="F129">
        <v>53.808799999999998</v>
      </c>
      <c r="G129">
        <v>313.49700000000001</v>
      </c>
    </row>
    <row r="130" spans="4:7" x14ac:dyDescent="0.25">
      <c r="D130">
        <v>63</v>
      </c>
      <c r="E130">
        <v>3.1726700000000001</v>
      </c>
      <c r="F130">
        <v>54.243699999999997</v>
      </c>
      <c r="G130">
        <v>312.90600000000001</v>
      </c>
    </row>
    <row r="131" spans="4:7" x14ac:dyDescent="0.25">
      <c r="D131">
        <v>63.5</v>
      </c>
      <c r="E131">
        <v>3.1666699999999999</v>
      </c>
      <c r="F131">
        <v>54.678600000000003</v>
      </c>
      <c r="G131">
        <v>312.315</v>
      </c>
    </row>
    <row r="132" spans="4:7" x14ac:dyDescent="0.25">
      <c r="D132">
        <v>64</v>
      </c>
      <c r="E132">
        <v>3.1606900000000002</v>
      </c>
      <c r="F132">
        <v>55.113500000000002</v>
      </c>
      <c r="G132">
        <v>311.72500000000002</v>
      </c>
    </row>
    <row r="133" spans="4:7" x14ac:dyDescent="0.25">
      <c r="D133">
        <v>64.5</v>
      </c>
      <c r="E133">
        <v>3.1547000000000001</v>
      </c>
      <c r="F133">
        <v>55.5486</v>
      </c>
      <c r="G133">
        <v>311.13400000000001</v>
      </c>
    </row>
    <row r="134" spans="4:7" x14ac:dyDescent="0.25">
      <c r="D134">
        <v>65</v>
      </c>
      <c r="E134">
        <v>3.1487099999999999</v>
      </c>
      <c r="F134">
        <v>55.983600000000003</v>
      </c>
      <c r="G134">
        <v>310.54399999999998</v>
      </c>
    </row>
    <row r="135" spans="4:7" x14ac:dyDescent="0.25">
      <c r="D135">
        <v>65.5</v>
      </c>
      <c r="E135">
        <v>3.1427100000000001</v>
      </c>
      <c r="F135">
        <v>56.418700000000001</v>
      </c>
      <c r="G135">
        <v>309.952</v>
      </c>
    </row>
    <row r="136" spans="4:7" x14ac:dyDescent="0.25">
      <c r="D136">
        <v>66</v>
      </c>
      <c r="E136">
        <v>3.1367099999999999</v>
      </c>
      <c r="F136">
        <v>56.853900000000003</v>
      </c>
      <c r="G136">
        <v>309.36</v>
      </c>
    </row>
    <row r="137" spans="4:7" x14ac:dyDescent="0.25">
      <c r="D137">
        <v>66.5</v>
      </c>
      <c r="E137">
        <v>3.1307299999999998</v>
      </c>
      <c r="F137">
        <v>57.289099999999998</v>
      </c>
      <c r="G137">
        <v>308.77</v>
      </c>
    </row>
    <row r="138" spans="4:7" x14ac:dyDescent="0.25">
      <c r="D138">
        <v>67</v>
      </c>
      <c r="E138">
        <v>3.1247500000000001</v>
      </c>
      <c r="F138">
        <v>57.724299999999999</v>
      </c>
      <c r="G138">
        <v>308.18099999999998</v>
      </c>
    </row>
    <row r="139" spans="4:7" x14ac:dyDescent="0.25">
      <c r="D139">
        <v>67.5</v>
      </c>
      <c r="E139">
        <v>3.11877</v>
      </c>
      <c r="F139">
        <v>58.159500000000001</v>
      </c>
      <c r="G139">
        <v>307.59100000000001</v>
      </c>
    </row>
    <row r="140" spans="4:7" x14ac:dyDescent="0.25">
      <c r="D140">
        <v>68</v>
      </c>
      <c r="E140">
        <v>3.1128100000000001</v>
      </c>
      <c r="F140">
        <v>58.594700000000003</v>
      </c>
      <c r="G140">
        <v>307.00299999999999</v>
      </c>
    </row>
    <row r="141" spans="4:7" x14ac:dyDescent="0.25">
      <c r="D141">
        <v>68.5</v>
      </c>
      <c r="E141">
        <v>3.1068600000000002</v>
      </c>
      <c r="F141">
        <v>59.029800000000002</v>
      </c>
      <c r="G141">
        <v>306.416</v>
      </c>
    </row>
    <row r="142" spans="4:7" x14ac:dyDescent="0.25">
      <c r="D142">
        <v>69</v>
      </c>
      <c r="E142">
        <v>3.1009500000000001</v>
      </c>
      <c r="F142">
        <v>59.4649</v>
      </c>
      <c r="G142">
        <v>305.83300000000003</v>
      </c>
    </row>
    <row r="143" spans="4:7" x14ac:dyDescent="0.25">
      <c r="D143">
        <v>69.5</v>
      </c>
      <c r="E143">
        <v>3.0950700000000002</v>
      </c>
      <c r="F143">
        <v>59.899900000000002</v>
      </c>
      <c r="G143">
        <v>305.25299999999999</v>
      </c>
    </row>
    <row r="144" spans="4:7" x14ac:dyDescent="0.25">
      <c r="D144">
        <v>70</v>
      </c>
      <c r="E144">
        <v>3.0892200000000001</v>
      </c>
      <c r="F144">
        <v>60.334800000000001</v>
      </c>
      <c r="G144">
        <v>304.67599999999999</v>
      </c>
    </row>
    <row r="145" spans="4:7" x14ac:dyDescent="0.25">
      <c r="D145">
        <v>70.5</v>
      </c>
      <c r="E145">
        <v>3.0834000000000001</v>
      </c>
      <c r="F145">
        <v>60.7697</v>
      </c>
      <c r="G145">
        <v>304.10300000000001</v>
      </c>
    </row>
    <row r="146" spans="4:7" x14ac:dyDescent="0.25">
      <c r="D146">
        <v>71</v>
      </c>
      <c r="E146">
        <v>3.07761</v>
      </c>
      <c r="F146">
        <v>61.204500000000003</v>
      </c>
      <c r="G146">
        <v>303.53199999999998</v>
      </c>
    </row>
    <row r="147" spans="4:7" x14ac:dyDescent="0.25">
      <c r="D147">
        <v>71.5</v>
      </c>
      <c r="E147">
        <v>3.07186</v>
      </c>
      <c r="F147">
        <v>61.639099999999999</v>
      </c>
      <c r="G147">
        <v>302.964</v>
      </c>
    </row>
    <row r="148" spans="4:7" x14ac:dyDescent="0.25">
      <c r="D148">
        <v>72</v>
      </c>
      <c r="E148">
        <v>3.0661200000000002</v>
      </c>
      <c r="F148">
        <v>62.073700000000002</v>
      </c>
      <c r="G148">
        <v>302.39800000000002</v>
      </c>
    </row>
    <row r="149" spans="4:7" x14ac:dyDescent="0.25">
      <c r="D149">
        <v>72.5</v>
      </c>
      <c r="E149">
        <v>3.0604</v>
      </c>
      <c r="F149">
        <v>62.508099999999999</v>
      </c>
      <c r="G149">
        <v>301.834</v>
      </c>
    </row>
    <row r="150" spans="4:7" x14ac:dyDescent="0.25">
      <c r="D150">
        <v>73</v>
      </c>
      <c r="E150">
        <v>3.05471</v>
      </c>
      <c r="F150">
        <v>62.942399999999999</v>
      </c>
      <c r="G150">
        <v>301.27300000000002</v>
      </c>
    </row>
    <row r="151" spans="4:7" x14ac:dyDescent="0.25">
      <c r="D151">
        <v>73.5</v>
      </c>
      <c r="E151">
        <v>3.0489299999999999</v>
      </c>
      <c r="F151">
        <v>63.377400000000002</v>
      </c>
      <c r="G151">
        <v>300.70300000000003</v>
      </c>
    </row>
    <row r="152" spans="4:7" x14ac:dyDescent="0.25">
      <c r="D152">
        <v>74</v>
      </c>
      <c r="E152">
        <v>3.0429300000000001</v>
      </c>
      <c r="F152">
        <v>63.814</v>
      </c>
      <c r="G152">
        <v>300.11200000000002</v>
      </c>
    </row>
    <row r="153" spans="4:7" x14ac:dyDescent="0.25">
      <c r="D153">
        <v>74.5</v>
      </c>
      <c r="E153">
        <v>3.0367700000000002</v>
      </c>
      <c r="F153">
        <v>64.2517</v>
      </c>
      <c r="G153">
        <v>299.50400000000002</v>
      </c>
    </row>
    <row r="154" spans="4:7" x14ac:dyDescent="0.25">
      <c r="D154">
        <v>75</v>
      </c>
      <c r="E154">
        <v>3.0305300000000002</v>
      </c>
      <c r="F154">
        <v>64.689800000000005</v>
      </c>
      <c r="G154">
        <v>298.88800000000003</v>
      </c>
    </row>
    <row r="155" spans="4:7" x14ac:dyDescent="0.25">
      <c r="G155">
        <f>MAX(G4:G154)</f>
        <v>337.11900000000003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F59D-6BCA-442A-9DC7-5A5201B410B0}">
  <sheetPr codeName="Sheet4"/>
  <dimension ref="A2:Q305"/>
  <sheetViews>
    <sheetView topLeftCell="A142" workbookViewId="0">
      <selection activeCell="Q155" sqref="Q155"/>
    </sheetView>
  </sheetViews>
  <sheetFormatPr defaultRowHeight="15" x14ac:dyDescent="0.25"/>
  <cols>
    <col min="2" max="2" width="12" bestFit="1" customWidth="1"/>
  </cols>
  <sheetData>
    <row r="2" spans="1:17" x14ac:dyDescent="0.25">
      <c r="A2" t="s">
        <v>27</v>
      </c>
      <c r="B2">
        <v>-1E-3</v>
      </c>
      <c r="C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22</v>
      </c>
      <c r="B3" t="s">
        <v>23</v>
      </c>
      <c r="D3" t="s">
        <v>0</v>
      </c>
      <c r="E3" t="s">
        <v>1</v>
      </c>
      <c r="F3" t="s">
        <v>22</v>
      </c>
      <c r="G3" t="s">
        <v>23</v>
      </c>
      <c r="I3" t="s">
        <v>0</v>
      </c>
      <c r="J3" t="s">
        <v>1</v>
      </c>
      <c r="K3" t="s">
        <v>22</v>
      </c>
      <c r="L3" t="s">
        <v>23</v>
      </c>
      <c r="N3" t="s">
        <v>0</v>
      </c>
      <c r="O3" t="s">
        <v>1</v>
      </c>
      <c r="P3" t="s">
        <v>22</v>
      </c>
      <c r="Q3" t="s">
        <v>23</v>
      </c>
    </row>
    <row r="4" spans="1:17" x14ac:dyDescent="0.25">
      <c r="A4">
        <v>0.400651060442344</v>
      </c>
      <c r="B4">
        <v>5.8299144100451201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-3.9698299999999997E-3</v>
      </c>
      <c r="L4">
        <v>4.7903399999999998E-10</v>
      </c>
      <c r="N4">
        <v>0</v>
      </c>
      <c r="O4">
        <v>0</v>
      </c>
      <c r="P4">
        <v>-4.2339200000000004E-3</v>
      </c>
      <c r="Q4">
        <v>-2.08444E-8</v>
      </c>
    </row>
    <row r="5" spans="1:17" x14ac:dyDescent="0.25">
      <c r="A5">
        <v>1.0773114522242699</v>
      </c>
      <c r="B5">
        <v>47.758522946127499</v>
      </c>
      <c r="D5">
        <v>0.5</v>
      </c>
      <c r="E5">
        <v>0.44955800000000001</v>
      </c>
      <c r="F5">
        <v>0.32142199999999999</v>
      </c>
      <c r="G5">
        <v>27.911200000000001</v>
      </c>
      <c r="I5">
        <v>0.5</v>
      </c>
      <c r="J5">
        <v>0.44964999999999999</v>
      </c>
      <c r="K5">
        <v>-0.32050699999999999</v>
      </c>
      <c r="L5">
        <v>27.916799999999999</v>
      </c>
      <c r="N5">
        <v>0.5</v>
      </c>
      <c r="O5">
        <v>0.44911499999999999</v>
      </c>
      <c r="P5">
        <v>-0.32402500000000001</v>
      </c>
      <c r="Q5">
        <v>27.883599999999998</v>
      </c>
    </row>
    <row r="6" spans="1:17" x14ac:dyDescent="0.25">
      <c r="A6">
        <v>2.4580494655812899</v>
      </c>
      <c r="B6">
        <v>109.867634829363</v>
      </c>
      <c r="D6">
        <v>1</v>
      </c>
      <c r="E6">
        <v>0.80949300000000002</v>
      </c>
      <c r="F6">
        <v>0.65098299999999998</v>
      </c>
      <c r="G6">
        <v>50.258000000000003</v>
      </c>
      <c r="I6">
        <v>1</v>
      </c>
      <c r="J6">
        <v>0.809809</v>
      </c>
      <c r="K6">
        <v>-0.64946199999999998</v>
      </c>
      <c r="L6">
        <v>50.2776</v>
      </c>
      <c r="N6">
        <v>1</v>
      </c>
      <c r="O6">
        <v>0.807944</v>
      </c>
      <c r="P6">
        <v>-0.65641799999999995</v>
      </c>
      <c r="Q6">
        <v>50.161800000000007</v>
      </c>
    </row>
    <row r="7" spans="1:17" x14ac:dyDescent="0.25">
      <c r="A7">
        <v>5.5373915310784403</v>
      </c>
      <c r="B7">
        <v>154.85638546886801</v>
      </c>
      <c r="D7">
        <v>1.5</v>
      </c>
      <c r="E7">
        <v>1.09971</v>
      </c>
      <c r="F7">
        <v>0.98804000000000003</v>
      </c>
      <c r="G7">
        <v>68.276399999999995</v>
      </c>
      <c r="I7">
        <v>1.5</v>
      </c>
      <c r="J7">
        <v>1.1003099999999999</v>
      </c>
      <c r="K7">
        <v>-0.98590299999999997</v>
      </c>
      <c r="L7">
        <v>68.313800000000001</v>
      </c>
      <c r="N7">
        <v>1.5</v>
      </c>
      <c r="O7">
        <v>1.09674</v>
      </c>
      <c r="P7">
        <v>-0.99636800000000003</v>
      </c>
      <c r="Q7">
        <v>68.091999999999999</v>
      </c>
    </row>
    <row r="8" spans="1:17" x14ac:dyDescent="0.25">
      <c r="A8">
        <v>9.6235859287191392</v>
      </c>
      <c r="B8">
        <v>182.738206936875</v>
      </c>
      <c r="D8">
        <v>2</v>
      </c>
      <c r="E8">
        <v>1.3366199999999999</v>
      </c>
      <c r="F8">
        <v>1.3296300000000001</v>
      </c>
      <c r="G8">
        <v>82.984999999999999</v>
      </c>
      <c r="I8">
        <v>2</v>
      </c>
      <c r="J8">
        <v>1.3375300000000001</v>
      </c>
      <c r="K8">
        <v>-1.3268800000000001</v>
      </c>
      <c r="L8">
        <v>83.041300000000007</v>
      </c>
      <c r="N8">
        <v>2</v>
      </c>
      <c r="O8">
        <v>1.33213</v>
      </c>
      <c r="P8">
        <v>-1.34087</v>
      </c>
      <c r="Q8">
        <v>82.706199999999995</v>
      </c>
    </row>
    <row r="9" spans="1:17" x14ac:dyDescent="0.25">
      <c r="A9">
        <v>16.552480883988299</v>
      </c>
      <c r="B9">
        <v>201.244441986287</v>
      </c>
      <c r="D9">
        <v>2.5</v>
      </c>
      <c r="E9">
        <v>1.5327</v>
      </c>
      <c r="F9">
        <v>1.6740299999999999</v>
      </c>
      <c r="G9">
        <v>95.158500000000004</v>
      </c>
      <c r="I9">
        <v>2.5</v>
      </c>
      <c r="J9">
        <v>1.5339</v>
      </c>
      <c r="K9">
        <v>-1.67066</v>
      </c>
      <c r="L9">
        <v>95.233400000000003</v>
      </c>
      <c r="N9">
        <v>2.5</v>
      </c>
      <c r="O9">
        <v>1.5266999999999999</v>
      </c>
      <c r="P9">
        <v>-1.68818</v>
      </c>
      <c r="Q9">
        <v>94.7864</v>
      </c>
    </row>
    <row r="10" spans="1:17" x14ac:dyDescent="0.25">
      <c r="A10">
        <v>26.567275916492001</v>
      </c>
      <c r="B10">
        <v>208.816970238083</v>
      </c>
      <c r="D10">
        <v>3</v>
      </c>
      <c r="E10">
        <v>1.6971799999999999</v>
      </c>
      <c r="F10">
        <v>2.0202100000000001</v>
      </c>
      <c r="G10">
        <v>105.371</v>
      </c>
      <c r="I10">
        <v>3</v>
      </c>
      <c r="J10">
        <v>1.6986699999999999</v>
      </c>
      <c r="K10">
        <v>-2.0162200000000001</v>
      </c>
      <c r="L10">
        <v>105.46300000000001</v>
      </c>
      <c r="N10">
        <v>3</v>
      </c>
      <c r="O10">
        <v>1.6897599999999999</v>
      </c>
      <c r="P10">
        <v>-2.0372699999999999</v>
      </c>
      <c r="Q10">
        <v>104.91</v>
      </c>
    </row>
    <row r="11" spans="1:17" x14ac:dyDescent="0.25">
      <c r="A11">
        <v>41.3003628634807</v>
      </c>
      <c r="B11">
        <v>213.19108505464601</v>
      </c>
      <c r="D11">
        <v>3.5</v>
      </c>
      <c r="E11">
        <v>1.8369</v>
      </c>
      <c r="F11">
        <v>2.36755</v>
      </c>
      <c r="G11">
        <v>114.045</v>
      </c>
      <c r="I11">
        <v>3.5</v>
      </c>
      <c r="J11">
        <v>1.8386499999999999</v>
      </c>
      <c r="K11">
        <v>-2.36294</v>
      </c>
      <c r="L11">
        <v>114.154</v>
      </c>
      <c r="N11">
        <v>3.5</v>
      </c>
      <c r="O11">
        <v>1.8281400000000001</v>
      </c>
      <c r="P11">
        <v>-2.3875199999999999</v>
      </c>
      <c r="Q11">
        <v>113.501</v>
      </c>
    </row>
    <row r="12" spans="1:17" x14ac:dyDescent="0.25">
      <c r="A12">
        <v>55.543732259294202</v>
      </c>
      <c r="B12">
        <v>215.24461186249499</v>
      </c>
      <c r="D12">
        <v>4</v>
      </c>
      <c r="E12">
        <v>1.9569099999999999</v>
      </c>
      <c r="F12">
        <v>2.7156699999999998</v>
      </c>
      <c r="G12">
        <v>121.49600000000001</v>
      </c>
      <c r="I12">
        <v>4</v>
      </c>
      <c r="J12">
        <v>1.9589099999999999</v>
      </c>
      <c r="K12">
        <v>-2.7104499999999998</v>
      </c>
      <c r="L12">
        <v>121.625</v>
      </c>
      <c r="N12">
        <v>4</v>
      </c>
      <c r="O12">
        <v>1.94692</v>
      </c>
      <c r="P12">
        <v>-2.73854</v>
      </c>
      <c r="Q12">
        <v>120.876</v>
      </c>
    </row>
    <row r="13" spans="1:17" x14ac:dyDescent="0.25">
      <c r="A13">
        <v>68.644901442169896</v>
      </c>
      <c r="B13">
        <v>212.66012314049701</v>
      </c>
      <c r="D13">
        <v>4.5</v>
      </c>
      <c r="E13">
        <v>2.0610499999999998</v>
      </c>
      <c r="F13">
        <v>3.06433</v>
      </c>
      <c r="G13">
        <v>127.965</v>
      </c>
      <c r="I13">
        <v>4.5</v>
      </c>
      <c r="J13">
        <v>2.0632799999999998</v>
      </c>
      <c r="K13">
        <v>-3.0584899999999999</v>
      </c>
      <c r="L13">
        <v>128.10300000000001</v>
      </c>
      <c r="N13">
        <v>4.5</v>
      </c>
      <c r="O13">
        <v>2.0499200000000002</v>
      </c>
      <c r="P13">
        <v>-3.09009</v>
      </c>
      <c r="Q13">
        <v>127.271</v>
      </c>
    </row>
    <row r="14" spans="1:17" x14ac:dyDescent="0.25">
      <c r="D14">
        <v>5</v>
      </c>
      <c r="E14">
        <v>2.1522199999999998</v>
      </c>
      <c r="F14">
        <v>3.4133599999999999</v>
      </c>
      <c r="G14">
        <v>133.625</v>
      </c>
      <c r="I14">
        <v>5</v>
      </c>
      <c r="J14">
        <v>2.1546500000000002</v>
      </c>
      <c r="K14">
        <v>-3.4069099999999999</v>
      </c>
      <c r="L14">
        <v>133.77600000000001</v>
      </c>
      <c r="N14">
        <v>5</v>
      </c>
      <c r="O14">
        <v>2.14005</v>
      </c>
      <c r="P14">
        <v>-3.4420199999999999</v>
      </c>
      <c r="Q14">
        <v>132.87</v>
      </c>
    </row>
    <row r="15" spans="1:17" x14ac:dyDescent="0.25">
      <c r="D15">
        <v>5.5</v>
      </c>
      <c r="E15">
        <v>2.2326800000000002</v>
      </c>
      <c r="F15">
        <v>3.7626599999999999</v>
      </c>
      <c r="G15">
        <v>138.62</v>
      </c>
      <c r="I15">
        <v>5.5</v>
      </c>
      <c r="J15">
        <v>2.2353000000000001</v>
      </c>
      <c r="K15">
        <v>-3.7555999999999998</v>
      </c>
      <c r="L15">
        <v>138.78300000000002</v>
      </c>
      <c r="N15">
        <v>5.5</v>
      </c>
      <c r="O15">
        <v>2.21956</v>
      </c>
      <c r="P15">
        <v>-3.7942100000000001</v>
      </c>
      <c r="Q15">
        <v>137.80500000000001</v>
      </c>
    </row>
    <row r="16" spans="1:17" x14ac:dyDescent="0.25">
      <c r="D16">
        <v>6</v>
      </c>
      <c r="E16">
        <v>2.3041999999999998</v>
      </c>
      <c r="F16">
        <v>4.1121600000000003</v>
      </c>
      <c r="G16">
        <v>143.06</v>
      </c>
      <c r="I16">
        <v>6</v>
      </c>
      <c r="J16">
        <v>2.3069899999999999</v>
      </c>
      <c r="K16">
        <v>-4.1044799999999997</v>
      </c>
      <c r="L16">
        <v>143.23400000000001</v>
      </c>
      <c r="N16">
        <v>6</v>
      </c>
      <c r="O16">
        <v>2.2901899999999999</v>
      </c>
      <c r="P16">
        <v>-4.1466000000000003</v>
      </c>
      <c r="Q16">
        <v>142.191</v>
      </c>
    </row>
    <row r="17" spans="4:17" x14ac:dyDescent="0.25">
      <c r="D17">
        <v>6.5</v>
      </c>
      <c r="E17">
        <v>2.3681700000000001</v>
      </c>
      <c r="F17">
        <v>4.4618000000000002</v>
      </c>
      <c r="G17">
        <v>147.03200000000001</v>
      </c>
      <c r="I17">
        <v>6.5</v>
      </c>
      <c r="J17">
        <v>2.37113</v>
      </c>
      <c r="K17">
        <v>-4.4535099999999996</v>
      </c>
      <c r="L17">
        <v>147.215</v>
      </c>
      <c r="N17">
        <v>6.5</v>
      </c>
      <c r="O17">
        <v>2.3533599999999999</v>
      </c>
      <c r="P17">
        <v>-4.4991300000000001</v>
      </c>
      <c r="Q17">
        <v>146.11199999999999</v>
      </c>
    </row>
    <row r="18" spans="4:17" x14ac:dyDescent="0.25">
      <c r="D18">
        <v>7</v>
      </c>
      <c r="E18">
        <v>2.4257300000000002</v>
      </c>
      <c r="F18">
        <v>4.8115500000000004</v>
      </c>
      <c r="G18">
        <v>150.60499999999999</v>
      </c>
      <c r="I18">
        <v>7</v>
      </c>
      <c r="J18">
        <v>2.4288400000000001</v>
      </c>
      <c r="K18">
        <v>-4.8026499999999999</v>
      </c>
      <c r="L18">
        <v>150.798</v>
      </c>
      <c r="N18">
        <v>7</v>
      </c>
      <c r="O18">
        <v>2.4101699999999999</v>
      </c>
      <c r="P18">
        <v>-4.8517700000000001</v>
      </c>
      <c r="Q18">
        <v>149.63900000000001</v>
      </c>
    </row>
    <row r="19" spans="4:17" x14ac:dyDescent="0.25">
      <c r="D19">
        <v>7.5</v>
      </c>
      <c r="E19">
        <v>2.4777900000000002</v>
      </c>
      <c r="F19">
        <v>5.1613899999999999</v>
      </c>
      <c r="G19">
        <v>153.83699999999999</v>
      </c>
      <c r="I19">
        <v>7.5</v>
      </c>
      <c r="J19">
        <v>2.4810300000000001</v>
      </c>
      <c r="K19">
        <v>-5.1518699999999997</v>
      </c>
      <c r="L19">
        <v>154.03800000000001</v>
      </c>
      <c r="N19">
        <v>7.5</v>
      </c>
      <c r="O19">
        <v>2.4615399999999998</v>
      </c>
      <c r="P19">
        <v>-5.2044800000000002</v>
      </c>
      <c r="Q19">
        <v>152.828</v>
      </c>
    </row>
    <row r="20" spans="4:17" x14ac:dyDescent="0.25">
      <c r="D20">
        <v>8</v>
      </c>
      <c r="E20">
        <v>2.5251000000000001</v>
      </c>
      <c r="F20">
        <v>5.5112800000000002</v>
      </c>
      <c r="G20">
        <v>156.774</v>
      </c>
      <c r="I20">
        <v>8</v>
      </c>
      <c r="J20">
        <v>2.52847</v>
      </c>
      <c r="K20">
        <v>-5.5011599999999996</v>
      </c>
      <c r="L20">
        <v>156.983</v>
      </c>
      <c r="N20">
        <v>8</v>
      </c>
      <c r="O20">
        <v>2.5082100000000001</v>
      </c>
      <c r="P20">
        <v>-5.5572699999999999</v>
      </c>
      <c r="Q20">
        <v>155.72499999999999</v>
      </c>
    </row>
    <row r="21" spans="4:17" x14ac:dyDescent="0.25">
      <c r="D21">
        <v>8.5</v>
      </c>
      <c r="E21">
        <v>2.5682800000000001</v>
      </c>
      <c r="F21">
        <v>5.8612299999999999</v>
      </c>
      <c r="G21">
        <v>159.45500000000001</v>
      </c>
      <c r="I21">
        <v>8.5</v>
      </c>
      <c r="J21">
        <v>2.5717699999999999</v>
      </c>
      <c r="K21">
        <v>-5.8504899999999997</v>
      </c>
      <c r="L21">
        <v>159.67099999999999</v>
      </c>
      <c r="N21">
        <v>8.5</v>
      </c>
      <c r="O21">
        <v>2.5507900000000001</v>
      </c>
      <c r="P21">
        <v>-5.9100999999999999</v>
      </c>
      <c r="Q21">
        <v>158.369</v>
      </c>
    </row>
    <row r="22" spans="4:17" x14ac:dyDescent="0.25">
      <c r="D22">
        <v>9</v>
      </c>
      <c r="E22">
        <v>2.60785</v>
      </c>
      <c r="F22">
        <v>6.21122</v>
      </c>
      <c r="G22">
        <v>161.911</v>
      </c>
      <c r="I22">
        <v>9</v>
      </c>
      <c r="J22">
        <v>2.61144</v>
      </c>
      <c r="K22">
        <v>-6.1998699999999998</v>
      </c>
      <c r="L22">
        <v>162.13400000000001</v>
      </c>
      <c r="N22">
        <v>9</v>
      </c>
      <c r="O22">
        <v>2.5897999999999999</v>
      </c>
      <c r="P22">
        <v>-6.2629599999999996</v>
      </c>
      <c r="Q22">
        <v>160.791</v>
      </c>
    </row>
    <row r="23" spans="4:17" x14ac:dyDescent="0.25">
      <c r="D23">
        <v>9.5</v>
      </c>
      <c r="E23">
        <v>2.6442399999999999</v>
      </c>
      <c r="F23">
        <v>6.5612300000000001</v>
      </c>
      <c r="G23">
        <v>164.17000000000002</v>
      </c>
      <c r="I23">
        <v>9.5</v>
      </c>
      <c r="J23">
        <v>2.6479300000000001</v>
      </c>
      <c r="K23">
        <v>-6.5492699999999999</v>
      </c>
      <c r="L23">
        <v>164.4</v>
      </c>
      <c r="N23">
        <v>9.5</v>
      </c>
      <c r="O23">
        <v>2.6256699999999999</v>
      </c>
      <c r="P23">
        <v>-6.6158599999999996</v>
      </c>
      <c r="Q23">
        <v>163.018</v>
      </c>
    </row>
    <row r="24" spans="4:17" x14ac:dyDescent="0.25">
      <c r="D24">
        <v>10</v>
      </c>
      <c r="E24">
        <v>2.67781</v>
      </c>
      <c r="F24">
        <v>6.91127</v>
      </c>
      <c r="G24">
        <v>166.255</v>
      </c>
      <c r="I24">
        <v>10</v>
      </c>
      <c r="J24">
        <v>2.6816</v>
      </c>
      <c r="K24">
        <v>-6.8986900000000002</v>
      </c>
      <c r="L24">
        <v>166.49</v>
      </c>
      <c r="N24">
        <v>10</v>
      </c>
      <c r="O24">
        <v>2.6587700000000001</v>
      </c>
      <c r="P24">
        <v>-6.9687799999999998</v>
      </c>
      <c r="Q24">
        <v>165.072</v>
      </c>
    </row>
    <row r="25" spans="4:17" x14ac:dyDescent="0.25">
      <c r="D25">
        <v>10.5</v>
      </c>
      <c r="E25">
        <v>2.7088899999999998</v>
      </c>
      <c r="F25">
        <v>7.2613200000000004</v>
      </c>
      <c r="G25">
        <v>168.184</v>
      </c>
      <c r="I25">
        <v>10.5</v>
      </c>
      <c r="J25">
        <v>2.7127699999999999</v>
      </c>
      <c r="K25">
        <v>-7.2481400000000002</v>
      </c>
      <c r="L25">
        <v>168.42500000000001</v>
      </c>
      <c r="N25">
        <v>10.5</v>
      </c>
      <c r="O25">
        <v>2.6893899999999999</v>
      </c>
      <c r="P25">
        <v>-7.32172</v>
      </c>
      <c r="Q25">
        <v>166.97399999999999</v>
      </c>
    </row>
    <row r="26" spans="4:17" x14ac:dyDescent="0.25">
      <c r="D26">
        <v>11</v>
      </c>
      <c r="E26">
        <v>2.7377400000000001</v>
      </c>
      <c r="F26">
        <v>7.6113900000000001</v>
      </c>
      <c r="G26">
        <v>169.97499999999999</v>
      </c>
      <c r="I26">
        <v>11</v>
      </c>
      <c r="J26">
        <v>2.7416999999999998</v>
      </c>
      <c r="K26">
        <v>-7.5975999999999999</v>
      </c>
      <c r="L26">
        <v>170.221</v>
      </c>
      <c r="N26">
        <v>11</v>
      </c>
      <c r="O26">
        <v>2.7178100000000001</v>
      </c>
      <c r="P26">
        <v>-7.6746699999999999</v>
      </c>
      <c r="Q26">
        <v>168.738</v>
      </c>
    </row>
    <row r="27" spans="4:17" x14ac:dyDescent="0.25">
      <c r="D27">
        <v>11.5</v>
      </c>
      <c r="E27">
        <v>2.7645900000000001</v>
      </c>
      <c r="F27">
        <v>7.9614799999999999</v>
      </c>
      <c r="G27">
        <v>171.642</v>
      </c>
      <c r="I27">
        <v>11.5</v>
      </c>
      <c r="J27">
        <v>2.7686299999999999</v>
      </c>
      <c r="K27">
        <v>-7.9470700000000001</v>
      </c>
      <c r="L27">
        <v>171.893</v>
      </c>
      <c r="N27">
        <v>11.5</v>
      </c>
      <c r="O27">
        <v>2.7442600000000001</v>
      </c>
      <c r="P27">
        <v>-8.0276399999999999</v>
      </c>
      <c r="Q27">
        <v>170.38</v>
      </c>
    </row>
    <row r="28" spans="4:17" x14ac:dyDescent="0.25">
      <c r="D28">
        <v>12</v>
      </c>
      <c r="E28">
        <v>2.7896399999999999</v>
      </c>
      <c r="F28">
        <v>8.3115699999999997</v>
      </c>
      <c r="G28">
        <v>173.19800000000001</v>
      </c>
      <c r="I28">
        <v>12</v>
      </c>
      <c r="J28">
        <v>2.7937500000000002</v>
      </c>
      <c r="K28">
        <v>-8.2965499999999999</v>
      </c>
      <c r="L28">
        <v>173.453</v>
      </c>
      <c r="N28">
        <v>12</v>
      </c>
      <c r="O28">
        <v>2.7689400000000002</v>
      </c>
      <c r="P28">
        <v>-8.3806100000000008</v>
      </c>
      <c r="Q28">
        <v>171.91200000000001</v>
      </c>
    </row>
    <row r="29" spans="4:17" x14ac:dyDescent="0.25">
      <c r="D29">
        <v>12.5</v>
      </c>
      <c r="E29">
        <v>2.8130700000000002</v>
      </c>
      <c r="F29">
        <v>8.6616599999999995</v>
      </c>
      <c r="G29">
        <v>174.65200000000002</v>
      </c>
      <c r="I29">
        <v>12.5</v>
      </c>
      <c r="J29">
        <v>2.81725</v>
      </c>
      <c r="K29">
        <v>-8.6460399999999993</v>
      </c>
      <c r="L29">
        <v>174.91200000000001</v>
      </c>
      <c r="N29">
        <v>12.5</v>
      </c>
      <c r="O29">
        <v>2.7920099999999999</v>
      </c>
      <c r="P29">
        <v>-8.7335899999999995</v>
      </c>
      <c r="Q29">
        <v>173.345</v>
      </c>
    </row>
    <row r="30" spans="4:17" x14ac:dyDescent="0.25">
      <c r="D30">
        <v>13</v>
      </c>
      <c r="E30">
        <v>2.8350300000000002</v>
      </c>
      <c r="F30">
        <v>9.0117700000000003</v>
      </c>
      <c r="G30">
        <v>176.01500000000001</v>
      </c>
      <c r="I30">
        <v>13</v>
      </c>
      <c r="J30">
        <v>2.83928</v>
      </c>
      <c r="K30">
        <v>-8.9955300000000005</v>
      </c>
      <c r="L30">
        <v>176.279</v>
      </c>
      <c r="N30">
        <v>13</v>
      </c>
      <c r="O30">
        <v>2.8136299999999999</v>
      </c>
      <c r="P30">
        <v>-9.08657</v>
      </c>
      <c r="Q30">
        <v>174.68700000000001</v>
      </c>
    </row>
    <row r="31" spans="4:17" x14ac:dyDescent="0.25">
      <c r="D31">
        <v>13.5</v>
      </c>
      <c r="E31">
        <v>2.8556499999999998</v>
      </c>
      <c r="F31">
        <v>9.3618799999999993</v>
      </c>
      <c r="G31">
        <v>177.29599999999999</v>
      </c>
      <c r="I31">
        <v>13.5</v>
      </c>
      <c r="J31">
        <v>2.8599600000000001</v>
      </c>
      <c r="K31">
        <v>-9.3450199999999999</v>
      </c>
      <c r="L31">
        <v>177.56300000000002</v>
      </c>
      <c r="N31">
        <v>13.5</v>
      </c>
      <c r="O31">
        <v>2.8339400000000001</v>
      </c>
      <c r="P31">
        <v>-9.4395600000000002</v>
      </c>
      <c r="Q31">
        <v>175.94800000000001</v>
      </c>
    </row>
    <row r="32" spans="4:17" x14ac:dyDescent="0.25">
      <c r="D32">
        <v>14</v>
      </c>
      <c r="E32">
        <v>2.8750499999999999</v>
      </c>
      <c r="F32">
        <v>9.7119800000000005</v>
      </c>
      <c r="G32">
        <v>178.5</v>
      </c>
      <c r="I32">
        <v>14</v>
      </c>
      <c r="J32">
        <v>2.8794200000000001</v>
      </c>
      <c r="K32">
        <v>-9.6945200000000007</v>
      </c>
      <c r="L32">
        <v>178.77199999999999</v>
      </c>
      <c r="N32">
        <v>14</v>
      </c>
      <c r="O32">
        <v>2.85304</v>
      </c>
      <c r="P32">
        <v>-9.7925500000000003</v>
      </c>
      <c r="Q32">
        <v>177.13400000000001</v>
      </c>
    </row>
    <row r="33" spans="4:17" x14ac:dyDescent="0.25">
      <c r="D33">
        <v>14.5</v>
      </c>
      <c r="E33">
        <v>2.8933399999999998</v>
      </c>
      <c r="F33">
        <v>10.062099999999999</v>
      </c>
      <c r="G33">
        <v>179.636</v>
      </c>
      <c r="I33">
        <v>14.5</v>
      </c>
      <c r="J33">
        <v>2.89777</v>
      </c>
      <c r="K33">
        <v>-10.044</v>
      </c>
      <c r="L33">
        <v>179.911</v>
      </c>
      <c r="N33">
        <v>14.5</v>
      </c>
      <c r="O33">
        <v>2.8710499999999999</v>
      </c>
      <c r="P33">
        <v>-10.1455</v>
      </c>
      <c r="Q33">
        <v>178.251</v>
      </c>
    </row>
    <row r="34" spans="4:17" x14ac:dyDescent="0.25">
      <c r="D34">
        <v>15</v>
      </c>
      <c r="E34">
        <v>2.9106100000000001</v>
      </c>
      <c r="F34">
        <v>10.4122</v>
      </c>
      <c r="G34">
        <v>180.708</v>
      </c>
      <c r="I34">
        <v>15</v>
      </c>
      <c r="J34">
        <v>2.9150999999999998</v>
      </c>
      <c r="K34">
        <v>-10.3935</v>
      </c>
      <c r="L34">
        <v>180.98599999999999</v>
      </c>
      <c r="N34">
        <v>15</v>
      </c>
      <c r="O34">
        <v>2.8880400000000002</v>
      </c>
      <c r="P34">
        <v>-10.4985</v>
      </c>
      <c r="Q34">
        <v>179.30700000000002</v>
      </c>
    </row>
    <row r="35" spans="4:17" x14ac:dyDescent="0.25">
      <c r="D35">
        <v>15.5</v>
      </c>
      <c r="E35">
        <v>2.9269500000000002</v>
      </c>
      <c r="F35">
        <v>10.7623</v>
      </c>
      <c r="G35">
        <v>181.72200000000001</v>
      </c>
      <c r="I35">
        <v>15.5</v>
      </c>
      <c r="J35">
        <v>2.9314800000000001</v>
      </c>
      <c r="K35">
        <v>-10.743</v>
      </c>
      <c r="L35">
        <v>182.00399999999999</v>
      </c>
      <c r="N35">
        <v>15.5</v>
      </c>
      <c r="O35">
        <v>2.9041199999999998</v>
      </c>
      <c r="P35">
        <v>-10.8515</v>
      </c>
      <c r="Q35">
        <v>180.30500000000001</v>
      </c>
    </row>
    <row r="36" spans="4:17" x14ac:dyDescent="0.25">
      <c r="D36">
        <v>16</v>
      </c>
      <c r="E36">
        <v>2.9424199999999998</v>
      </c>
      <c r="F36">
        <v>11.112399999999999</v>
      </c>
      <c r="G36">
        <v>182.68299999999999</v>
      </c>
      <c r="I36">
        <v>16</v>
      </c>
      <c r="J36">
        <v>2.9470000000000001</v>
      </c>
      <c r="K36">
        <v>-11.092499999999999</v>
      </c>
      <c r="L36">
        <v>182.96700000000001</v>
      </c>
      <c r="N36">
        <v>16</v>
      </c>
      <c r="O36">
        <v>2.91934</v>
      </c>
      <c r="P36">
        <v>-11.204499999999999</v>
      </c>
      <c r="Q36">
        <v>181.25</v>
      </c>
    </row>
    <row r="37" spans="4:17" x14ac:dyDescent="0.25">
      <c r="D37">
        <v>16.5</v>
      </c>
      <c r="E37">
        <v>2.95709</v>
      </c>
      <c r="F37">
        <v>11.4625</v>
      </c>
      <c r="G37">
        <v>183.59399999999999</v>
      </c>
      <c r="I37">
        <v>16.5</v>
      </c>
      <c r="J37">
        <v>2.9617200000000001</v>
      </c>
      <c r="K37">
        <v>-11.442</v>
      </c>
      <c r="L37">
        <v>183.881</v>
      </c>
      <c r="N37">
        <v>16.5</v>
      </c>
      <c r="O37">
        <v>2.9337800000000001</v>
      </c>
      <c r="P37">
        <v>-11.557499999999999</v>
      </c>
      <c r="Q37">
        <v>182.14600000000002</v>
      </c>
    </row>
    <row r="38" spans="4:17" x14ac:dyDescent="0.25">
      <c r="D38">
        <v>17</v>
      </c>
      <c r="E38">
        <v>2.9710299999999998</v>
      </c>
      <c r="F38">
        <v>11.8127</v>
      </c>
      <c r="G38">
        <v>184.459</v>
      </c>
      <c r="I38">
        <v>17</v>
      </c>
      <c r="J38">
        <v>2.9756999999999998</v>
      </c>
      <c r="K38">
        <v>-11.791499999999999</v>
      </c>
      <c r="L38">
        <v>184.749</v>
      </c>
      <c r="N38">
        <v>17</v>
      </c>
      <c r="O38">
        <v>2.9474900000000002</v>
      </c>
      <c r="P38">
        <v>-11.910500000000001</v>
      </c>
      <c r="Q38">
        <v>182.99799999999999</v>
      </c>
    </row>
    <row r="39" spans="4:17" x14ac:dyDescent="0.25">
      <c r="D39">
        <v>17.5</v>
      </c>
      <c r="E39">
        <v>2.9842900000000001</v>
      </c>
      <c r="F39">
        <v>12.162800000000001</v>
      </c>
      <c r="G39">
        <v>185.28200000000001</v>
      </c>
      <c r="I39">
        <v>17.5</v>
      </c>
      <c r="J39">
        <v>2.9889999999999999</v>
      </c>
      <c r="K39">
        <v>-12.141</v>
      </c>
      <c r="L39">
        <v>185.57500000000002</v>
      </c>
      <c r="N39">
        <v>17.5</v>
      </c>
      <c r="O39">
        <v>2.9605399999999999</v>
      </c>
      <c r="P39">
        <v>-12.263500000000001</v>
      </c>
      <c r="Q39">
        <v>183.80700000000002</v>
      </c>
    </row>
    <row r="40" spans="4:17" x14ac:dyDescent="0.25">
      <c r="D40">
        <v>18</v>
      </c>
      <c r="E40">
        <v>2.9969100000000002</v>
      </c>
      <c r="F40">
        <v>12.5129</v>
      </c>
      <c r="G40">
        <v>186.066</v>
      </c>
      <c r="I40">
        <v>18</v>
      </c>
      <c r="J40">
        <v>3.0016699999999998</v>
      </c>
      <c r="K40">
        <v>-12.490500000000001</v>
      </c>
      <c r="L40">
        <v>186.36099999999999</v>
      </c>
      <c r="N40">
        <v>18</v>
      </c>
      <c r="O40">
        <v>2.97295</v>
      </c>
      <c r="P40">
        <v>-12.6165</v>
      </c>
      <c r="Q40">
        <v>184.578</v>
      </c>
    </row>
    <row r="41" spans="4:17" x14ac:dyDescent="0.25">
      <c r="D41">
        <v>18.5</v>
      </c>
      <c r="E41">
        <v>3.00895</v>
      </c>
      <c r="F41">
        <v>12.863</v>
      </c>
      <c r="G41">
        <v>186.81300000000002</v>
      </c>
      <c r="I41">
        <v>18.5</v>
      </c>
      <c r="J41">
        <v>3.0137399999999999</v>
      </c>
      <c r="K41">
        <v>-12.84</v>
      </c>
      <c r="L41">
        <v>187.11099999999999</v>
      </c>
      <c r="N41">
        <v>18.5</v>
      </c>
      <c r="O41">
        <v>2.9847899999999998</v>
      </c>
      <c r="P41">
        <v>-12.9695</v>
      </c>
      <c r="Q41">
        <v>185.31300000000002</v>
      </c>
    </row>
    <row r="42" spans="4:17" x14ac:dyDescent="0.25">
      <c r="D42">
        <v>19</v>
      </c>
      <c r="E42">
        <v>3.0204300000000002</v>
      </c>
      <c r="F42">
        <v>13.213100000000001</v>
      </c>
      <c r="G42">
        <v>187.52600000000001</v>
      </c>
      <c r="I42">
        <v>19</v>
      </c>
      <c r="J42">
        <v>3.0252599999999998</v>
      </c>
      <c r="K42">
        <v>-13.189500000000001</v>
      </c>
      <c r="L42">
        <v>187.82599999999999</v>
      </c>
      <c r="N42">
        <v>19</v>
      </c>
      <c r="O42">
        <v>2.9960800000000001</v>
      </c>
      <c r="P42">
        <v>-13.3224</v>
      </c>
      <c r="Q42">
        <v>186.01400000000001</v>
      </c>
    </row>
    <row r="43" spans="4:17" x14ac:dyDescent="0.25">
      <c r="D43">
        <v>19.5</v>
      </c>
      <c r="E43">
        <v>3.0314100000000002</v>
      </c>
      <c r="F43">
        <v>13.5632</v>
      </c>
      <c r="G43">
        <v>188.20699999999999</v>
      </c>
      <c r="I43">
        <v>19.5</v>
      </c>
      <c r="J43">
        <v>3.03627</v>
      </c>
      <c r="K43">
        <v>-13.539</v>
      </c>
      <c r="L43">
        <v>188.51</v>
      </c>
      <c r="N43">
        <v>19.5</v>
      </c>
      <c r="O43">
        <v>3.0068800000000002</v>
      </c>
      <c r="P43">
        <v>-13.6754</v>
      </c>
      <c r="Q43">
        <v>186.684</v>
      </c>
    </row>
    <row r="44" spans="4:17" x14ac:dyDescent="0.25">
      <c r="D44">
        <v>20</v>
      </c>
      <c r="E44">
        <v>3.0419</v>
      </c>
      <c r="F44">
        <v>13.9133</v>
      </c>
      <c r="G44">
        <v>188.85900000000001</v>
      </c>
      <c r="I44">
        <v>20</v>
      </c>
      <c r="J44">
        <v>3.0468000000000002</v>
      </c>
      <c r="K44">
        <v>-13.888500000000001</v>
      </c>
      <c r="L44">
        <v>189.16300000000001</v>
      </c>
      <c r="N44">
        <v>20</v>
      </c>
      <c r="O44">
        <v>3.0171999999999999</v>
      </c>
      <c r="P44">
        <v>-14.0284</v>
      </c>
      <c r="Q44">
        <v>187.32500000000002</v>
      </c>
    </row>
    <row r="45" spans="4:17" x14ac:dyDescent="0.25">
      <c r="D45">
        <v>20.5</v>
      </c>
      <c r="E45">
        <v>3.0519500000000002</v>
      </c>
      <c r="F45">
        <v>14.263299999999999</v>
      </c>
      <c r="G45">
        <v>189.483</v>
      </c>
      <c r="I45">
        <v>20.5</v>
      </c>
      <c r="J45">
        <v>3.05688</v>
      </c>
      <c r="K45">
        <v>-14.2379</v>
      </c>
      <c r="L45">
        <v>189.78900000000002</v>
      </c>
      <c r="N45">
        <v>20.5</v>
      </c>
      <c r="O45">
        <v>3.0270800000000002</v>
      </c>
      <c r="P45">
        <v>-14.381399999999999</v>
      </c>
      <c r="Q45">
        <v>187.93800000000002</v>
      </c>
    </row>
    <row r="46" spans="4:17" x14ac:dyDescent="0.25">
      <c r="D46">
        <v>21</v>
      </c>
      <c r="E46">
        <v>3.0615800000000002</v>
      </c>
      <c r="F46">
        <v>14.6134</v>
      </c>
      <c r="G46">
        <v>190.08100000000002</v>
      </c>
      <c r="I46">
        <v>21</v>
      </c>
      <c r="J46">
        <v>3.0665499999999999</v>
      </c>
      <c r="K46">
        <v>-14.587400000000001</v>
      </c>
      <c r="L46">
        <v>190.38900000000001</v>
      </c>
      <c r="N46">
        <v>21</v>
      </c>
      <c r="O46">
        <v>3.03654</v>
      </c>
      <c r="P46">
        <v>-14.734299999999999</v>
      </c>
      <c r="Q46">
        <v>188.52600000000001</v>
      </c>
    </row>
    <row r="47" spans="4:17" x14ac:dyDescent="0.25">
      <c r="D47">
        <v>21.5</v>
      </c>
      <c r="E47">
        <v>3.0708099999999998</v>
      </c>
      <c r="F47">
        <v>14.9635</v>
      </c>
      <c r="G47">
        <v>190.654</v>
      </c>
      <c r="I47">
        <v>21.5</v>
      </c>
      <c r="J47">
        <v>3.0758100000000002</v>
      </c>
      <c r="K47">
        <v>-14.9369</v>
      </c>
      <c r="L47">
        <v>190.964</v>
      </c>
      <c r="N47">
        <v>21.5</v>
      </c>
      <c r="O47">
        <v>3.04562</v>
      </c>
      <c r="P47">
        <v>-15.087300000000001</v>
      </c>
      <c r="Q47">
        <v>189.09</v>
      </c>
    </row>
    <row r="48" spans="4:17" x14ac:dyDescent="0.25">
      <c r="D48">
        <v>22</v>
      </c>
      <c r="E48">
        <v>3.0796800000000002</v>
      </c>
      <c r="F48">
        <v>15.313599999999999</v>
      </c>
      <c r="G48">
        <v>191.20400000000001</v>
      </c>
      <c r="I48">
        <v>22</v>
      </c>
      <c r="J48">
        <v>3.0847000000000002</v>
      </c>
      <c r="K48">
        <v>-15.286300000000001</v>
      </c>
      <c r="L48">
        <v>191.51599999999999</v>
      </c>
      <c r="N48">
        <v>22</v>
      </c>
      <c r="O48">
        <v>3.0543300000000002</v>
      </c>
      <c r="P48">
        <v>-15.440300000000001</v>
      </c>
      <c r="Q48">
        <v>189.631</v>
      </c>
    </row>
    <row r="49" spans="4:17" x14ac:dyDescent="0.25">
      <c r="D49">
        <v>22.5</v>
      </c>
      <c r="E49">
        <v>3.08819</v>
      </c>
      <c r="F49">
        <v>15.6637</v>
      </c>
      <c r="G49">
        <v>191.733</v>
      </c>
      <c r="I49">
        <v>22.5</v>
      </c>
      <c r="J49">
        <v>3.0932499999999998</v>
      </c>
      <c r="K49">
        <v>-15.6358</v>
      </c>
      <c r="L49">
        <v>192.047</v>
      </c>
      <c r="N49">
        <v>22.5</v>
      </c>
      <c r="O49">
        <v>3.0627</v>
      </c>
      <c r="P49">
        <v>-15.793200000000001</v>
      </c>
      <c r="Q49">
        <v>190.15</v>
      </c>
    </row>
    <row r="50" spans="4:17" x14ac:dyDescent="0.25">
      <c r="D50">
        <v>23</v>
      </c>
      <c r="E50">
        <v>3.0963799999999999</v>
      </c>
      <c r="F50">
        <v>16.0137</v>
      </c>
      <c r="G50">
        <v>192.24100000000001</v>
      </c>
      <c r="I50">
        <v>23</v>
      </c>
      <c r="J50">
        <v>3.1014599999999999</v>
      </c>
      <c r="K50">
        <v>-15.985300000000001</v>
      </c>
      <c r="L50">
        <v>192.55700000000002</v>
      </c>
      <c r="N50">
        <v>23</v>
      </c>
      <c r="O50">
        <v>3.0707499999999999</v>
      </c>
      <c r="P50">
        <v>-16.1462</v>
      </c>
      <c r="Q50">
        <v>190.65</v>
      </c>
    </row>
    <row r="51" spans="4:17" x14ac:dyDescent="0.25">
      <c r="D51">
        <v>23.5</v>
      </c>
      <c r="E51">
        <v>3.10426</v>
      </c>
      <c r="F51">
        <v>16.363800000000001</v>
      </c>
      <c r="G51">
        <v>192.73000000000002</v>
      </c>
      <c r="I51">
        <v>23.5</v>
      </c>
      <c r="J51">
        <v>3.1093700000000002</v>
      </c>
      <c r="K51">
        <v>-16.334700000000002</v>
      </c>
      <c r="L51">
        <v>193.048</v>
      </c>
      <c r="N51">
        <v>23.5</v>
      </c>
      <c r="O51">
        <v>3.0784899999999999</v>
      </c>
      <c r="P51">
        <v>-16.499099999999999</v>
      </c>
      <c r="Q51">
        <v>191.13</v>
      </c>
    </row>
    <row r="52" spans="4:17" x14ac:dyDescent="0.25">
      <c r="D52">
        <v>24</v>
      </c>
      <c r="E52">
        <v>3.1118399999999999</v>
      </c>
      <c r="F52">
        <v>16.713899999999999</v>
      </c>
      <c r="G52">
        <v>193.20099999999999</v>
      </c>
      <c r="I52">
        <v>24</v>
      </c>
      <c r="J52">
        <v>3.1169799999999999</v>
      </c>
      <c r="K52">
        <v>-16.684200000000001</v>
      </c>
      <c r="L52">
        <v>193.52</v>
      </c>
      <c r="N52">
        <v>24</v>
      </c>
      <c r="O52">
        <v>3.0859399999999999</v>
      </c>
      <c r="P52">
        <v>-16.852</v>
      </c>
      <c r="Q52">
        <v>191.59300000000002</v>
      </c>
    </row>
    <row r="53" spans="4:17" x14ac:dyDescent="0.25">
      <c r="D53">
        <v>24.5</v>
      </c>
      <c r="E53">
        <v>3.1191499999999999</v>
      </c>
      <c r="F53">
        <v>17.0639</v>
      </c>
      <c r="G53">
        <v>193.655</v>
      </c>
      <c r="I53">
        <v>24.5</v>
      </c>
      <c r="J53">
        <v>3.12432</v>
      </c>
      <c r="K53">
        <v>-17.0336</v>
      </c>
      <c r="L53">
        <v>193.976</v>
      </c>
      <c r="N53">
        <v>24.5</v>
      </c>
      <c r="O53">
        <v>3.0931299999999999</v>
      </c>
      <c r="P53">
        <v>-17.204999999999998</v>
      </c>
      <c r="Q53">
        <v>192.03900000000002</v>
      </c>
    </row>
    <row r="54" spans="4:17" x14ac:dyDescent="0.25">
      <c r="D54">
        <v>25</v>
      </c>
      <c r="E54">
        <v>3.1261999999999999</v>
      </c>
      <c r="F54">
        <v>17.414000000000001</v>
      </c>
      <c r="G54">
        <v>194.09300000000002</v>
      </c>
      <c r="I54">
        <v>25</v>
      </c>
      <c r="J54">
        <v>3.1313900000000001</v>
      </c>
      <c r="K54">
        <v>-17.383099999999999</v>
      </c>
      <c r="L54">
        <v>194.41499999999999</v>
      </c>
      <c r="N54">
        <v>25</v>
      </c>
      <c r="O54">
        <v>3.10005</v>
      </c>
      <c r="P54">
        <v>-17.5579</v>
      </c>
      <c r="Q54">
        <v>192.46899999999999</v>
      </c>
    </row>
    <row r="55" spans="4:17" x14ac:dyDescent="0.25">
      <c r="D55">
        <v>25.5</v>
      </c>
      <c r="E55">
        <v>3.133</v>
      </c>
      <c r="F55">
        <v>17.763999999999999</v>
      </c>
      <c r="G55">
        <v>194.51500000000001</v>
      </c>
      <c r="I55">
        <v>25.5</v>
      </c>
      <c r="J55">
        <v>3.1382099999999999</v>
      </c>
      <c r="K55">
        <v>-17.732500000000002</v>
      </c>
      <c r="L55">
        <v>194.83799999999999</v>
      </c>
      <c r="N55">
        <v>25.5</v>
      </c>
      <c r="O55">
        <v>3.1067300000000002</v>
      </c>
      <c r="P55">
        <v>-17.910799999999998</v>
      </c>
      <c r="Q55">
        <v>192.88400000000001</v>
      </c>
    </row>
    <row r="56" spans="4:17" x14ac:dyDescent="0.25">
      <c r="D56">
        <v>26</v>
      </c>
      <c r="E56">
        <v>3.13957</v>
      </c>
      <c r="F56">
        <v>18.114100000000001</v>
      </c>
      <c r="G56">
        <v>194.923</v>
      </c>
      <c r="I56">
        <v>26</v>
      </c>
      <c r="J56">
        <v>3.1448</v>
      </c>
      <c r="K56">
        <v>-18.081900000000001</v>
      </c>
      <c r="L56">
        <v>195.24700000000001</v>
      </c>
      <c r="N56">
        <v>26</v>
      </c>
      <c r="O56">
        <v>3.1131799999999998</v>
      </c>
      <c r="P56">
        <v>-18.2638</v>
      </c>
      <c r="Q56">
        <v>193.28399999999999</v>
      </c>
    </row>
    <row r="57" spans="4:17" x14ac:dyDescent="0.25">
      <c r="D57">
        <v>26.5</v>
      </c>
      <c r="E57">
        <v>3.1459100000000002</v>
      </c>
      <c r="F57">
        <v>18.464099999999998</v>
      </c>
      <c r="G57">
        <v>195.316</v>
      </c>
      <c r="I57">
        <v>26.5</v>
      </c>
      <c r="J57">
        <v>3.15117</v>
      </c>
      <c r="K57">
        <v>-18.4313</v>
      </c>
      <c r="L57">
        <v>195.643</v>
      </c>
      <c r="N57">
        <v>26.5</v>
      </c>
      <c r="O57">
        <v>3.1194099999999998</v>
      </c>
      <c r="P57">
        <v>-18.616700000000002</v>
      </c>
      <c r="Q57">
        <v>193.67099999999999</v>
      </c>
    </row>
    <row r="58" spans="4:17" x14ac:dyDescent="0.25">
      <c r="D58">
        <v>27</v>
      </c>
      <c r="E58">
        <v>3.15204</v>
      </c>
      <c r="F58">
        <v>18.8141</v>
      </c>
      <c r="G58">
        <v>195.697</v>
      </c>
      <c r="I58">
        <v>27</v>
      </c>
      <c r="J58">
        <v>3.1573199999999999</v>
      </c>
      <c r="K58">
        <v>-18.780799999999999</v>
      </c>
      <c r="L58">
        <v>196.02500000000001</v>
      </c>
      <c r="N58">
        <v>27</v>
      </c>
      <c r="O58">
        <v>3.1254300000000002</v>
      </c>
      <c r="P58">
        <v>-18.9696</v>
      </c>
      <c r="Q58">
        <v>194.04500000000002</v>
      </c>
    </row>
    <row r="59" spans="4:17" x14ac:dyDescent="0.25">
      <c r="D59">
        <v>27.5</v>
      </c>
      <c r="E59">
        <v>3.1579799999999998</v>
      </c>
      <c r="F59">
        <v>19.164100000000001</v>
      </c>
      <c r="G59">
        <v>196.065</v>
      </c>
      <c r="I59">
        <v>27.5</v>
      </c>
      <c r="J59">
        <v>3.1632699999999998</v>
      </c>
      <c r="K59">
        <v>-19.130199999999999</v>
      </c>
      <c r="L59">
        <v>196.39400000000001</v>
      </c>
      <c r="N59">
        <v>27.5</v>
      </c>
      <c r="O59">
        <v>3.1312600000000002</v>
      </c>
      <c r="P59">
        <v>-19.322500000000002</v>
      </c>
      <c r="Q59">
        <v>194.40700000000001</v>
      </c>
    </row>
    <row r="60" spans="4:17" x14ac:dyDescent="0.25">
      <c r="D60">
        <v>28</v>
      </c>
      <c r="E60">
        <v>3.16371</v>
      </c>
      <c r="F60">
        <v>19.514199999999999</v>
      </c>
      <c r="G60">
        <v>196.422</v>
      </c>
      <c r="I60">
        <v>28</v>
      </c>
      <c r="J60">
        <v>3.1690299999999998</v>
      </c>
      <c r="K60">
        <v>-19.479600000000001</v>
      </c>
      <c r="L60">
        <v>196.75200000000001</v>
      </c>
      <c r="N60">
        <v>28</v>
      </c>
      <c r="O60">
        <v>3.1368900000000002</v>
      </c>
      <c r="P60">
        <v>-19.6754</v>
      </c>
      <c r="Q60">
        <v>194.756</v>
      </c>
    </row>
    <row r="61" spans="4:17" x14ac:dyDescent="0.25">
      <c r="D61">
        <v>28.5</v>
      </c>
      <c r="E61">
        <v>3.16927</v>
      </c>
      <c r="F61">
        <v>19.8642</v>
      </c>
      <c r="G61">
        <v>196.767</v>
      </c>
      <c r="I61">
        <v>28.5</v>
      </c>
      <c r="J61">
        <v>3.1746099999999999</v>
      </c>
      <c r="K61">
        <v>-19.829000000000001</v>
      </c>
      <c r="L61">
        <v>197.09800000000001</v>
      </c>
      <c r="N61">
        <v>28.5</v>
      </c>
      <c r="O61">
        <v>3.14235</v>
      </c>
      <c r="P61">
        <v>-20.028300000000002</v>
      </c>
      <c r="Q61">
        <v>195.095</v>
      </c>
    </row>
    <row r="62" spans="4:17" x14ac:dyDescent="0.25">
      <c r="D62">
        <v>29</v>
      </c>
      <c r="E62">
        <v>3.1746500000000002</v>
      </c>
      <c r="F62">
        <v>20.214200000000002</v>
      </c>
      <c r="G62">
        <v>197.101</v>
      </c>
      <c r="I62">
        <v>29</v>
      </c>
      <c r="J62">
        <v>3.1800099999999998</v>
      </c>
      <c r="K62">
        <v>-20.1784</v>
      </c>
      <c r="L62">
        <v>197.43299999999999</v>
      </c>
      <c r="N62">
        <v>29</v>
      </c>
      <c r="O62">
        <v>3.1476299999999999</v>
      </c>
      <c r="P62">
        <v>-20.3812</v>
      </c>
      <c r="Q62">
        <v>195.423</v>
      </c>
    </row>
    <row r="63" spans="4:17" x14ac:dyDescent="0.25">
      <c r="D63">
        <v>29.5</v>
      </c>
      <c r="E63">
        <v>3.1798700000000002</v>
      </c>
      <c r="F63">
        <v>20.5642</v>
      </c>
      <c r="G63">
        <v>197.42500000000001</v>
      </c>
      <c r="I63">
        <v>29.5</v>
      </c>
      <c r="J63">
        <v>3.1852499999999999</v>
      </c>
      <c r="K63">
        <v>-20.527799999999999</v>
      </c>
      <c r="L63">
        <v>197.75800000000001</v>
      </c>
      <c r="N63">
        <v>29.5</v>
      </c>
      <c r="O63">
        <v>3.1527599999999998</v>
      </c>
      <c r="P63">
        <v>-20.734000000000002</v>
      </c>
      <c r="Q63">
        <v>195.74100000000001</v>
      </c>
    </row>
    <row r="64" spans="4:17" x14ac:dyDescent="0.25">
      <c r="D64">
        <v>30</v>
      </c>
      <c r="E64">
        <v>3.18493</v>
      </c>
      <c r="F64">
        <v>20.914200000000001</v>
      </c>
      <c r="G64">
        <v>197.739</v>
      </c>
      <c r="I64">
        <v>30</v>
      </c>
      <c r="J64">
        <v>3.1903299999999999</v>
      </c>
      <c r="K64">
        <v>-20.877099999999999</v>
      </c>
      <c r="L64">
        <v>198.07400000000001</v>
      </c>
      <c r="N64">
        <v>30</v>
      </c>
      <c r="O64">
        <v>3.1577199999999999</v>
      </c>
      <c r="P64">
        <v>-21.0869</v>
      </c>
      <c r="Q64">
        <v>196.05</v>
      </c>
    </row>
    <row r="65" spans="4:17" x14ac:dyDescent="0.25">
      <c r="D65">
        <v>30.5</v>
      </c>
      <c r="E65">
        <v>3.1898399999999998</v>
      </c>
      <c r="F65">
        <v>21.264199999999999</v>
      </c>
      <c r="G65">
        <v>198.04400000000001</v>
      </c>
      <c r="I65">
        <v>30.5</v>
      </c>
      <c r="J65">
        <v>3.1952500000000001</v>
      </c>
      <c r="K65">
        <v>-21.226500000000001</v>
      </c>
      <c r="L65">
        <v>198.38</v>
      </c>
      <c r="N65">
        <v>30.5</v>
      </c>
      <c r="O65">
        <v>3.1625399999999999</v>
      </c>
      <c r="P65">
        <v>-21.439800000000002</v>
      </c>
      <c r="Q65">
        <v>196.34900000000002</v>
      </c>
    </row>
    <row r="66" spans="4:17" x14ac:dyDescent="0.25">
      <c r="D66">
        <v>31</v>
      </c>
      <c r="E66">
        <v>3.1946099999999999</v>
      </c>
      <c r="F66">
        <v>21.614100000000001</v>
      </c>
      <c r="G66">
        <v>198.339</v>
      </c>
      <c r="I66">
        <v>31</v>
      </c>
      <c r="J66">
        <v>3.2000299999999999</v>
      </c>
      <c r="K66">
        <v>-21.575900000000001</v>
      </c>
      <c r="L66">
        <v>198.67699999999999</v>
      </c>
      <c r="N66">
        <v>31</v>
      </c>
      <c r="O66">
        <v>3.1672199999999999</v>
      </c>
      <c r="P66">
        <v>-21.7926</v>
      </c>
      <c r="Q66">
        <v>196.63900000000001</v>
      </c>
    </row>
    <row r="67" spans="4:17" x14ac:dyDescent="0.25">
      <c r="D67">
        <v>31.5</v>
      </c>
      <c r="E67">
        <v>3.19923</v>
      </c>
      <c r="F67">
        <v>21.964099999999998</v>
      </c>
      <c r="G67">
        <v>198.62700000000001</v>
      </c>
      <c r="I67">
        <v>31.5</v>
      </c>
      <c r="J67">
        <v>3.2046800000000002</v>
      </c>
      <c r="K67">
        <v>-21.9252</v>
      </c>
      <c r="L67">
        <v>198.965</v>
      </c>
      <c r="N67">
        <v>31.5</v>
      </c>
      <c r="O67">
        <v>3.1717599999999999</v>
      </c>
      <c r="P67">
        <v>-22.145499999999998</v>
      </c>
      <c r="Q67">
        <v>196.92099999999999</v>
      </c>
    </row>
    <row r="68" spans="4:17" x14ac:dyDescent="0.25">
      <c r="D68">
        <v>32</v>
      </c>
      <c r="E68">
        <v>3.2037300000000002</v>
      </c>
      <c r="F68">
        <v>22.3141</v>
      </c>
      <c r="G68">
        <v>198.90600000000001</v>
      </c>
      <c r="I68">
        <v>32</v>
      </c>
      <c r="J68">
        <v>3.20919</v>
      </c>
      <c r="K68">
        <v>-22.2746</v>
      </c>
      <c r="L68">
        <v>199.245</v>
      </c>
      <c r="N68">
        <v>32</v>
      </c>
      <c r="O68">
        <v>3.1761699999999999</v>
      </c>
      <c r="P68">
        <v>-22.4983</v>
      </c>
      <c r="Q68">
        <v>197.19499999999999</v>
      </c>
    </row>
    <row r="69" spans="4:17" x14ac:dyDescent="0.25">
      <c r="D69">
        <v>32.5</v>
      </c>
      <c r="E69">
        <v>3.2080899999999999</v>
      </c>
      <c r="F69">
        <v>22.664000000000001</v>
      </c>
      <c r="G69">
        <v>199.17699999999999</v>
      </c>
      <c r="I69">
        <v>32.5</v>
      </c>
      <c r="J69">
        <v>3.2135699999999998</v>
      </c>
      <c r="K69">
        <v>-22.623999999999999</v>
      </c>
      <c r="L69">
        <v>199.517</v>
      </c>
      <c r="N69">
        <v>32.5</v>
      </c>
      <c r="O69">
        <v>3.18045</v>
      </c>
      <c r="P69">
        <v>-22.851199999999999</v>
      </c>
      <c r="Q69">
        <v>197.46100000000001</v>
      </c>
    </row>
    <row r="70" spans="4:17" x14ac:dyDescent="0.25">
      <c r="D70">
        <v>33</v>
      </c>
      <c r="E70">
        <v>3.2123400000000002</v>
      </c>
      <c r="F70">
        <v>23.013999999999999</v>
      </c>
      <c r="G70">
        <v>199.441</v>
      </c>
      <c r="I70">
        <v>33</v>
      </c>
      <c r="J70">
        <v>3.2178399999999998</v>
      </c>
      <c r="K70">
        <v>-22.973299999999998</v>
      </c>
      <c r="L70">
        <v>199.78200000000001</v>
      </c>
      <c r="N70">
        <v>33</v>
      </c>
      <c r="O70">
        <v>3.1846199999999998</v>
      </c>
      <c r="P70">
        <v>-23.204000000000001</v>
      </c>
      <c r="Q70">
        <v>197.71899999999999</v>
      </c>
    </row>
    <row r="71" spans="4:17" x14ac:dyDescent="0.25">
      <c r="D71">
        <v>33.5</v>
      </c>
      <c r="E71">
        <v>3.2164700000000002</v>
      </c>
      <c r="F71">
        <v>23.363900000000001</v>
      </c>
      <c r="G71">
        <v>199.697</v>
      </c>
      <c r="I71">
        <v>33.5</v>
      </c>
      <c r="J71">
        <v>3.2219799999999998</v>
      </c>
      <c r="K71">
        <v>-23.322600000000001</v>
      </c>
      <c r="L71">
        <v>200.03900000000002</v>
      </c>
      <c r="N71">
        <v>33.5</v>
      </c>
      <c r="O71">
        <v>3.1886700000000001</v>
      </c>
      <c r="P71">
        <v>-23.556799999999999</v>
      </c>
      <c r="Q71">
        <v>197.971</v>
      </c>
    </row>
    <row r="72" spans="4:17" x14ac:dyDescent="0.25">
      <c r="D72">
        <v>34</v>
      </c>
      <c r="E72">
        <v>3.2204899999999999</v>
      </c>
      <c r="F72">
        <v>23.713899999999999</v>
      </c>
      <c r="G72">
        <v>199.947</v>
      </c>
      <c r="I72">
        <v>34</v>
      </c>
      <c r="J72">
        <v>3.2260200000000001</v>
      </c>
      <c r="K72">
        <v>-23.672000000000001</v>
      </c>
      <c r="L72">
        <v>200.29</v>
      </c>
      <c r="N72">
        <v>34</v>
      </c>
      <c r="O72">
        <v>3.1926100000000002</v>
      </c>
      <c r="P72">
        <v>-23.909600000000001</v>
      </c>
      <c r="Q72">
        <v>198.21600000000001</v>
      </c>
    </row>
    <row r="73" spans="4:17" x14ac:dyDescent="0.25">
      <c r="D73">
        <v>34.5</v>
      </c>
      <c r="E73">
        <v>3.2244000000000002</v>
      </c>
      <c r="F73">
        <v>24.063800000000001</v>
      </c>
      <c r="G73">
        <v>200.18899999999999</v>
      </c>
      <c r="I73">
        <v>34.5</v>
      </c>
      <c r="J73">
        <v>3.22994</v>
      </c>
      <c r="K73">
        <v>-24.0213</v>
      </c>
      <c r="L73">
        <v>200.53300000000002</v>
      </c>
      <c r="N73">
        <v>34.5</v>
      </c>
      <c r="O73">
        <v>3.19645</v>
      </c>
      <c r="P73">
        <v>-24.2624</v>
      </c>
      <c r="Q73">
        <v>198.45400000000001</v>
      </c>
    </row>
    <row r="74" spans="4:17" x14ac:dyDescent="0.25">
      <c r="D74">
        <v>35</v>
      </c>
      <c r="E74">
        <v>3.2282099999999998</v>
      </c>
      <c r="F74">
        <v>24.413699999999999</v>
      </c>
      <c r="G74">
        <v>200.42600000000002</v>
      </c>
      <c r="I74">
        <v>35</v>
      </c>
      <c r="J74">
        <v>3.2337699999999998</v>
      </c>
      <c r="K74">
        <v>-24.3706</v>
      </c>
      <c r="L74">
        <v>200.77100000000002</v>
      </c>
      <c r="N74">
        <v>35</v>
      </c>
      <c r="O74">
        <v>3.20018</v>
      </c>
      <c r="P74">
        <v>-24.615200000000002</v>
      </c>
      <c r="Q74">
        <v>198.68600000000001</v>
      </c>
    </row>
    <row r="75" spans="4:17" x14ac:dyDescent="0.25">
      <c r="D75">
        <v>35.5</v>
      </c>
      <c r="E75">
        <v>3.2319200000000001</v>
      </c>
      <c r="F75">
        <v>24.7636</v>
      </c>
      <c r="G75">
        <v>200.65600000000001</v>
      </c>
      <c r="I75">
        <v>35.5</v>
      </c>
      <c r="J75">
        <v>3.2374900000000002</v>
      </c>
      <c r="K75">
        <v>-24.719899999999999</v>
      </c>
      <c r="L75">
        <v>201.00200000000001</v>
      </c>
      <c r="N75">
        <v>35.5</v>
      </c>
      <c r="O75">
        <v>3.2038199999999999</v>
      </c>
      <c r="P75">
        <v>-24.968</v>
      </c>
      <c r="Q75">
        <v>198.911</v>
      </c>
    </row>
    <row r="76" spans="4:17" x14ac:dyDescent="0.25">
      <c r="D76">
        <v>36</v>
      </c>
      <c r="E76">
        <v>3.2355399999999999</v>
      </c>
      <c r="F76">
        <v>25.113499999999998</v>
      </c>
      <c r="G76">
        <v>200.881</v>
      </c>
      <c r="I76">
        <v>36</v>
      </c>
      <c r="J76">
        <v>3.24112</v>
      </c>
      <c r="K76">
        <v>-25.069199999999999</v>
      </c>
      <c r="L76">
        <v>201.22800000000001</v>
      </c>
      <c r="N76">
        <v>36</v>
      </c>
      <c r="O76">
        <v>3.20736</v>
      </c>
      <c r="P76">
        <v>-25.320799999999998</v>
      </c>
      <c r="Q76">
        <v>199.13200000000001</v>
      </c>
    </row>
    <row r="77" spans="4:17" x14ac:dyDescent="0.25">
      <c r="D77">
        <v>36.5</v>
      </c>
      <c r="E77">
        <v>3.2390599999999998</v>
      </c>
      <c r="F77">
        <v>25.4634</v>
      </c>
      <c r="G77">
        <v>201.1</v>
      </c>
      <c r="I77">
        <v>36.5</v>
      </c>
      <c r="J77">
        <v>3.2446600000000001</v>
      </c>
      <c r="K77">
        <v>-25.418500000000002</v>
      </c>
      <c r="L77">
        <v>201.447</v>
      </c>
      <c r="N77">
        <v>36.5</v>
      </c>
      <c r="O77">
        <v>3.21082</v>
      </c>
      <c r="P77">
        <v>-25.6736</v>
      </c>
      <c r="Q77">
        <v>199.346</v>
      </c>
    </row>
    <row r="78" spans="4:17" x14ac:dyDescent="0.25">
      <c r="D78">
        <v>37</v>
      </c>
      <c r="E78">
        <v>3.2425000000000002</v>
      </c>
      <c r="F78">
        <v>25.813300000000002</v>
      </c>
      <c r="G78">
        <v>201.31300000000002</v>
      </c>
      <c r="I78">
        <v>37</v>
      </c>
      <c r="J78">
        <v>3.2481100000000001</v>
      </c>
      <c r="K78">
        <v>-25.767800000000001</v>
      </c>
      <c r="L78">
        <v>201.661</v>
      </c>
      <c r="N78">
        <v>37</v>
      </c>
      <c r="O78">
        <v>3.2141899999999999</v>
      </c>
      <c r="P78">
        <v>-26.026399999999999</v>
      </c>
      <c r="Q78">
        <v>199.55500000000001</v>
      </c>
    </row>
    <row r="79" spans="4:17" x14ac:dyDescent="0.25">
      <c r="D79">
        <v>37.5</v>
      </c>
      <c r="E79">
        <v>3.2458499999999999</v>
      </c>
      <c r="F79">
        <v>26.1632</v>
      </c>
      <c r="G79">
        <v>201.52100000000002</v>
      </c>
      <c r="I79">
        <v>37.5</v>
      </c>
      <c r="J79">
        <v>3.2514799999999999</v>
      </c>
      <c r="K79">
        <v>-26.117000000000001</v>
      </c>
      <c r="L79">
        <v>201.87</v>
      </c>
      <c r="N79">
        <v>37.5</v>
      </c>
      <c r="O79">
        <v>3.2174700000000001</v>
      </c>
      <c r="P79">
        <v>-26.379100000000001</v>
      </c>
      <c r="Q79">
        <v>199.75900000000001</v>
      </c>
    </row>
    <row r="80" spans="4:17" x14ac:dyDescent="0.25">
      <c r="D80">
        <v>38</v>
      </c>
      <c r="E80">
        <v>3.24912</v>
      </c>
      <c r="F80">
        <v>26.513100000000001</v>
      </c>
      <c r="G80">
        <v>201.72400000000002</v>
      </c>
      <c r="I80">
        <v>38</v>
      </c>
      <c r="J80">
        <v>3.2547600000000001</v>
      </c>
      <c r="K80">
        <v>-26.4663</v>
      </c>
      <c r="L80">
        <v>202.07400000000001</v>
      </c>
      <c r="N80">
        <v>38</v>
      </c>
      <c r="O80">
        <v>3.2206800000000002</v>
      </c>
      <c r="P80">
        <v>-26.7319</v>
      </c>
      <c r="Q80">
        <v>199.958</v>
      </c>
    </row>
    <row r="81" spans="4:17" x14ac:dyDescent="0.25">
      <c r="D81">
        <v>38.5</v>
      </c>
      <c r="E81">
        <v>3.2523200000000001</v>
      </c>
      <c r="F81">
        <v>26.863</v>
      </c>
      <c r="G81">
        <v>201.923</v>
      </c>
      <c r="I81">
        <v>38.5</v>
      </c>
      <c r="J81">
        <v>3.2579699999999998</v>
      </c>
      <c r="K81">
        <v>-26.8155</v>
      </c>
      <c r="L81">
        <v>202.273</v>
      </c>
      <c r="N81">
        <v>38.5</v>
      </c>
      <c r="O81">
        <v>3.2238000000000002</v>
      </c>
      <c r="P81">
        <v>-27.084599999999998</v>
      </c>
      <c r="Q81">
        <v>200.15200000000002</v>
      </c>
    </row>
    <row r="82" spans="4:17" x14ac:dyDescent="0.25">
      <c r="D82">
        <v>39</v>
      </c>
      <c r="E82">
        <v>3.25543</v>
      </c>
      <c r="F82">
        <v>27.212800000000001</v>
      </c>
      <c r="G82">
        <v>202.11600000000001</v>
      </c>
      <c r="I82">
        <v>39</v>
      </c>
      <c r="J82">
        <v>3.2610999999999999</v>
      </c>
      <c r="K82">
        <v>-27.1648</v>
      </c>
      <c r="L82">
        <v>202.46800000000002</v>
      </c>
      <c r="N82">
        <v>39</v>
      </c>
      <c r="O82">
        <v>3.2268599999999998</v>
      </c>
      <c r="P82">
        <v>-27.4374</v>
      </c>
      <c r="Q82">
        <v>200.34200000000001</v>
      </c>
    </row>
    <row r="83" spans="4:17" x14ac:dyDescent="0.25">
      <c r="D83">
        <v>39.5</v>
      </c>
      <c r="E83">
        <v>3.25848</v>
      </c>
      <c r="F83">
        <v>27.5627</v>
      </c>
      <c r="G83">
        <v>202.30500000000001</v>
      </c>
      <c r="I83">
        <v>39.5</v>
      </c>
      <c r="J83">
        <v>3.2641499999999999</v>
      </c>
      <c r="K83">
        <v>-27.513999999999999</v>
      </c>
      <c r="L83">
        <v>202.65700000000001</v>
      </c>
      <c r="N83">
        <v>39.5</v>
      </c>
      <c r="O83">
        <v>3.2298399999999998</v>
      </c>
      <c r="P83">
        <v>-27.790099999999999</v>
      </c>
      <c r="Q83">
        <v>200.52700000000002</v>
      </c>
    </row>
    <row r="84" spans="4:17" x14ac:dyDescent="0.25">
      <c r="D84">
        <v>40</v>
      </c>
      <c r="E84">
        <v>3.26145</v>
      </c>
      <c r="F84">
        <v>27.912500000000001</v>
      </c>
      <c r="G84">
        <v>202.49</v>
      </c>
      <c r="I84">
        <v>40</v>
      </c>
      <c r="J84">
        <v>3.2671399999999999</v>
      </c>
      <c r="K84">
        <v>-27.863299999999999</v>
      </c>
      <c r="L84">
        <v>202.84300000000002</v>
      </c>
      <c r="N84">
        <v>40</v>
      </c>
      <c r="O84">
        <v>3.2327499999999998</v>
      </c>
      <c r="P84">
        <v>-28.142800000000001</v>
      </c>
      <c r="Q84">
        <v>200.708</v>
      </c>
    </row>
    <row r="85" spans="4:17" x14ac:dyDescent="0.25">
      <c r="D85">
        <v>40.5</v>
      </c>
      <c r="E85">
        <v>3.2643599999999999</v>
      </c>
      <c r="F85">
        <v>28.2623</v>
      </c>
      <c r="G85">
        <v>202.67000000000002</v>
      </c>
      <c r="I85">
        <v>40.5</v>
      </c>
      <c r="J85">
        <v>3.2700499999999999</v>
      </c>
      <c r="K85">
        <v>-28.212499999999999</v>
      </c>
      <c r="L85">
        <v>203.024</v>
      </c>
      <c r="N85">
        <v>40.5</v>
      </c>
      <c r="O85">
        <v>3.2355900000000002</v>
      </c>
      <c r="P85">
        <v>-28.4955</v>
      </c>
      <c r="Q85">
        <v>200.88400000000001</v>
      </c>
    </row>
    <row r="86" spans="4:17" x14ac:dyDescent="0.25">
      <c r="D86">
        <v>41</v>
      </c>
      <c r="E86">
        <v>3.2671999999999999</v>
      </c>
      <c r="F86">
        <v>28.612200000000001</v>
      </c>
      <c r="G86">
        <v>202.846</v>
      </c>
      <c r="I86">
        <v>41</v>
      </c>
      <c r="J86">
        <v>3.27291</v>
      </c>
      <c r="K86">
        <v>-28.561699999999998</v>
      </c>
      <c r="L86">
        <v>203.20099999999999</v>
      </c>
      <c r="N86">
        <v>41</v>
      </c>
      <c r="O86">
        <v>3.2383700000000002</v>
      </c>
      <c r="P86">
        <v>-28.848199999999999</v>
      </c>
      <c r="Q86">
        <v>201.05700000000002</v>
      </c>
    </row>
    <row r="87" spans="4:17" x14ac:dyDescent="0.25">
      <c r="D87">
        <v>41.5</v>
      </c>
      <c r="E87">
        <v>3.2699699999999998</v>
      </c>
      <c r="F87">
        <v>28.962</v>
      </c>
      <c r="G87">
        <v>203.01900000000001</v>
      </c>
      <c r="I87">
        <v>41.5</v>
      </c>
      <c r="J87">
        <v>3.27569</v>
      </c>
      <c r="K87">
        <v>-28.910900000000002</v>
      </c>
      <c r="L87">
        <v>203.374</v>
      </c>
      <c r="N87">
        <v>41.5</v>
      </c>
      <c r="O87">
        <v>3.2410899999999998</v>
      </c>
      <c r="P87">
        <v>-29.200900000000001</v>
      </c>
      <c r="Q87">
        <v>201.22499999999999</v>
      </c>
    </row>
    <row r="88" spans="4:17" x14ac:dyDescent="0.25">
      <c r="D88">
        <v>42</v>
      </c>
      <c r="E88">
        <v>3.2726899999999999</v>
      </c>
      <c r="F88">
        <v>29.311800000000002</v>
      </c>
      <c r="G88">
        <v>203.18700000000001</v>
      </c>
      <c r="I88">
        <v>42</v>
      </c>
      <c r="J88">
        <v>3.2784200000000001</v>
      </c>
      <c r="K88">
        <v>-29.260100000000001</v>
      </c>
      <c r="L88">
        <v>203.54300000000001</v>
      </c>
      <c r="N88">
        <v>42</v>
      </c>
      <c r="O88">
        <v>3.2437499999999999</v>
      </c>
      <c r="P88">
        <v>-29.553599999999999</v>
      </c>
      <c r="Q88">
        <v>201.39000000000001</v>
      </c>
    </row>
    <row r="89" spans="4:17" x14ac:dyDescent="0.25">
      <c r="D89">
        <v>42.5</v>
      </c>
      <c r="E89">
        <v>3.2753399999999999</v>
      </c>
      <c r="F89">
        <v>29.6616</v>
      </c>
      <c r="G89">
        <v>203.352</v>
      </c>
      <c r="I89">
        <v>42.5</v>
      </c>
      <c r="J89">
        <v>3.2810899999999998</v>
      </c>
      <c r="K89">
        <v>-29.609300000000001</v>
      </c>
      <c r="L89">
        <v>203.709</v>
      </c>
      <c r="N89">
        <v>42.5</v>
      </c>
      <c r="O89">
        <v>3.24634</v>
      </c>
      <c r="P89">
        <v>-29.906300000000002</v>
      </c>
      <c r="Q89">
        <v>201.55199999999999</v>
      </c>
    </row>
    <row r="90" spans="4:17" x14ac:dyDescent="0.25">
      <c r="D90">
        <v>43</v>
      </c>
      <c r="E90">
        <v>3.2779400000000001</v>
      </c>
      <c r="F90">
        <v>30.011399999999998</v>
      </c>
      <c r="G90">
        <v>203.51300000000001</v>
      </c>
      <c r="I90">
        <v>43</v>
      </c>
      <c r="J90">
        <v>3.28369</v>
      </c>
      <c r="K90">
        <v>-29.958500000000001</v>
      </c>
      <c r="L90">
        <v>203.87100000000001</v>
      </c>
      <c r="N90">
        <v>43</v>
      </c>
      <c r="O90">
        <v>3.2488899999999998</v>
      </c>
      <c r="P90">
        <v>-30.259</v>
      </c>
      <c r="Q90">
        <v>201.709</v>
      </c>
    </row>
    <row r="91" spans="4:17" x14ac:dyDescent="0.25">
      <c r="D91">
        <v>43.5</v>
      </c>
      <c r="E91">
        <v>3.2804799999999998</v>
      </c>
      <c r="F91">
        <v>30.3612</v>
      </c>
      <c r="G91">
        <v>203.67099999999999</v>
      </c>
      <c r="I91">
        <v>43.5</v>
      </c>
      <c r="J91">
        <v>3.2862499999999999</v>
      </c>
      <c r="K91">
        <v>-30.307600000000001</v>
      </c>
      <c r="L91">
        <v>204.029</v>
      </c>
      <c r="N91">
        <v>43.5</v>
      </c>
      <c r="O91">
        <v>3.2513700000000001</v>
      </c>
      <c r="P91">
        <v>-30.611599999999999</v>
      </c>
      <c r="Q91">
        <v>201.864</v>
      </c>
    </row>
    <row r="92" spans="4:17" x14ac:dyDescent="0.25">
      <c r="D92">
        <v>44</v>
      </c>
      <c r="E92">
        <v>3.2829700000000002</v>
      </c>
      <c r="F92">
        <v>30.710899999999999</v>
      </c>
      <c r="G92">
        <v>203.82599999999999</v>
      </c>
      <c r="I92">
        <v>44</v>
      </c>
      <c r="J92">
        <v>3.2887499999999998</v>
      </c>
      <c r="K92">
        <v>-30.6568</v>
      </c>
      <c r="L92">
        <v>204.184</v>
      </c>
      <c r="N92">
        <v>44</v>
      </c>
      <c r="O92">
        <v>3.2538100000000001</v>
      </c>
      <c r="P92">
        <v>-30.964300000000001</v>
      </c>
      <c r="Q92">
        <v>202.01500000000001</v>
      </c>
    </row>
    <row r="93" spans="4:17" x14ac:dyDescent="0.25">
      <c r="D93">
        <v>44.5</v>
      </c>
      <c r="E93">
        <v>3.2854100000000002</v>
      </c>
      <c r="F93">
        <v>31.060700000000001</v>
      </c>
      <c r="G93">
        <v>203.977</v>
      </c>
      <c r="I93">
        <v>44.5</v>
      </c>
      <c r="J93">
        <v>3.2911999999999999</v>
      </c>
      <c r="K93">
        <v>-31.0059</v>
      </c>
      <c r="L93">
        <v>204.33600000000001</v>
      </c>
      <c r="N93">
        <v>44.5</v>
      </c>
      <c r="O93">
        <v>3.2561900000000001</v>
      </c>
      <c r="P93">
        <v>-31.3169</v>
      </c>
      <c r="Q93">
        <v>202.16300000000001</v>
      </c>
    </row>
    <row r="94" spans="4:17" x14ac:dyDescent="0.25">
      <c r="D94">
        <v>45</v>
      </c>
      <c r="E94">
        <v>3.2877900000000002</v>
      </c>
      <c r="F94">
        <v>31.410399999999999</v>
      </c>
      <c r="G94">
        <v>204.125</v>
      </c>
      <c r="I94">
        <v>45</v>
      </c>
      <c r="J94">
        <v>3.29359</v>
      </c>
      <c r="K94">
        <v>-31.3551</v>
      </c>
      <c r="L94">
        <v>204.48500000000001</v>
      </c>
      <c r="N94">
        <v>45</v>
      </c>
      <c r="O94">
        <v>3.2585199999999999</v>
      </c>
      <c r="P94">
        <v>-31.669499999999999</v>
      </c>
      <c r="Q94">
        <v>202.30799999999999</v>
      </c>
    </row>
    <row r="95" spans="4:17" x14ac:dyDescent="0.25">
      <c r="D95">
        <v>45.5</v>
      </c>
      <c r="E95">
        <v>3.29013</v>
      </c>
      <c r="F95">
        <v>31.760200000000001</v>
      </c>
      <c r="G95">
        <v>204.27</v>
      </c>
      <c r="I95">
        <v>45.5</v>
      </c>
      <c r="J95">
        <v>3.2959399999999999</v>
      </c>
      <c r="K95">
        <v>-31.7042</v>
      </c>
      <c r="L95">
        <v>204.631</v>
      </c>
      <c r="N95">
        <v>45.5</v>
      </c>
      <c r="O95">
        <v>3.2608100000000002</v>
      </c>
      <c r="P95">
        <v>-32.022100000000002</v>
      </c>
      <c r="Q95">
        <v>202.45000000000002</v>
      </c>
    </row>
    <row r="96" spans="4:17" x14ac:dyDescent="0.25">
      <c r="D96">
        <v>46</v>
      </c>
      <c r="E96">
        <v>3.2924199999999999</v>
      </c>
      <c r="F96">
        <v>32.109900000000003</v>
      </c>
      <c r="G96">
        <v>204.41200000000001</v>
      </c>
      <c r="I96">
        <v>46</v>
      </c>
      <c r="J96">
        <v>3.2982399999999998</v>
      </c>
      <c r="K96">
        <v>-32.0533</v>
      </c>
      <c r="L96">
        <v>204.774</v>
      </c>
      <c r="N96">
        <v>46</v>
      </c>
      <c r="O96">
        <v>3.2630499999999998</v>
      </c>
      <c r="P96">
        <v>-32.374699999999997</v>
      </c>
      <c r="Q96">
        <v>202.589</v>
      </c>
    </row>
    <row r="97" spans="4:17" x14ac:dyDescent="0.25">
      <c r="D97">
        <v>46.5</v>
      </c>
      <c r="E97">
        <v>3.29467</v>
      </c>
      <c r="F97">
        <v>32.459600000000002</v>
      </c>
      <c r="G97">
        <v>204.55199999999999</v>
      </c>
      <c r="I97">
        <v>46.5</v>
      </c>
      <c r="J97">
        <v>3.3005</v>
      </c>
      <c r="K97">
        <v>-32.4024</v>
      </c>
      <c r="L97">
        <v>204.91400000000002</v>
      </c>
      <c r="N97">
        <v>46.5</v>
      </c>
      <c r="O97">
        <v>3.2652399999999999</v>
      </c>
      <c r="P97">
        <v>-32.7273</v>
      </c>
      <c r="Q97">
        <v>202.72499999999999</v>
      </c>
    </row>
    <row r="98" spans="4:17" x14ac:dyDescent="0.25">
      <c r="D98">
        <v>47</v>
      </c>
      <c r="E98">
        <v>3.2968700000000002</v>
      </c>
      <c r="F98">
        <v>32.8093</v>
      </c>
      <c r="G98">
        <v>204.68800000000002</v>
      </c>
      <c r="I98">
        <v>47</v>
      </c>
      <c r="J98">
        <v>3.3027099999999998</v>
      </c>
      <c r="K98">
        <v>-32.7515</v>
      </c>
      <c r="L98">
        <v>205.05100000000002</v>
      </c>
      <c r="N98">
        <v>47</v>
      </c>
      <c r="O98">
        <v>3.2673899999999998</v>
      </c>
      <c r="P98">
        <v>-33.079900000000002</v>
      </c>
      <c r="Q98">
        <v>202.858</v>
      </c>
    </row>
    <row r="99" spans="4:17" x14ac:dyDescent="0.25">
      <c r="D99">
        <v>47.5</v>
      </c>
      <c r="E99">
        <v>3.2990200000000001</v>
      </c>
      <c r="F99">
        <v>33.158999999999999</v>
      </c>
      <c r="G99">
        <v>204.822</v>
      </c>
      <c r="I99">
        <v>47.5</v>
      </c>
      <c r="J99">
        <v>3.3048700000000002</v>
      </c>
      <c r="K99">
        <v>-33.1006</v>
      </c>
      <c r="L99">
        <v>205.185</v>
      </c>
      <c r="N99">
        <v>47.5</v>
      </c>
      <c r="O99">
        <v>3.2694899999999998</v>
      </c>
      <c r="P99">
        <v>-33.432499999999997</v>
      </c>
      <c r="Q99">
        <v>202.989</v>
      </c>
    </row>
    <row r="100" spans="4:17" x14ac:dyDescent="0.25">
      <c r="D100">
        <v>48</v>
      </c>
      <c r="E100">
        <v>3.3011400000000002</v>
      </c>
      <c r="F100">
        <v>33.508699999999997</v>
      </c>
      <c r="G100">
        <v>204.95400000000001</v>
      </c>
      <c r="I100">
        <v>48</v>
      </c>
      <c r="J100">
        <v>3.3069999999999999</v>
      </c>
      <c r="K100">
        <v>-33.4497</v>
      </c>
      <c r="L100">
        <v>205.31700000000001</v>
      </c>
      <c r="N100">
        <v>48</v>
      </c>
      <c r="O100">
        <v>3.27156</v>
      </c>
      <c r="P100">
        <v>-33.7851</v>
      </c>
      <c r="Q100">
        <v>203.11699999999999</v>
      </c>
    </row>
    <row r="101" spans="4:17" x14ac:dyDescent="0.25">
      <c r="D101">
        <v>48.5</v>
      </c>
      <c r="E101">
        <v>3.30321</v>
      </c>
      <c r="F101">
        <v>33.858400000000003</v>
      </c>
      <c r="G101">
        <v>205.08199999999999</v>
      </c>
      <c r="I101">
        <v>48.5</v>
      </c>
      <c r="J101">
        <v>3.3090799999999998</v>
      </c>
      <c r="K101">
        <v>-33.7988</v>
      </c>
      <c r="L101">
        <v>205.447</v>
      </c>
      <c r="N101">
        <v>48.5</v>
      </c>
      <c r="O101">
        <v>3.2735799999999999</v>
      </c>
      <c r="P101">
        <v>-34.137599999999999</v>
      </c>
      <c r="Q101">
        <v>203.24299999999999</v>
      </c>
    </row>
    <row r="102" spans="4:17" x14ac:dyDescent="0.25">
      <c r="D102">
        <v>49</v>
      </c>
      <c r="E102">
        <v>3.30525</v>
      </c>
      <c r="F102">
        <v>34.208100000000002</v>
      </c>
      <c r="G102">
        <v>205.209</v>
      </c>
      <c r="I102">
        <v>49</v>
      </c>
      <c r="J102">
        <v>3.3111299999999999</v>
      </c>
      <c r="K102">
        <v>-34.147799999999997</v>
      </c>
      <c r="L102">
        <v>205.57400000000001</v>
      </c>
      <c r="N102">
        <v>49</v>
      </c>
      <c r="O102">
        <v>3.2755700000000001</v>
      </c>
      <c r="P102">
        <v>-34.490200000000002</v>
      </c>
      <c r="Q102">
        <v>203.36600000000001</v>
      </c>
    </row>
    <row r="103" spans="4:17" x14ac:dyDescent="0.25">
      <c r="D103">
        <v>49.5</v>
      </c>
      <c r="E103">
        <v>3.3072400000000002</v>
      </c>
      <c r="F103">
        <v>34.557699999999997</v>
      </c>
      <c r="G103">
        <v>205.333</v>
      </c>
      <c r="I103">
        <v>49.5</v>
      </c>
      <c r="J103">
        <v>3.3131300000000001</v>
      </c>
      <c r="K103">
        <v>-34.496899999999997</v>
      </c>
      <c r="L103">
        <v>205.69800000000001</v>
      </c>
      <c r="N103">
        <v>49.5</v>
      </c>
      <c r="O103">
        <v>3.27752</v>
      </c>
      <c r="P103">
        <v>-34.842700000000001</v>
      </c>
      <c r="Q103">
        <v>203.48699999999999</v>
      </c>
    </row>
    <row r="104" spans="4:17" x14ac:dyDescent="0.25">
      <c r="D104">
        <v>50</v>
      </c>
      <c r="E104">
        <v>3.3092000000000001</v>
      </c>
      <c r="F104">
        <v>34.907400000000003</v>
      </c>
      <c r="G104">
        <v>205.45400000000001</v>
      </c>
      <c r="I104">
        <v>50</v>
      </c>
      <c r="J104">
        <v>3.3151000000000002</v>
      </c>
      <c r="K104">
        <v>-34.8459</v>
      </c>
      <c r="L104">
        <v>205.82</v>
      </c>
      <c r="N104">
        <v>50</v>
      </c>
      <c r="O104">
        <v>3.2794300000000001</v>
      </c>
      <c r="P104">
        <v>-35.1952</v>
      </c>
      <c r="Q104">
        <v>203.60599999999999</v>
      </c>
    </row>
    <row r="105" spans="4:17" x14ac:dyDescent="0.25">
      <c r="D105">
        <v>50.5</v>
      </c>
      <c r="E105">
        <v>3.3111299999999999</v>
      </c>
      <c r="F105">
        <v>35.256999999999998</v>
      </c>
      <c r="G105">
        <v>205.57400000000001</v>
      </c>
      <c r="I105">
        <v>50.5</v>
      </c>
      <c r="J105">
        <v>3.3170299999999999</v>
      </c>
      <c r="K105">
        <v>-35.195</v>
      </c>
      <c r="L105">
        <v>205.94</v>
      </c>
      <c r="N105">
        <v>50.5</v>
      </c>
      <c r="O105">
        <v>3.2813099999999999</v>
      </c>
      <c r="P105">
        <v>-35.547699999999999</v>
      </c>
      <c r="Q105">
        <v>203.72200000000001</v>
      </c>
    </row>
    <row r="106" spans="4:17" x14ac:dyDescent="0.25">
      <c r="D106">
        <v>51</v>
      </c>
      <c r="E106">
        <v>3.3130099999999998</v>
      </c>
      <c r="F106">
        <v>35.6066</v>
      </c>
      <c r="G106">
        <v>205.691</v>
      </c>
      <c r="I106">
        <v>51</v>
      </c>
      <c r="J106">
        <v>3.3189299999999999</v>
      </c>
      <c r="K106">
        <v>-35.543999999999997</v>
      </c>
      <c r="L106">
        <v>206.05799999999999</v>
      </c>
      <c r="N106">
        <v>51</v>
      </c>
      <c r="O106">
        <v>3.28315</v>
      </c>
      <c r="P106">
        <v>-35.900199999999998</v>
      </c>
      <c r="Q106">
        <v>203.83700000000002</v>
      </c>
    </row>
    <row r="107" spans="4:17" x14ac:dyDescent="0.25">
      <c r="D107">
        <v>51.5</v>
      </c>
      <c r="E107">
        <v>3.31487</v>
      </c>
      <c r="F107">
        <v>35.956299999999999</v>
      </c>
      <c r="G107">
        <v>205.80600000000001</v>
      </c>
      <c r="I107">
        <v>51.5</v>
      </c>
      <c r="J107">
        <v>3.3207900000000001</v>
      </c>
      <c r="K107">
        <v>-35.893000000000001</v>
      </c>
      <c r="L107">
        <v>206.17400000000001</v>
      </c>
      <c r="N107">
        <v>51.5</v>
      </c>
      <c r="O107">
        <v>3.2849599999999999</v>
      </c>
      <c r="P107">
        <v>-36.252699999999997</v>
      </c>
      <c r="Q107">
        <v>203.94900000000001</v>
      </c>
    </row>
    <row r="108" spans="4:17" x14ac:dyDescent="0.25">
      <c r="D108">
        <v>52</v>
      </c>
      <c r="E108">
        <v>3.3166899999999999</v>
      </c>
      <c r="F108">
        <v>36.305900000000001</v>
      </c>
      <c r="G108">
        <v>205.91900000000001</v>
      </c>
      <c r="I108">
        <v>52</v>
      </c>
      <c r="J108">
        <v>3.3226200000000001</v>
      </c>
      <c r="K108">
        <v>-36.241999999999997</v>
      </c>
      <c r="L108">
        <v>206.28700000000001</v>
      </c>
      <c r="N108">
        <v>52</v>
      </c>
      <c r="O108">
        <v>3.2867299999999999</v>
      </c>
      <c r="P108">
        <v>-36.605200000000004</v>
      </c>
      <c r="Q108">
        <v>204.059</v>
      </c>
    </row>
    <row r="109" spans="4:17" x14ac:dyDescent="0.25">
      <c r="D109">
        <v>52.5</v>
      </c>
      <c r="E109">
        <v>3.3184800000000001</v>
      </c>
      <c r="F109">
        <v>36.655500000000004</v>
      </c>
      <c r="G109">
        <v>206.03</v>
      </c>
      <c r="I109">
        <v>52.5</v>
      </c>
      <c r="J109">
        <v>3.3244199999999999</v>
      </c>
      <c r="K109">
        <v>-36.590899999999998</v>
      </c>
      <c r="L109">
        <v>206.399</v>
      </c>
      <c r="N109">
        <v>52.5</v>
      </c>
      <c r="O109">
        <v>3.2884699999999998</v>
      </c>
      <c r="P109">
        <v>-36.957700000000003</v>
      </c>
      <c r="Q109">
        <v>204.167</v>
      </c>
    </row>
    <row r="110" spans="4:17" x14ac:dyDescent="0.25">
      <c r="D110">
        <v>53</v>
      </c>
      <c r="E110">
        <v>3.32023</v>
      </c>
      <c r="F110">
        <v>37.005000000000003</v>
      </c>
      <c r="G110">
        <v>206.13900000000001</v>
      </c>
      <c r="I110">
        <v>53</v>
      </c>
      <c r="J110">
        <v>3.3261799999999999</v>
      </c>
      <c r="K110">
        <v>-36.939900000000002</v>
      </c>
      <c r="L110">
        <v>206.50800000000001</v>
      </c>
      <c r="N110">
        <v>53</v>
      </c>
      <c r="O110">
        <v>3.2901799999999999</v>
      </c>
      <c r="P110">
        <v>-37.310099999999998</v>
      </c>
      <c r="Q110">
        <v>204.273</v>
      </c>
    </row>
    <row r="111" spans="4:17" x14ac:dyDescent="0.25">
      <c r="D111">
        <v>53.5</v>
      </c>
      <c r="E111">
        <v>3.3219599999999998</v>
      </c>
      <c r="F111">
        <v>37.354599999999998</v>
      </c>
      <c r="G111">
        <v>206.24600000000001</v>
      </c>
      <c r="I111">
        <v>53.5</v>
      </c>
      <c r="J111">
        <v>3.3279200000000002</v>
      </c>
      <c r="K111">
        <v>-37.288899999999998</v>
      </c>
      <c r="L111">
        <v>206.61600000000001</v>
      </c>
      <c r="N111">
        <v>53.5</v>
      </c>
      <c r="O111">
        <v>3.2918699999999999</v>
      </c>
      <c r="P111">
        <v>-37.662599999999998</v>
      </c>
      <c r="Q111">
        <v>204.37800000000001</v>
      </c>
    </row>
    <row r="112" spans="4:17" x14ac:dyDescent="0.25">
      <c r="D112">
        <v>54</v>
      </c>
      <c r="E112">
        <v>3.3236500000000002</v>
      </c>
      <c r="F112">
        <v>37.7042</v>
      </c>
      <c r="G112">
        <v>206.352</v>
      </c>
      <c r="I112">
        <v>54</v>
      </c>
      <c r="J112">
        <v>3.3296199999999998</v>
      </c>
      <c r="K112">
        <v>-37.637799999999999</v>
      </c>
      <c r="L112">
        <v>206.72200000000001</v>
      </c>
      <c r="N112">
        <v>54</v>
      </c>
      <c r="O112">
        <v>3.29352</v>
      </c>
      <c r="P112">
        <v>-38.015000000000001</v>
      </c>
      <c r="Q112">
        <v>204.48000000000002</v>
      </c>
    </row>
    <row r="113" spans="4:17" x14ac:dyDescent="0.25">
      <c r="D113">
        <v>54.5</v>
      </c>
      <c r="E113">
        <v>3.3253200000000001</v>
      </c>
      <c r="F113">
        <v>38.053699999999999</v>
      </c>
      <c r="G113">
        <v>206.45500000000001</v>
      </c>
      <c r="I113">
        <v>54.5</v>
      </c>
      <c r="J113">
        <v>3.3313000000000001</v>
      </c>
      <c r="K113">
        <v>-37.986800000000002</v>
      </c>
      <c r="L113">
        <v>206.82599999999999</v>
      </c>
      <c r="N113">
        <v>54.5</v>
      </c>
      <c r="O113">
        <v>3.29514</v>
      </c>
      <c r="P113">
        <v>-38.367400000000004</v>
      </c>
      <c r="Q113">
        <v>204.58100000000002</v>
      </c>
    </row>
    <row r="114" spans="4:17" x14ac:dyDescent="0.25">
      <c r="D114">
        <v>55</v>
      </c>
      <c r="E114">
        <v>3.3269600000000001</v>
      </c>
      <c r="F114">
        <v>38.403199999999998</v>
      </c>
      <c r="G114">
        <v>206.55700000000002</v>
      </c>
      <c r="I114">
        <v>55</v>
      </c>
      <c r="J114">
        <v>3.3329399999999998</v>
      </c>
      <c r="K114">
        <v>-38.335700000000003</v>
      </c>
      <c r="L114">
        <v>206.928</v>
      </c>
      <c r="N114">
        <v>55</v>
      </c>
      <c r="O114">
        <v>3.2967399999999998</v>
      </c>
      <c r="P114">
        <v>-38.719900000000003</v>
      </c>
      <c r="Q114">
        <v>204.68</v>
      </c>
    </row>
    <row r="115" spans="4:17" x14ac:dyDescent="0.25">
      <c r="D115">
        <v>55.5</v>
      </c>
      <c r="E115">
        <v>3.32857</v>
      </c>
      <c r="F115">
        <v>38.752800000000001</v>
      </c>
      <c r="G115">
        <v>206.65700000000001</v>
      </c>
      <c r="I115">
        <v>55.5</v>
      </c>
      <c r="J115">
        <v>3.3345600000000002</v>
      </c>
      <c r="K115">
        <v>-38.684600000000003</v>
      </c>
      <c r="L115">
        <v>207.029</v>
      </c>
      <c r="N115">
        <v>55.5</v>
      </c>
      <c r="O115">
        <v>3.2982999999999998</v>
      </c>
      <c r="P115">
        <v>-39.072299999999998</v>
      </c>
      <c r="Q115">
        <v>204.77799999999999</v>
      </c>
    </row>
    <row r="116" spans="4:17" x14ac:dyDescent="0.25">
      <c r="D116">
        <v>56</v>
      </c>
      <c r="E116">
        <v>3.3301599999999998</v>
      </c>
      <c r="F116">
        <v>39.1023</v>
      </c>
      <c r="G116">
        <v>206.755</v>
      </c>
      <c r="I116">
        <v>56</v>
      </c>
      <c r="J116">
        <v>3.33616</v>
      </c>
      <c r="K116">
        <v>-39.033499999999997</v>
      </c>
      <c r="L116">
        <v>207.12800000000001</v>
      </c>
      <c r="N116">
        <v>56</v>
      </c>
      <c r="O116">
        <v>3.2998400000000001</v>
      </c>
      <c r="P116">
        <v>-39.424599999999998</v>
      </c>
      <c r="Q116">
        <v>204.87299999999999</v>
      </c>
    </row>
    <row r="117" spans="4:17" x14ac:dyDescent="0.25">
      <c r="D117">
        <v>56.5</v>
      </c>
      <c r="E117">
        <v>3.3317100000000002</v>
      </c>
      <c r="F117">
        <v>39.451799999999999</v>
      </c>
      <c r="G117">
        <v>206.852</v>
      </c>
      <c r="I117">
        <v>56.5</v>
      </c>
      <c r="J117">
        <v>3.33772</v>
      </c>
      <c r="K117">
        <v>-39.382399999999997</v>
      </c>
      <c r="L117">
        <v>207.22499999999999</v>
      </c>
      <c r="N117">
        <v>56.5</v>
      </c>
      <c r="O117">
        <v>3.3013599999999999</v>
      </c>
      <c r="P117">
        <v>-39.777000000000001</v>
      </c>
      <c r="Q117">
        <v>204.96700000000001</v>
      </c>
    </row>
    <row r="118" spans="4:17" x14ac:dyDescent="0.25">
      <c r="D118">
        <v>57</v>
      </c>
      <c r="E118">
        <v>3.33325</v>
      </c>
      <c r="F118">
        <v>39.801299999999998</v>
      </c>
      <c r="G118">
        <v>206.947</v>
      </c>
      <c r="I118">
        <v>57</v>
      </c>
      <c r="J118">
        <v>3.3392599999999999</v>
      </c>
      <c r="K118">
        <v>-39.731299999999997</v>
      </c>
      <c r="L118">
        <v>207.321</v>
      </c>
      <c r="N118">
        <v>57</v>
      </c>
      <c r="O118">
        <v>3.3028499999999998</v>
      </c>
      <c r="P118">
        <v>-40.129399999999997</v>
      </c>
      <c r="Q118">
        <v>205.06</v>
      </c>
    </row>
    <row r="119" spans="4:17" x14ac:dyDescent="0.25">
      <c r="D119">
        <v>57.5</v>
      </c>
      <c r="E119">
        <v>3.3347500000000001</v>
      </c>
      <c r="F119">
        <v>40.150700000000001</v>
      </c>
      <c r="G119">
        <v>207.041</v>
      </c>
      <c r="I119">
        <v>57.5</v>
      </c>
      <c r="J119">
        <v>3.3407800000000001</v>
      </c>
      <c r="K119">
        <v>-40.080100000000002</v>
      </c>
      <c r="L119">
        <v>207.41499999999999</v>
      </c>
      <c r="N119">
        <v>57.5</v>
      </c>
      <c r="O119">
        <v>3.3043200000000001</v>
      </c>
      <c r="P119">
        <v>-40.481699999999996</v>
      </c>
      <c r="Q119">
        <v>205.15100000000001</v>
      </c>
    </row>
    <row r="120" spans="4:17" x14ac:dyDescent="0.25">
      <c r="D120">
        <v>58</v>
      </c>
      <c r="E120">
        <v>3.3362400000000001</v>
      </c>
      <c r="F120">
        <v>40.5002</v>
      </c>
      <c r="G120">
        <v>207.13300000000001</v>
      </c>
      <c r="I120">
        <v>58</v>
      </c>
      <c r="J120">
        <v>3.3422700000000001</v>
      </c>
      <c r="K120">
        <v>-40.429000000000002</v>
      </c>
      <c r="L120">
        <v>207.50700000000001</v>
      </c>
      <c r="N120">
        <v>58</v>
      </c>
      <c r="O120">
        <v>3.3057599999999998</v>
      </c>
      <c r="P120">
        <v>-40.834099999999999</v>
      </c>
      <c r="Q120">
        <v>205.24</v>
      </c>
    </row>
    <row r="121" spans="4:17" x14ac:dyDescent="0.25">
      <c r="D121">
        <v>58.5</v>
      </c>
      <c r="E121">
        <v>3.3376999999999999</v>
      </c>
      <c r="F121">
        <v>40.849600000000002</v>
      </c>
      <c r="G121">
        <v>207.22300000000001</v>
      </c>
      <c r="I121">
        <v>58.5</v>
      </c>
      <c r="J121">
        <v>3.3437399999999999</v>
      </c>
      <c r="K121">
        <v>-40.777799999999999</v>
      </c>
      <c r="L121">
        <v>207.59800000000001</v>
      </c>
      <c r="N121">
        <v>58.5</v>
      </c>
      <c r="O121">
        <v>3.3071799999999998</v>
      </c>
      <c r="P121">
        <v>-41.186399999999999</v>
      </c>
      <c r="Q121">
        <v>205.328</v>
      </c>
    </row>
    <row r="122" spans="4:17" x14ac:dyDescent="0.25">
      <c r="D122">
        <v>59</v>
      </c>
      <c r="E122">
        <v>3.3391299999999999</v>
      </c>
      <c r="F122">
        <v>41.199100000000001</v>
      </c>
      <c r="G122">
        <v>207.31200000000001</v>
      </c>
      <c r="I122">
        <v>59</v>
      </c>
      <c r="J122">
        <v>3.34518</v>
      </c>
      <c r="K122">
        <v>-41.126600000000003</v>
      </c>
      <c r="L122">
        <v>207.68800000000002</v>
      </c>
      <c r="N122">
        <v>59</v>
      </c>
      <c r="O122">
        <v>3.30857</v>
      </c>
      <c r="P122">
        <v>-41.538699999999999</v>
      </c>
      <c r="Q122">
        <v>205.41499999999999</v>
      </c>
    </row>
    <row r="123" spans="4:17" x14ac:dyDescent="0.25">
      <c r="D123">
        <v>59.5</v>
      </c>
      <c r="E123">
        <v>3.3405499999999999</v>
      </c>
      <c r="F123">
        <v>41.548499999999997</v>
      </c>
      <c r="G123">
        <v>207.4</v>
      </c>
      <c r="I123">
        <v>59.5</v>
      </c>
      <c r="J123">
        <v>3.3466100000000001</v>
      </c>
      <c r="K123">
        <v>-41.475499999999997</v>
      </c>
      <c r="L123">
        <v>207.77600000000001</v>
      </c>
      <c r="N123">
        <v>59.5</v>
      </c>
      <c r="O123">
        <v>3.3099400000000001</v>
      </c>
      <c r="P123">
        <v>-41.890999999999998</v>
      </c>
      <c r="Q123">
        <v>205.5</v>
      </c>
    </row>
    <row r="124" spans="4:17" x14ac:dyDescent="0.25">
      <c r="D124">
        <v>60</v>
      </c>
      <c r="E124">
        <v>3.3419400000000001</v>
      </c>
      <c r="F124">
        <v>41.8979</v>
      </c>
      <c r="G124">
        <v>207.48699999999999</v>
      </c>
      <c r="I124">
        <v>60</v>
      </c>
      <c r="J124">
        <v>3.3480099999999999</v>
      </c>
      <c r="K124">
        <v>-41.824300000000001</v>
      </c>
      <c r="L124">
        <v>207.863</v>
      </c>
      <c r="N124">
        <v>60</v>
      </c>
      <c r="O124">
        <v>3.3112699999999999</v>
      </c>
      <c r="P124">
        <v>-42.243400000000001</v>
      </c>
      <c r="Q124">
        <v>205.583</v>
      </c>
    </row>
    <row r="125" spans="4:17" x14ac:dyDescent="0.25">
      <c r="D125">
        <v>60.5</v>
      </c>
      <c r="E125">
        <v>3.3433099999999998</v>
      </c>
      <c r="F125">
        <v>42.247300000000003</v>
      </c>
      <c r="G125">
        <v>207.572</v>
      </c>
      <c r="I125">
        <v>60.5</v>
      </c>
      <c r="J125">
        <v>3.34938</v>
      </c>
      <c r="K125">
        <v>-42.173000000000002</v>
      </c>
      <c r="L125">
        <v>207.94900000000001</v>
      </c>
      <c r="N125">
        <v>60.5</v>
      </c>
      <c r="O125">
        <v>3.31257</v>
      </c>
      <c r="P125">
        <v>-42.595700000000001</v>
      </c>
      <c r="Q125">
        <v>205.66400000000002</v>
      </c>
    </row>
    <row r="126" spans="4:17" x14ac:dyDescent="0.25">
      <c r="D126">
        <v>61</v>
      </c>
      <c r="E126">
        <v>3.3446600000000002</v>
      </c>
      <c r="F126">
        <v>42.596699999999998</v>
      </c>
      <c r="G126">
        <v>207.65600000000001</v>
      </c>
      <c r="I126">
        <v>61</v>
      </c>
      <c r="J126">
        <v>3.3507400000000001</v>
      </c>
      <c r="K126">
        <v>-42.521799999999999</v>
      </c>
      <c r="L126">
        <v>208.03300000000002</v>
      </c>
      <c r="N126">
        <v>61</v>
      </c>
      <c r="O126">
        <v>3.3138399999999999</v>
      </c>
      <c r="P126">
        <v>-42.948</v>
      </c>
      <c r="Q126">
        <v>205.74299999999999</v>
      </c>
    </row>
    <row r="127" spans="4:17" x14ac:dyDescent="0.25">
      <c r="D127">
        <v>61.5</v>
      </c>
      <c r="E127">
        <v>3.34599</v>
      </c>
      <c r="F127">
        <v>42.946100000000001</v>
      </c>
      <c r="G127">
        <v>207.738</v>
      </c>
      <c r="I127">
        <v>61.5</v>
      </c>
      <c r="J127">
        <v>3.3520799999999999</v>
      </c>
      <c r="K127">
        <v>-42.870600000000003</v>
      </c>
      <c r="L127">
        <v>208.11600000000001</v>
      </c>
      <c r="N127">
        <v>61.5</v>
      </c>
      <c r="O127">
        <v>3.3150900000000001</v>
      </c>
      <c r="P127">
        <v>-43.300400000000003</v>
      </c>
      <c r="Q127">
        <v>205.821</v>
      </c>
    </row>
    <row r="128" spans="4:17" x14ac:dyDescent="0.25">
      <c r="D128">
        <v>62</v>
      </c>
      <c r="E128">
        <v>3.3473000000000002</v>
      </c>
      <c r="F128">
        <v>43.295400000000001</v>
      </c>
      <c r="G128">
        <v>207.81900000000002</v>
      </c>
      <c r="I128">
        <v>62</v>
      </c>
      <c r="J128">
        <v>3.3534000000000002</v>
      </c>
      <c r="K128">
        <v>-43.219299999999997</v>
      </c>
      <c r="L128">
        <v>208.19800000000001</v>
      </c>
      <c r="N128">
        <v>62</v>
      </c>
      <c r="O128">
        <v>3.3163</v>
      </c>
      <c r="P128">
        <v>-43.652700000000003</v>
      </c>
      <c r="Q128">
        <v>205.89699999999999</v>
      </c>
    </row>
    <row r="129" spans="4:17" x14ac:dyDescent="0.25">
      <c r="D129">
        <v>62.5</v>
      </c>
      <c r="E129">
        <v>3.3485900000000002</v>
      </c>
      <c r="F129">
        <v>43.644799999999996</v>
      </c>
      <c r="G129">
        <v>207.899</v>
      </c>
      <c r="I129">
        <v>62.5</v>
      </c>
      <c r="J129">
        <v>3.3546900000000002</v>
      </c>
      <c r="K129">
        <v>-43.568100000000001</v>
      </c>
      <c r="L129">
        <v>208.279</v>
      </c>
      <c r="N129">
        <v>62.5</v>
      </c>
      <c r="O129">
        <v>3.3174800000000002</v>
      </c>
      <c r="P129">
        <v>-44.005099999999999</v>
      </c>
      <c r="Q129">
        <v>205.971</v>
      </c>
    </row>
    <row r="130" spans="4:17" x14ac:dyDescent="0.25">
      <c r="D130">
        <v>63</v>
      </c>
      <c r="E130">
        <v>3.3498600000000001</v>
      </c>
      <c r="F130">
        <v>43.994100000000003</v>
      </c>
      <c r="G130">
        <v>207.97800000000001</v>
      </c>
      <c r="I130">
        <v>63</v>
      </c>
      <c r="J130">
        <v>3.3559700000000001</v>
      </c>
      <c r="K130">
        <v>-43.916800000000002</v>
      </c>
      <c r="L130">
        <v>208.358</v>
      </c>
      <c r="N130">
        <v>63</v>
      </c>
      <c r="O130">
        <v>3.3186499999999999</v>
      </c>
      <c r="P130">
        <v>-44.357399999999998</v>
      </c>
      <c r="Q130">
        <v>206.04300000000001</v>
      </c>
    </row>
    <row r="131" spans="4:17" x14ac:dyDescent="0.25">
      <c r="D131">
        <v>63.5</v>
      </c>
      <c r="E131">
        <v>3.3511099999999998</v>
      </c>
      <c r="F131">
        <v>44.343400000000003</v>
      </c>
      <c r="G131">
        <v>208.05600000000001</v>
      </c>
      <c r="I131">
        <v>63.5</v>
      </c>
      <c r="J131">
        <v>3.3572299999999999</v>
      </c>
      <c r="K131">
        <v>-44.265500000000003</v>
      </c>
      <c r="L131">
        <v>208.43600000000001</v>
      </c>
      <c r="N131">
        <v>63.5</v>
      </c>
      <c r="O131">
        <v>3.3197899999999998</v>
      </c>
      <c r="P131">
        <v>-44.709800000000001</v>
      </c>
      <c r="Q131">
        <v>206.11500000000001</v>
      </c>
    </row>
    <row r="132" spans="4:17" x14ac:dyDescent="0.25">
      <c r="D132">
        <v>64</v>
      </c>
      <c r="E132">
        <v>3.3523399999999999</v>
      </c>
      <c r="F132">
        <v>44.692700000000002</v>
      </c>
      <c r="G132">
        <v>208.13300000000001</v>
      </c>
      <c r="I132">
        <v>64</v>
      </c>
      <c r="J132">
        <v>3.3584700000000001</v>
      </c>
      <c r="K132">
        <v>-44.614199999999997</v>
      </c>
      <c r="L132">
        <v>208.51300000000001</v>
      </c>
      <c r="N132">
        <v>64</v>
      </c>
      <c r="O132">
        <v>3.3208899999999999</v>
      </c>
      <c r="P132">
        <v>-45.062100000000001</v>
      </c>
      <c r="Q132">
        <v>206.185</v>
      </c>
    </row>
    <row r="133" spans="4:17" x14ac:dyDescent="0.25">
      <c r="D133">
        <v>64.5</v>
      </c>
      <c r="E133">
        <v>3.3535599999999999</v>
      </c>
      <c r="F133">
        <v>45.042000000000002</v>
      </c>
      <c r="G133">
        <v>208.208</v>
      </c>
      <c r="I133">
        <v>64.5</v>
      </c>
      <c r="J133">
        <v>3.3597000000000001</v>
      </c>
      <c r="K133">
        <v>-44.962899999999998</v>
      </c>
      <c r="L133">
        <v>208.589</v>
      </c>
      <c r="N133">
        <v>64.5</v>
      </c>
      <c r="O133">
        <v>3.3219799999999999</v>
      </c>
      <c r="P133">
        <v>-45.414499999999997</v>
      </c>
      <c r="Q133">
        <v>206.24700000000001</v>
      </c>
    </row>
    <row r="134" spans="4:17" x14ac:dyDescent="0.25">
      <c r="D134">
        <v>65</v>
      </c>
      <c r="E134">
        <v>3.3547600000000002</v>
      </c>
      <c r="F134">
        <v>45.391300000000001</v>
      </c>
      <c r="G134">
        <v>208.28200000000001</v>
      </c>
      <c r="I134">
        <v>65</v>
      </c>
      <c r="J134">
        <v>3.3609</v>
      </c>
      <c r="K134">
        <v>-45.311500000000002</v>
      </c>
      <c r="L134">
        <v>208.66400000000002</v>
      </c>
      <c r="N134">
        <v>65</v>
      </c>
      <c r="O134">
        <v>3.3230400000000002</v>
      </c>
      <c r="P134">
        <v>-45.766800000000003</v>
      </c>
      <c r="Q134">
        <v>206.31300000000002</v>
      </c>
    </row>
    <row r="135" spans="4:17" x14ac:dyDescent="0.25">
      <c r="D135">
        <v>65.5</v>
      </c>
      <c r="E135">
        <v>3.3559399999999999</v>
      </c>
      <c r="F135">
        <v>45.740600000000001</v>
      </c>
      <c r="G135">
        <v>208.35599999999999</v>
      </c>
      <c r="I135">
        <v>65.5</v>
      </c>
      <c r="J135">
        <v>3.3620899999999998</v>
      </c>
      <c r="K135">
        <v>-45.660200000000003</v>
      </c>
      <c r="L135">
        <v>208.738</v>
      </c>
      <c r="N135">
        <v>65.5</v>
      </c>
      <c r="O135">
        <v>3.3240799999999999</v>
      </c>
      <c r="P135">
        <v>-46.119100000000003</v>
      </c>
      <c r="Q135">
        <v>206.37800000000001</v>
      </c>
    </row>
    <row r="136" spans="4:17" x14ac:dyDescent="0.25">
      <c r="D136">
        <v>66</v>
      </c>
      <c r="E136">
        <v>3.3571</v>
      </c>
      <c r="F136">
        <v>46.089799999999997</v>
      </c>
      <c r="G136">
        <v>208.428</v>
      </c>
      <c r="I136">
        <v>66</v>
      </c>
      <c r="J136">
        <v>3.3632599999999999</v>
      </c>
      <c r="K136">
        <v>-46.008800000000001</v>
      </c>
      <c r="L136">
        <v>208.81100000000001</v>
      </c>
      <c r="N136">
        <v>66</v>
      </c>
      <c r="O136">
        <v>3.3250999999999999</v>
      </c>
      <c r="P136">
        <v>-46.471400000000003</v>
      </c>
      <c r="Q136">
        <v>206.441</v>
      </c>
    </row>
    <row r="137" spans="4:17" x14ac:dyDescent="0.25">
      <c r="D137">
        <v>66.5</v>
      </c>
      <c r="E137">
        <v>3.3582399999999999</v>
      </c>
      <c r="F137">
        <v>46.439100000000003</v>
      </c>
      <c r="G137">
        <v>208.499</v>
      </c>
      <c r="I137">
        <v>66.5</v>
      </c>
      <c r="J137">
        <v>3.36442</v>
      </c>
      <c r="K137">
        <v>-46.357399999999998</v>
      </c>
      <c r="L137">
        <v>208.88200000000001</v>
      </c>
      <c r="N137">
        <v>66.5</v>
      </c>
      <c r="O137">
        <v>3.3260900000000002</v>
      </c>
      <c r="P137">
        <v>-46.823700000000002</v>
      </c>
      <c r="Q137">
        <v>206.50300000000001</v>
      </c>
    </row>
    <row r="138" spans="4:17" x14ac:dyDescent="0.25">
      <c r="D138">
        <v>67</v>
      </c>
      <c r="E138">
        <v>3.3593600000000001</v>
      </c>
      <c r="F138">
        <v>46.7883</v>
      </c>
      <c r="G138">
        <v>208.56800000000001</v>
      </c>
      <c r="I138">
        <v>67</v>
      </c>
      <c r="J138">
        <v>3.3655599999999999</v>
      </c>
      <c r="K138">
        <v>-46.706099999999999</v>
      </c>
      <c r="L138">
        <v>208.953</v>
      </c>
      <c r="N138">
        <v>67</v>
      </c>
      <c r="O138">
        <v>3.3270499999999998</v>
      </c>
      <c r="P138">
        <v>-47.176099999999998</v>
      </c>
      <c r="Q138">
        <v>206.56200000000001</v>
      </c>
    </row>
    <row r="139" spans="4:17" x14ac:dyDescent="0.25">
      <c r="D139">
        <v>67.5</v>
      </c>
      <c r="E139">
        <v>3.3604500000000002</v>
      </c>
      <c r="F139">
        <v>47.137599999999999</v>
      </c>
      <c r="G139">
        <v>208.636</v>
      </c>
      <c r="I139">
        <v>67.5</v>
      </c>
      <c r="J139">
        <v>3.3666800000000001</v>
      </c>
      <c r="K139">
        <v>-47.054699999999997</v>
      </c>
      <c r="L139">
        <v>209.023</v>
      </c>
      <c r="N139">
        <v>67.5</v>
      </c>
      <c r="O139">
        <v>3.3279399999999999</v>
      </c>
      <c r="P139">
        <v>-47.528599999999997</v>
      </c>
      <c r="Q139">
        <v>206.61699999999999</v>
      </c>
    </row>
    <row r="140" spans="4:17" x14ac:dyDescent="0.25">
      <c r="D140">
        <v>68</v>
      </c>
      <c r="E140">
        <v>3.36151</v>
      </c>
      <c r="F140">
        <v>47.486899999999999</v>
      </c>
      <c r="G140">
        <v>208.703</v>
      </c>
      <c r="I140">
        <v>68</v>
      </c>
      <c r="J140">
        <v>3.3677899999999998</v>
      </c>
      <c r="K140">
        <v>-47.403199999999998</v>
      </c>
      <c r="L140">
        <v>209.09200000000001</v>
      </c>
      <c r="N140">
        <v>68</v>
      </c>
      <c r="O140">
        <v>3.3287800000000001</v>
      </c>
      <c r="P140">
        <v>-47.881100000000004</v>
      </c>
      <c r="Q140">
        <v>206.66900000000001</v>
      </c>
    </row>
    <row r="141" spans="4:17" x14ac:dyDescent="0.25">
      <c r="D141">
        <v>68.5</v>
      </c>
      <c r="E141">
        <v>3.3625600000000002</v>
      </c>
      <c r="F141">
        <v>47.836199999999998</v>
      </c>
      <c r="G141">
        <v>208.768</v>
      </c>
      <c r="I141">
        <v>68.5</v>
      </c>
      <c r="J141">
        <v>3.3688899999999999</v>
      </c>
      <c r="K141">
        <v>-47.751800000000003</v>
      </c>
      <c r="L141">
        <v>209.16</v>
      </c>
      <c r="N141">
        <v>68.5</v>
      </c>
      <c r="O141">
        <v>3.3295400000000002</v>
      </c>
      <c r="P141">
        <v>-48.233800000000002</v>
      </c>
      <c r="Q141">
        <v>206.71700000000001</v>
      </c>
    </row>
    <row r="142" spans="4:17" x14ac:dyDescent="0.25">
      <c r="D142">
        <v>69</v>
      </c>
      <c r="E142">
        <v>3.3635700000000002</v>
      </c>
      <c r="F142">
        <v>48.185499999999998</v>
      </c>
      <c r="G142">
        <v>208.83199999999999</v>
      </c>
      <c r="I142">
        <v>69</v>
      </c>
      <c r="J142">
        <v>3.3699599999999998</v>
      </c>
      <c r="K142">
        <v>-48.1004</v>
      </c>
      <c r="L142">
        <v>209.226</v>
      </c>
      <c r="N142">
        <v>69</v>
      </c>
      <c r="O142">
        <v>3.33026</v>
      </c>
      <c r="P142">
        <v>-48.586500000000001</v>
      </c>
      <c r="Q142">
        <v>206.762</v>
      </c>
    </row>
    <row r="143" spans="4:17" x14ac:dyDescent="0.25">
      <c r="D143">
        <v>69.5</v>
      </c>
      <c r="E143">
        <v>3.3645700000000001</v>
      </c>
      <c r="F143">
        <v>48.534700000000001</v>
      </c>
      <c r="G143">
        <v>208.89500000000001</v>
      </c>
      <c r="I143">
        <v>69.5</v>
      </c>
      <c r="J143">
        <v>3.371</v>
      </c>
      <c r="K143">
        <v>-48.448999999999998</v>
      </c>
      <c r="L143">
        <v>209.291</v>
      </c>
      <c r="N143">
        <v>69.5</v>
      </c>
      <c r="O143">
        <v>3.3309299999999999</v>
      </c>
      <c r="P143">
        <v>-48.939300000000003</v>
      </c>
      <c r="Q143">
        <v>206.803</v>
      </c>
    </row>
    <row r="144" spans="4:17" x14ac:dyDescent="0.25">
      <c r="D144">
        <v>70</v>
      </c>
      <c r="E144">
        <v>3.3655499999999998</v>
      </c>
      <c r="F144">
        <v>48.884</v>
      </c>
      <c r="G144">
        <v>208.95600000000002</v>
      </c>
      <c r="I144">
        <v>70</v>
      </c>
      <c r="J144">
        <v>3.37202</v>
      </c>
      <c r="K144">
        <v>-48.797600000000003</v>
      </c>
      <c r="L144">
        <v>209.35500000000002</v>
      </c>
      <c r="N144">
        <v>70</v>
      </c>
      <c r="O144">
        <v>3.3315299999999999</v>
      </c>
      <c r="P144">
        <v>-49.292200000000001</v>
      </c>
      <c r="Q144">
        <v>206.84</v>
      </c>
    </row>
    <row r="145" spans="4:17" x14ac:dyDescent="0.25">
      <c r="D145">
        <v>70.5</v>
      </c>
      <c r="E145">
        <v>3.3664900000000002</v>
      </c>
      <c r="F145">
        <v>49.233400000000003</v>
      </c>
      <c r="G145">
        <v>209.011</v>
      </c>
      <c r="I145">
        <v>70.5</v>
      </c>
      <c r="J145">
        <v>3.3730199999999999</v>
      </c>
      <c r="K145">
        <v>-49.1462</v>
      </c>
      <c r="L145">
        <v>209.41800000000001</v>
      </c>
      <c r="N145">
        <v>70.5</v>
      </c>
      <c r="O145">
        <v>3.3320699999999999</v>
      </c>
      <c r="P145">
        <v>-49.645099999999999</v>
      </c>
      <c r="Q145">
        <v>206.874</v>
      </c>
    </row>
    <row r="146" spans="4:17" x14ac:dyDescent="0.25">
      <c r="D146">
        <v>71</v>
      </c>
      <c r="E146">
        <v>3.3673600000000001</v>
      </c>
      <c r="F146">
        <v>49.582799999999999</v>
      </c>
      <c r="G146">
        <v>209.065</v>
      </c>
      <c r="I146">
        <v>71</v>
      </c>
      <c r="J146">
        <v>3.3740000000000001</v>
      </c>
      <c r="K146">
        <v>-49.494799999999998</v>
      </c>
      <c r="L146">
        <v>209.47900000000001</v>
      </c>
      <c r="N146">
        <v>71</v>
      </c>
      <c r="O146">
        <v>3.3325800000000001</v>
      </c>
      <c r="P146">
        <v>-49.998100000000001</v>
      </c>
      <c r="Q146">
        <v>206.905</v>
      </c>
    </row>
    <row r="147" spans="4:17" x14ac:dyDescent="0.25">
      <c r="D147">
        <v>71.5</v>
      </c>
      <c r="E147">
        <v>3.3681700000000001</v>
      </c>
      <c r="F147">
        <v>49.932400000000001</v>
      </c>
      <c r="G147">
        <v>209.11500000000001</v>
      </c>
      <c r="I147">
        <v>71.5</v>
      </c>
      <c r="J147">
        <v>3.3749500000000001</v>
      </c>
      <c r="K147">
        <v>-49.843400000000003</v>
      </c>
      <c r="L147">
        <v>209.53900000000002</v>
      </c>
      <c r="N147">
        <v>71.5</v>
      </c>
      <c r="O147">
        <v>3.3330500000000001</v>
      </c>
      <c r="P147">
        <v>-50.351100000000002</v>
      </c>
      <c r="Q147">
        <v>206.935</v>
      </c>
    </row>
    <row r="148" spans="4:17" x14ac:dyDescent="0.25">
      <c r="D148">
        <v>72</v>
      </c>
      <c r="E148">
        <v>3.3689100000000001</v>
      </c>
      <c r="F148">
        <v>50.2821</v>
      </c>
      <c r="G148">
        <v>209.161</v>
      </c>
      <c r="I148">
        <v>72</v>
      </c>
      <c r="J148">
        <v>3.3758300000000001</v>
      </c>
      <c r="K148">
        <v>-50.1922</v>
      </c>
      <c r="L148">
        <v>209.59100000000001</v>
      </c>
      <c r="N148">
        <v>72</v>
      </c>
      <c r="O148">
        <v>3.3334800000000002</v>
      </c>
      <c r="P148">
        <v>-50.704099999999997</v>
      </c>
      <c r="Q148">
        <v>206.96100000000001</v>
      </c>
    </row>
    <row r="149" spans="4:17" x14ac:dyDescent="0.25">
      <c r="D149">
        <v>72.5</v>
      </c>
      <c r="E149">
        <v>3.3696000000000002</v>
      </c>
      <c r="F149">
        <v>50.631900000000002</v>
      </c>
      <c r="G149">
        <v>209.20400000000001</v>
      </c>
      <c r="I149">
        <v>72.5</v>
      </c>
      <c r="J149">
        <v>3.3766400000000001</v>
      </c>
      <c r="K149">
        <v>-50.5411</v>
      </c>
      <c r="L149">
        <v>209.64099999999999</v>
      </c>
      <c r="N149">
        <v>72.5</v>
      </c>
      <c r="O149">
        <v>3.3338199999999998</v>
      </c>
      <c r="P149">
        <v>-51.057200000000002</v>
      </c>
      <c r="Q149">
        <v>206.983</v>
      </c>
    </row>
    <row r="150" spans="4:17" x14ac:dyDescent="0.25">
      <c r="D150">
        <v>73</v>
      </c>
      <c r="E150">
        <v>3.3702299999999998</v>
      </c>
      <c r="F150">
        <v>50.981699999999996</v>
      </c>
      <c r="G150">
        <v>209.24299999999999</v>
      </c>
      <c r="I150">
        <v>73</v>
      </c>
      <c r="J150">
        <v>3.37738</v>
      </c>
      <c r="K150">
        <v>-50.890099999999997</v>
      </c>
      <c r="L150">
        <v>209.68700000000001</v>
      </c>
      <c r="N150">
        <v>73</v>
      </c>
      <c r="O150">
        <v>3.3341400000000001</v>
      </c>
      <c r="P150">
        <v>-51.410400000000003</v>
      </c>
      <c r="Q150">
        <v>207.00200000000001</v>
      </c>
    </row>
    <row r="151" spans="4:17" x14ac:dyDescent="0.25">
      <c r="D151">
        <v>73.5</v>
      </c>
      <c r="E151">
        <v>3.3708</v>
      </c>
      <c r="F151">
        <v>51.331600000000002</v>
      </c>
      <c r="G151">
        <v>209.279</v>
      </c>
      <c r="I151">
        <v>73.5</v>
      </c>
      <c r="J151">
        <v>3.3780700000000001</v>
      </c>
      <c r="K151">
        <v>-51.2393</v>
      </c>
      <c r="L151">
        <v>209.73000000000002</v>
      </c>
      <c r="N151">
        <v>73.5</v>
      </c>
      <c r="O151">
        <v>3.3344100000000001</v>
      </c>
      <c r="P151">
        <v>-51.763500000000001</v>
      </c>
      <c r="Q151">
        <v>207.01900000000001</v>
      </c>
    </row>
    <row r="152" spans="4:17" x14ac:dyDescent="0.25">
      <c r="D152">
        <v>74</v>
      </c>
      <c r="E152">
        <v>3.3713099999999998</v>
      </c>
      <c r="F152">
        <v>51.681600000000003</v>
      </c>
      <c r="G152">
        <v>209.31</v>
      </c>
      <c r="I152">
        <v>74</v>
      </c>
      <c r="J152">
        <v>3.3786999999999998</v>
      </c>
      <c r="K152">
        <v>-51.588500000000003</v>
      </c>
      <c r="L152">
        <v>209.76900000000001</v>
      </c>
      <c r="N152">
        <v>74</v>
      </c>
      <c r="O152">
        <v>3.3346499999999999</v>
      </c>
      <c r="P152">
        <v>-52.116700000000002</v>
      </c>
      <c r="Q152">
        <v>207.03399999999999</v>
      </c>
    </row>
    <row r="153" spans="4:17" x14ac:dyDescent="0.25">
      <c r="D153">
        <v>74.5</v>
      </c>
      <c r="E153">
        <v>3.3717800000000002</v>
      </c>
      <c r="F153">
        <v>52.031700000000001</v>
      </c>
      <c r="G153">
        <v>209.339</v>
      </c>
      <c r="I153">
        <v>74.5</v>
      </c>
      <c r="J153">
        <v>3.3792399999999998</v>
      </c>
      <c r="K153">
        <v>-51.937800000000003</v>
      </c>
      <c r="L153">
        <v>209.80199999999999</v>
      </c>
      <c r="N153">
        <v>74.5</v>
      </c>
      <c r="O153">
        <v>3.3348599999999999</v>
      </c>
      <c r="P153">
        <v>-52.469799999999999</v>
      </c>
      <c r="Q153">
        <v>207.047</v>
      </c>
    </row>
    <row r="154" spans="4:17" x14ac:dyDescent="0.25">
      <c r="D154">
        <v>75</v>
      </c>
      <c r="E154">
        <v>3.3721899999999998</v>
      </c>
      <c r="F154">
        <v>52.381799999999998</v>
      </c>
      <c r="G154">
        <v>209.36500000000001</v>
      </c>
      <c r="I154">
        <v>75</v>
      </c>
      <c r="J154">
        <v>3.3797000000000001</v>
      </c>
      <c r="K154">
        <v>-52.287300000000002</v>
      </c>
      <c r="L154">
        <v>209.83100000000002</v>
      </c>
      <c r="N154">
        <v>75</v>
      </c>
      <c r="O154">
        <v>3.3350300000000002</v>
      </c>
      <c r="P154">
        <v>-52.823</v>
      </c>
      <c r="Q154">
        <v>207.05799999999999</v>
      </c>
    </row>
    <row r="155" spans="4:17" x14ac:dyDescent="0.25">
      <c r="D155">
        <v>75.5</v>
      </c>
      <c r="E155">
        <v>3.3725299999999998</v>
      </c>
      <c r="F155">
        <v>52.732100000000003</v>
      </c>
      <c r="G155">
        <v>209.386</v>
      </c>
      <c r="L155">
        <f t="shared" ref="L155" si="0">MAX(L4:L154)</f>
        <v>209.83100000000002</v>
      </c>
      <c r="Q155">
        <f>MAX(Q4:Q154)</f>
        <v>207.05799999999999</v>
      </c>
    </row>
    <row r="156" spans="4:17" x14ac:dyDescent="0.25">
      <c r="D156">
        <v>76</v>
      </c>
      <c r="E156">
        <v>3.3727800000000001</v>
      </c>
      <c r="F156">
        <v>53.082500000000003</v>
      </c>
      <c r="G156">
        <v>209.40200000000002</v>
      </c>
    </row>
    <row r="157" spans="4:17" x14ac:dyDescent="0.25">
      <c r="D157">
        <v>76.5</v>
      </c>
      <c r="E157">
        <v>3.3729300000000002</v>
      </c>
      <c r="F157">
        <v>53.433100000000003</v>
      </c>
      <c r="G157">
        <v>209.411</v>
      </c>
    </row>
    <row r="158" spans="4:17" x14ac:dyDescent="0.25">
      <c r="D158">
        <v>77</v>
      </c>
      <c r="E158">
        <v>3.3730099999999998</v>
      </c>
      <c r="F158">
        <v>53.783799999999999</v>
      </c>
      <c r="G158">
        <v>209.416</v>
      </c>
    </row>
    <row r="159" spans="4:17" x14ac:dyDescent="0.25">
      <c r="D159">
        <v>77.5</v>
      </c>
      <c r="E159">
        <v>3.3730199999999999</v>
      </c>
      <c r="F159">
        <v>54.134599999999999</v>
      </c>
      <c r="G159">
        <v>209.416</v>
      </c>
    </row>
    <row r="160" spans="4:17" x14ac:dyDescent="0.25">
      <c r="D160">
        <v>78</v>
      </c>
      <c r="E160">
        <v>3.3729499999999999</v>
      </c>
      <c r="F160">
        <v>54.485599999999998</v>
      </c>
      <c r="G160">
        <v>209.41200000000001</v>
      </c>
    </row>
    <row r="161" spans="4:7" x14ac:dyDescent="0.25">
      <c r="D161">
        <v>78.5</v>
      </c>
      <c r="E161">
        <v>3.3728099999999999</v>
      </c>
      <c r="F161">
        <v>54.836599999999997</v>
      </c>
      <c r="G161">
        <v>209.404</v>
      </c>
    </row>
    <row r="162" spans="4:7" x14ac:dyDescent="0.25">
      <c r="D162">
        <v>79</v>
      </c>
      <c r="E162">
        <v>3.3726099999999999</v>
      </c>
      <c r="F162">
        <v>55.1877</v>
      </c>
      <c r="G162">
        <v>209.39099999999999</v>
      </c>
    </row>
    <row r="163" spans="4:7" x14ac:dyDescent="0.25">
      <c r="D163">
        <v>79.5</v>
      </c>
      <c r="E163">
        <v>3.37236</v>
      </c>
      <c r="F163">
        <v>55.539000000000001</v>
      </c>
      <c r="G163">
        <v>209.376</v>
      </c>
    </row>
    <row r="164" spans="4:7" x14ac:dyDescent="0.25">
      <c r="D164">
        <v>80</v>
      </c>
      <c r="E164">
        <v>3.3720400000000001</v>
      </c>
      <c r="F164">
        <v>55.890300000000003</v>
      </c>
      <c r="G164">
        <v>209.35599999999999</v>
      </c>
    </row>
    <row r="165" spans="4:7" x14ac:dyDescent="0.25">
      <c r="D165">
        <v>80.5</v>
      </c>
      <c r="E165">
        <v>3.3716300000000001</v>
      </c>
      <c r="F165">
        <v>56.241700000000002</v>
      </c>
      <c r="G165">
        <v>209.33</v>
      </c>
    </row>
    <row r="166" spans="4:7" x14ac:dyDescent="0.25">
      <c r="D166">
        <v>81</v>
      </c>
      <c r="E166">
        <v>3.37114</v>
      </c>
      <c r="F166">
        <v>56.593200000000003</v>
      </c>
      <c r="G166">
        <v>209.3</v>
      </c>
    </row>
    <row r="167" spans="4:7" x14ac:dyDescent="0.25">
      <c r="D167">
        <v>81.5</v>
      </c>
      <c r="E167">
        <v>3.37053</v>
      </c>
      <c r="F167">
        <v>56.944899999999997</v>
      </c>
      <c r="G167">
        <v>209.262</v>
      </c>
    </row>
    <row r="168" spans="4:7" x14ac:dyDescent="0.25">
      <c r="D168">
        <v>82</v>
      </c>
      <c r="E168">
        <v>3.3698700000000001</v>
      </c>
      <c r="F168">
        <v>57.296700000000001</v>
      </c>
      <c r="G168">
        <v>209.221</v>
      </c>
    </row>
    <row r="169" spans="4:7" x14ac:dyDescent="0.25">
      <c r="D169">
        <v>82.5</v>
      </c>
      <c r="E169">
        <v>3.3691300000000002</v>
      </c>
      <c r="F169">
        <v>57.648699999999998</v>
      </c>
      <c r="G169">
        <v>209.17500000000001</v>
      </c>
    </row>
    <row r="170" spans="4:7" x14ac:dyDescent="0.25">
      <c r="D170">
        <v>83</v>
      </c>
      <c r="E170">
        <v>3.3683100000000001</v>
      </c>
      <c r="F170">
        <v>58.000700000000002</v>
      </c>
      <c r="G170">
        <v>209.124</v>
      </c>
    </row>
    <row r="171" spans="4:7" x14ac:dyDescent="0.25">
      <c r="D171">
        <v>83.5</v>
      </c>
      <c r="E171">
        <v>3.3674499999999998</v>
      </c>
      <c r="F171">
        <v>58.352800000000002</v>
      </c>
      <c r="G171">
        <v>209.071</v>
      </c>
    </row>
    <row r="172" spans="4:7" x14ac:dyDescent="0.25">
      <c r="D172">
        <v>84</v>
      </c>
      <c r="E172">
        <v>3.3665400000000001</v>
      </c>
      <c r="F172">
        <v>58.704999999999998</v>
      </c>
      <c r="G172">
        <v>209.01400000000001</v>
      </c>
    </row>
    <row r="173" spans="4:7" x14ac:dyDescent="0.25">
      <c r="D173">
        <v>84.5</v>
      </c>
      <c r="E173">
        <v>3.3655900000000001</v>
      </c>
      <c r="F173">
        <v>59.057099999999998</v>
      </c>
      <c r="G173">
        <v>208.95500000000001</v>
      </c>
    </row>
    <row r="174" spans="4:7" x14ac:dyDescent="0.25">
      <c r="D174">
        <v>85</v>
      </c>
      <c r="E174">
        <v>3.3645999999999998</v>
      </c>
      <c r="F174">
        <v>59.409399999999998</v>
      </c>
      <c r="G174">
        <v>208.89400000000001</v>
      </c>
    </row>
    <row r="175" spans="4:7" x14ac:dyDescent="0.25">
      <c r="D175">
        <v>85.5</v>
      </c>
      <c r="E175">
        <v>3.3635700000000002</v>
      </c>
      <c r="F175">
        <v>59.761600000000001</v>
      </c>
      <c r="G175">
        <v>208.83</v>
      </c>
    </row>
    <row r="176" spans="4:7" x14ac:dyDescent="0.25">
      <c r="D176">
        <v>86</v>
      </c>
      <c r="E176">
        <v>3.3625099999999999</v>
      </c>
      <c r="F176">
        <v>60.113799999999998</v>
      </c>
      <c r="G176">
        <v>208.76400000000001</v>
      </c>
    </row>
    <row r="177" spans="4:7" x14ac:dyDescent="0.25">
      <c r="D177">
        <v>86.5</v>
      </c>
      <c r="E177">
        <v>3.36137</v>
      </c>
      <c r="F177">
        <v>60.466099999999997</v>
      </c>
      <c r="G177">
        <v>208.69300000000001</v>
      </c>
    </row>
    <row r="178" spans="4:7" x14ac:dyDescent="0.25">
      <c r="D178">
        <v>87</v>
      </c>
      <c r="E178">
        <v>3.3601700000000001</v>
      </c>
      <c r="F178">
        <v>60.8185</v>
      </c>
      <c r="G178">
        <v>208.61799999999999</v>
      </c>
    </row>
    <row r="179" spans="4:7" x14ac:dyDescent="0.25">
      <c r="D179">
        <v>87.5</v>
      </c>
      <c r="E179">
        <v>3.3589000000000002</v>
      </c>
      <c r="F179">
        <v>61.170999999999999</v>
      </c>
      <c r="G179">
        <v>208.54</v>
      </c>
    </row>
    <row r="180" spans="4:7" x14ac:dyDescent="0.25">
      <c r="D180">
        <v>88</v>
      </c>
      <c r="E180">
        <v>3.3575599999999999</v>
      </c>
      <c r="F180">
        <v>61.523499999999999</v>
      </c>
      <c r="G180">
        <v>208.45600000000002</v>
      </c>
    </row>
    <row r="181" spans="4:7" x14ac:dyDescent="0.25">
      <c r="D181">
        <v>88.5</v>
      </c>
      <c r="E181">
        <v>3.35616</v>
      </c>
      <c r="F181">
        <v>61.876100000000001</v>
      </c>
      <c r="G181">
        <v>208.37</v>
      </c>
    </row>
    <row r="182" spans="4:7" x14ac:dyDescent="0.25">
      <c r="D182">
        <v>89</v>
      </c>
      <c r="E182">
        <v>3.35473</v>
      </c>
      <c r="F182">
        <v>62.2288</v>
      </c>
      <c r="G182">
        <v>208.28100000000001</v>
      </c>
    </row>
    <row r="183" spans="4:7" x14ac:dyDescent="0.25">
      <c r="D183">
        <v>89.5</v>
      </c>
      <c r="E183">
        <v>3.3532600000000001</v>
      </c>
      <c r="F183">
        <v>62.581400000000002</v>
      </c>
      <c r="G183">
        <v>208.19</v>
      </c>
    </row>
    <row r="184" spans="4:7" x14ac:dyDescent="0.25">
      <c r="D184">
        <v>90</v>
      </c>
      <c r="E184">
        <v>3.3517700000000001</v>
      </c>
      <c r="F184">
        <v>62.934100000000001</v>
      </c>
      <c r="G184">
        <v>208.09700000000001</v>
      </c>
    </row>
    <row r="185" spans="4:7" x14ac:dyDescent="0.25">
      <c r="D185">
        <v>90.5</v>
      </c>
      <c r="E185">
        <v>3.3502399999999999</v>
      </c>
      <c r="F185">
        <v>63.286799999999999</v>
      </c>
      <c r="G185">
        <v>208.00200000000001</v>
      </c>
    </row>
    <row r="186" spans="4:7" x14ac:dyDescent="0.25">
      <c r="D186">
        <v>91</v>
      </c>
      <c r="E186">
        <v>3.3486899999999999</v>
      </c>
      <c r="F186">
        <v>63.639600000000002</v>
      </c>
      <c r="G186">
        <v>207.90600000000001</v>
      </c>
    </row>
    <row r="187" spans="4:7" x14ac:dyDescent="0.25">
      <c r="D187">
        <v>91.5</v>
      </c>
      <c r="E187">
        <v>3.3471099999999998</v>
      </c>
      <c r="F187">
        <v>63.992400000000004</v>
      </c>
      <c r="G187">
        <v>207.80799999999999</v>
      </c>
    </row>
    <row r="188" spans="4:7" x14ac:dyDescent="0.25">
      <c r="D188">
        <v>92</v>
      </c>
      <c r="E188">
        <v>3.3454799999999998</v>
      </c>
      <c r="F188">
        <v>64.345299999999995</v>
      </c>
      <c r="G188">
        <v>207.70699999999999</v>
      </c>
    </row>
    <row r="189" spans="4:7" x14ac:dyDescent="0.25">
      <c r="D189">
        <v>92.5</v>
      </c>
      <c r="E189">
        <v>3.3438099999999999</v>
      </c>
      <c r="F189">
        <v>64.698300000000003</v>
      </c>
      <c r="G189">
        <v>207.60300000000001</v>
      </c>
    </row>
    <row r="190" spans="4:7" x14ac:dyDescent="0.25">
      <c r="D190">
        <v>93</v>
      </c>
      <c r="E190">
        <v>3.3420999999999998</v>
      </c>
      <c r="F190">
        <v>65.051299999999998</v>
      </c>
      <c r="G190">
        <v>207.49600000000001</v>
      </c>
    </row>
    <row r="191" spans="4:7" x14ac:dyDescent="0.25">
      <c r="D191">
        <v>93.5</v>
      </c>
      <c r="E191">
        <v>3.3403200000000002</v>
      </c>
      <c r="F191">
        <v>65.404399999999995</v>
      </c>
      <c r="G191">
        <v>207.386</v>
      </c>
    </row>
    <row r="192" spans="4:7" x14ac:dyDescent="0.25">
      <c r="D192">
        <v>94</v>
      </c>
      <c r="E192">
        <v>3.3384900000000002</v>
      </c>
      <c r="F192">
        <v>65.757400000000004</v>
      </c>
      <c r="G192">
        <v>207.273</v>
      </c>
    </row>
    <row r="193" spans="4:7" x14ac:dyDescent="0.25">
      <c r="D193">
        <v>94.5</v>
      </c>
      <c r="E193">
        <v>3.3366400000000001</v>
      </c>
      <c r="F193">
        <v>66.110500000000002</v>
      </c>
      <c r="G193">
        <v>207.15700000000001</v>
      </c>
    </row>
    <row r="194" spans="4:7" x14ac:dyDescent="0.25">
      <c r="D194">
        <v>95</v>
      </c>
      <c r="E194">
        <v>3.3347500000000001</v>
      </c>
      <c r="F194">
        <v>66.463499999999996</v>
      </c>
      <c r="G194">
        <v>207.04</v>
      </c>
    </row>
    <row r="195" spans="4:7" x14ac:dyDescent="0.25">
      <c r="D195">
        <v>95.5</v>
      </c>
      <c r="E195">
        <v>3.33283</v>
      </c>
      <c r="F195">
        <v>66.816599999999994</v>
      </c>
      <c r="G195">
        <v>206.92099999999999</v>
      </c>
    </row>
    <row r="196" spans="4:7" x14ac:dyDescent="0.25">
      <c r="G196">
        <f>MAX(G4:G195)</f>
        <v>209.416</v>
      </c>
    </row>
    <row r="303" spans="12:17" x14ac:dyDescent="0.25">
      <c r="L303" s="8"/>
    </row>
    <row r="304" spans="12:17" x14ac:dyDescent="0.25">
      <c r="Q304" s="8"/>
    </row>
    <row r="305" spans="7:7" x14ac:dyDescent="0.25">
      <c r="G305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B0D6-AFAE-463F-97AE-38F1CD3D3FFC}">
  <sheetPr codeName="Sheet5"/>
  <dimension ref="A1:Q105"/>
  <sheetViews>
    <sheetView topLeftCell="A76" workbookViewId="0">
      <selection activeCell="Q106" sqref="Q106"/>
    </sheetView>
  </sheetViews>
  <sheetFormatPr defaultRowHeight="15" x14ac:dyDescent="0.25"/>
  <sheetData>
    <row r="1" spans="1:17" x14ac:dyDescent="0.25">
      <c r="B1">
        <v>-1E-3</v>
      </c>
      <c r="C1">
        <v>-1</v>
      </c>
    </row>
    <row r="2" spans="1:17" x14ac:dyDescent="0.25">
      <c r="A2" t="s">
        <v>26</v>
      </c>
      <c r="D2" t="s">
        <v>33</v>
      </c>
      <c r="I2" t="s">
        <v>34</v>
      </c>
      <c r="N2" t="s">
        <v>35</v>
      </c>
    </row>
    <row r="3" spans="1:17" x14ac:dyDescent="0.25">
      <c r="A3" t="s">
        <v>14</v>
      </c>
      <c r="B3" t="s">
        <v>15</v>
      </c>
      <c r="D3" t="s">
        <v>0</v>
      </c>
      <c r="E3" t="s">
        <v>1</v>
      </c>
      <c r="F3" t="s">
        <v>14</v>
      </c>
      <c r="G3" t="s">
        <v>15</v>
      </c>
      <c r="I3" t="s">
        <v>0</v>
      </c>
      <c r="J3" t="s">
        <v>1</v>
      </c>
      <c r="K3" t="s">
        <v>14</v>
      </c>
      <c r="L3" t="s">
        <v>15</v>
      </c>
      <c r="N3" t="s">
        <v>0</v>
      </c>
      <c r="O3" t="s">
        <v>1</v>
      </c>
      <c r="P3" t="s">
        <v>14</v>
      </c>
      <c r="Q3" t="s">
        <v>15</v>
      </c>
    </row>
    <row r="4" spans="1:17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1.8835000000000001E-2</v>
      </c>
      <c r="L4">
        <v>-6.8070899999999999E-9</v>
      </c>
      <c r="N4">
        <v>0</v>
      </c>
      <c r="O4">
        <v>0</v>
      </c>
      <c r="P4">
        <v>7.1400000000000005E-2</v>
      </c>
      <c r="Q4">
        <v>2.1669500000000003E-9</v>
      </c>
    </row>
    <row r="5" spans="1:17" x14ac:dyDescent="0.25">
      <c r="A5">
        <v>8.3225801712250899E-2</v>
      </c>
      <c r="B5">
        <v>163.728339621994</v>
      </c>
      <c r="D5">
        <v>0.5</v>
      </c>
      <c r="E5">
        <v>0.492645</v>
      </c>
      <c r="F5">
        <v>0.120211</v>
      </c>
      <c r="G5">
        <v>219.13400000000001</v>
      </c>
      <c r="I5">
        <v>0.5</v>
      </c>
      <c r="J5">
        <v>0.49309199999999997</v>
      </c>
      <c r="K5">
        <v>-0.14183699999999999</v>
      </c>
      <c r="L5">
        <v>219.333</v>
      </c>
      <c r="N5">
        <v>0.5</v>
      </c>
      <c r="O5">
        <v>0.490589</v>
      </c>
      <c r="P5">
        <v>-6.0243199999999997E-2</v>
      </c>
      <c r="Q5">
        <v>218.22</v>
      </c>
    </row>
    <row r="6" spans="1:17" x14ac:dyDescent="0.25">
      <c r="A6">
        <v>0.357559983055868</v>
      </c>
      <c r="B6">
        <v>468.65455293371502</v>
      </c>
      <c r="D6">
        <v>1</v>
      </c>
      <c r="E6">
        <v>0.96573399999999998</v>
      </c>
      <c r="F6">
        <v>0.299294</v>
      </c>
      <c r="G6">
        <v>429.57</v>
      </c>
      <c r="I6">
        <v>1</v>
      </c>
      <c r="J6">
        <v>0.96779899999999996</v>
      </c>
      <c r="K6">
        <v>-0.329569</v>
      </c>
      <c r="L6">
        <v>430.488</v>
      </c>
      <c r="N6">
        <v>1</v>
      </c>
      <c r="O6">
        <v>0.95640800000000004</v>
      </c>
      <c r="P6">
        <v>-0.21959699999999999</v>
      </c>
      <c r="Q6">
        <v>425.42200000000003</v>
      </c>
    </row>
    <row r="7" spans="1:17" x14ac:dyDescent="0.25">
      <c r="A7">
        <v>0.63777065525297605</v>
      </c>
      <c r="B7">
        <v>608.74519780513003</v>
      </c>
      <c r="D7">
        <v>1.5</v>
      </c>
      <c r="E7">
        <v>1.4117999999999999</v>
      </c>
      <c r="F7">
        <v>0.50882499999999997</v>
      </c>
      <c r="G7">
        <v>627.98400000000004</v>
      </c>
      <c r="I7">
        <v>1.5</v>
      </c>
      <c r="J7">
        <v>1.41713</v>
      </c>
      <c r="K7">
        <v>-0.54789100000000002</v>
      </c>
      <c r="L7">
        <v>630.35500000000002</v>
      </c>
      <c r="N7">
        <v>1.5</v>
      </c>
      <c r="O7">
        <v>1.3883700000000001</v>
      </c>
      <c r="P7">
        <v>-0.41242899999999999</v>
      </c>
      <c r="Q7">
        <v>617.56700000000001</v>
      </c>
    </row>
    <row r="8" spans="1:17" x14ac:dyDescent="0.25">
      <c r="A8">
        <v>0.98742186103545004</v>
      </c>
      <c r="B8">
        <v>801.02887560693102</v>
      </c>
      <c r="D8">
        <v>2</v>
      </c>
      <c r="E8">
        <v>1.8223400000000001</v>
      </c>
      <c r="F8">
        <v>0.75138300000000002</v>
      </c>
      <c r="G8">
        <v>810.60300000000007</v>
      </c>
      <c r="I8">
        <v>2</v>
      </c>
      <c r="J8">
        <v>1.8331500000000001</v>
      </c>
      <c r="K8">
        <v>-0.79891999999999996</v>
      </c>
      <c r="L8">
        <v>815.41100000000006</v>
      </c>
      <c r="N8">
        <v>2</v>
      </c>
      <c r="O8">
        <v>1.7766200000000001</v>
      </c>
      <c r="P8">
        <v>-0.64338300000000004</v>
      </c>
      <c r="Q8">
        <v>790.27</v>
      </c>
    </row>
    <row r="9" spans="1:17" x14ac:dyDescent="0.25">
      <c r="A9">
        <v>1.2322756465974101</v>
      </c>
      <c r="B9">
        <v>932.88019059418605</v>
      </c>
      <c r="D9">
        <v>2.5</v>
      </c>
      <c r="E9">
        <v>2.1895199999999999</v>
      </c>
      <c r="F9">
        <v>1.02722</v>
      </c>
      <c r="G9">
        <v>973.93399999999997</v>
      </c>
      <c r="I9">
        <v>2.5</v>
      </c>
      <c r="J9">
        <v>2.20852</v>
      </c>
      <c r="K9">
        <v>-1.0824</v>
      </c>
      <c r="L9">
        <v>982.38200000000006</v>
      </c>
      <c r="N9">
        <v>2.5</v>
      </c>
      <c r="O9">
        <v>2.1132300000000002</v>
      </c>
      <c r="P9">
        <v>-0.91397200000000001</v>
      </c>
      <c r="Q9">
        <v>939.98300000000006</v>
      </c>
    </row>
    <row r="10" spans="1:17" x14ac:dyDescent="0.25">
      <c r="A10">
        <v>1.6187528617283999</v>
      </c>
      <c r="B10">
        <v>1092.1943061700699</v>
      </c>
      <c r="D10">
        <v>3</v>
      </c>
      <c r="E10">
        <v>2.50834</v>
      </c>
      <c r="F10">
        <v>1.3338399999999999</v>
      </c>
      <c r="G10">
        <v>1115.73</v>
      </c>
      <c r="I10">
        <v>3</v>
      </c>
      <c r="J10">
        <v>2.5383599999999999</v>
      </c>
      <c r="K10">
        <v>-1.39544</v>
      </c>
      <c r="L10">
        <v>1129.08</v>
      </c>
      <c r="N10">
        <v>3</v>
      </c>
      <c r="O10">
        <v>2.3930500000000001</v>
      </c>
      <c r="P10">
        <v>-1.2233000000000001</v>
      </c>
      <c r="Q10">
        <v>1064.45</v>
      </c>
    </row>
    <row r="11" spans="1:17" x14ac:dyDescent="0.25">
      <c r="A11">
        <v>2.21942816846899</v>
      </c>
      <c r="B11">
        <v>1243.2519520968001</v>
      </c>
      <c r="D11">
        <v>3.5</v>
      </c>
      <c r="E11">
        <v>2.7752500000000002</v>
      </c>
      <c r="F11">
        <v>1.6681999999999999</v>
      </c>
      <c r="G11">
        <v>1234.46</v>
      </c>
      <c r="I11">
        <v>3.5</v>
      </c>
      <c r="J11">
        <v>2.8215699999999999</v>
      </c>
      <c r="K11">
        <v>-1.7332099999999999</v>
      </c>
      <c r="L11">
        <v>1255.06</v>
      </c>
      <c r="N11">
        <v>3.5</v>
      </c>
      <c r="O11">
        <v>2.6049099999999998</v>
      </c>
      <c r="P11">
        <v>-1.5733600000000001</v>
      </c>
      <c r="Q11">
        <v>1158.69</v>
      </c>
    </row>
    <row r="12" spans="1:17" x14ac:dyDescent="0.25">
      <c r="A12">
        <v>2.6792635777543601</v>
      </c>
      <c r="B12">
        <v>1344.86872164287</v>
      </c>
      <c r="D12">
        <v>4</v>
      </c>
      <c r="E12">
        <v>2.9791400000000001</v>
      </c>
      <c r="F12">
        <v>2.0301300000000002</v>
      </c>
      <c r="G12">
        <v>1325.15</v>
      </c>
      <c r="I12">
        <v>4</v>
      </c>
      <c r="J12">
        <v>3.0511599999999999</v>
      </c>
      <c r="K12">
        <v>-2.09375</v>
      </c>
      <c r="L12">
        <v>1357.18</v>
      </c>
      <c r="N12">
        <v>4</v>
      </c>
      <c r="O12">
        <v>2.7610600000000001</v>
      </c>
      <c r="P12">
        <v>-1.9509099999999999</v>
      </c>
      <c r="Q12">
        <v>1228.1400000000001</v>
      </c>
    </row>
    <row r="13" spans="1:17" x14ac:dyDescent="0.25">
      <c r="A13">
        <v>3.1754352888170998</v>
      </c>
      <c r="B13">
        <v>1427.25222633304</v>
      </c>
      <c r="D13">
        <v>4.5</v>
      </c>
      <c r="E13">
        <v>3.1145700000000001</v>
      </c>
      <c r="F13">
        <v>2.4173900000000001</v>
      </c>
      <c r="G13">
        <v>1385.39</v>
      </c>
      <c r="I13">
        <v>4.5</v>
      </c>
      <c r="J13">
        <v>3.21244</v>
      </c>
      <c r="K13">
        <v>-2.47716</v>
      </c>
      <c r="L13">
        <v>1428.92</v>
      </c>
      <c r="N13">
        <v>4.5</v>
      </c>
      <c r="O13">
        <v>2.8653300000000002</v>
      </c>
      <c r="P13">
        <v>-2.3527900000000002</v>
      </c>
      <c r="Q13">
        <v>1274.52</v>
      </c>
    </row>
    <row r="14" spans="1:17" x14ac:dyDescent="0.25">
      <c r="A14">
        <v>3.7438878373777502</v>
      </c>
      <c r="B14">
        <v>1482.1582392074499</v>
      </c>
      <c r="D14">
        <v>5</v>
      </c>
      <c r="E14">
        <v>3.1973099999999999</v>
      </c>
      <c r="F14">
        <v>2.8195299999999999</v>
      </c>
      <c r="G14">
        <v>1422.19</v>
      </c>
      <c r="I14">
        <v>5</v>
      </c>
      <c r="J14">
        <v>3.3071000000000002</v>
      </c>
      <c r="K14">
        <v>-2.8766699999999998</v>
      </c>
      <c r="L14">
        <v>1471.03</v>
      </c>
      <c r="N14">
        <v>5</v>
      </c>
      <c r="O14">
        <v>2.9327800000000002</v>
      </c>
      <c r="P14">
        <v>-2.7690100000000002</v>
      </c>
      <c r="Q14">
        <v>1304.53</v>
      </c>
    </row>
    <row r="15" spans="1:17" x14ac:dyDescent="0.25">
      <c r="A15">
        <v>4.5266364190622097</v>
      </c>
      <c r="B15">
        <v>1526.06052295871</v>
      </c>
      <c r="D15">
        <v>5.5</v>
      </c>
      <c r="E15">
        <v>3.2503799999999998</v>
      </c>
      <c r="F15">
        <v>3.22837</v>
      </c>
      <c r="G15">
        <v>1445.8</v>
      </c>
      <c r="I15">
        <v>5.5</v>
      </c>
      <c r="J15">
        <v>3.3653599999999999</v>
      </c>
      <c r="K15">
        <v>-3.28281</v>
      </c>
      <c r="L15">
        <v>1496.94</v>
      </c>
      <c r="N15">
        <v>5.5</v>
      </c>
      <c r="O15">
        <v>2.9779100000000001</v>
      </c>
      <c r="P15">
        <v>-3.1924299999999999</v>
      </c>
      <c r="Q15">
        <v>1324.6000000000001</v>
      </c>
    </row>
    <row r="16" spans="1:17" x14ac:dyDescent="0.25">
      <c r="A16">
        <v>5.80927848934998</v>
      </c>
      <c r="B16">
        <v>1547.9504513879499</v>
      </c>
      <c r="D16">
        <v>6</v>
      </c>
      <c r="E16">
        <v>3.2844600000000002</v>
      </c>
      <c r="F16">
        <v>3.64167</v>
      </c>
      <c r="G16">
        <v>1460.96</v>
      </c>
      <c r="I16">
        <v>6</v>
      </c>
      <c r="J16">
        <v>3.39994</v>
      </c>
      <c r="K16">
        <v>-3.6934200000000001</v>
      </c>
      <c r="L16">
        <v>1512.32</v>
      </c>
      <c r="N16">
        <v>6</v>
      </c>
      <c r="O16">
        <v>3.0087799999999998</v>
      </c>
      <c r="P16">
        <v>-3.62066</v>
      </c>
      <c r="Q16">
        <v>1338.33</v>
      </c>
    </row>
    <row r="17" spans="1:17" x14ac:dyDescent="0.25">
      <c r="A17">
        <v>7.1638096310787303</v>
      </c>
      <c r="B17">
        <v>1553.35192589745</v>
      </c>
      <c r="D17">
        <v>6.5</v>
      </c>
      <c r="E17">
        <v>3.3040099999999999</v>
      </c>
      <c r="F17">
        <v>4.0586500000000001</v>
      </c>
      <c r="G17">
        <v>1469.65</v>
      </c>
      <c r="I17">
        <v>6.5</v>
      </c>
      <c r="J17">
        <v>3.41845</v>
      </c>
      <c r="K17">
        <v>-4.1073399999999998</v>
      </c>
      <c r="L17">
        <v>1520.56</v>
      </c>
      <c r="N17">
        <v>6.5</v>
      </c>
      <c r="O17">
        <v>3.0295800000000002</v>
      </c>
      <c r="P17">
        <v>-4.0521200000000004</v>
      </c>
      <c r="Q17">
        <v>1347.58</v>
      </c>
    </row>
    <row r="18" spans="1:17" x14ac:dyDescent="0.25">
      <c r="A18">
        <v>8.7329306304739802</v>
      </c>
      <c r="B18">
        <v>1539.50789286177</v>
      </c>
      <c r="D18">
        <v>7</v>
      </c>
      <c r="E18">
        <v>3.3143500000000001</v>
      </c>
      <c r="F18">
        <v>4.4783099999999996</v>
      </c>
      <c r="G18">
        <v>1474.25</v>
      </c>
      <c r="I18">
        <v>7</v>
      </c>
      <c r="J18">
        <v>3.4266200000000002</v>
      </c>
      <c r="K18">
        <v>-4.5231899999999996</v>
      </c>
      <c r="L18">
        <v>1524.19</v>
      </c>
      <c r="N18">
        <v>7</v>
      </c>
      <c r="O18">
        <v>3.0436200000000002</v>
      </c>
      <c r="P18">
        <v>-4.4857199999999997</v>
      </c>
      <c r="Q18">
        <v>1353.83</v>
      </c>
    </row>
    <row r="19" spans="1:17" x14ac:dyDescent="0.25">
      <c r="A19">
        <v>10.7300560470315</v>
      </c>
      <c r="B19">
        <v>1520.13995842382</v>
      </c>
      <c r="D19">
        <v>7.5</v>
      </c>
      <c r="E19">
        <v>3.3180800000000001</v>
      </c>
      <c r="F19">
        <v>4.9000599999999999</v>
      </c>
      <c r="G19">
        <v>1475.92</v>
      </c>
      <c r="I19">
        <v>7.5</v>
      </c>
      <c r="J19">
        <v>3.42746</v>
      </c>
      <c r="K19">
        <v>-4.9407699999999997</v>
      </c>
      <c r="L19">
        <v>1524.56</v>
      </c>
      <c r="N19">
        <v>7.5</v>
      </c>
      <c r="O19">
        <v>3.0522399999999998</v>
      </c>
      <c r="P19">
        <v>-4.9210099999999999</v>
      </c>
      <c r="Q19">
        <v>1357.66</v>
      </c>
    </row>
    <row r="20" spans="1:17" x14ac:dyDescent="0.25">
      <c r="A20">
        <v>13.155087939237101</v>
      </c>
      <c r="B20">
        <v>1497.9953820576</v>
      </c>
      <c r="D20">
        <v>8</v>
      </c>
      <c r="E20">
        <v>3.3161800000000001</v>
      </c>
      <c r="F20">
        <v>5.3235099999999997</v>
      </c>
      <c r="G20">
        <v>1475.07</v>
      </c>
      <c r="I20">
        <v>8</v>
      </c>
      <c r="J20">
        <v>3.4228299999999998</v>
      </c>
      <c r="K20">
        <v>-5.3599899999999998</v>
      </c>
      <c r="L20">
        <v>1522.51</v>
      </c>
      <c r="N20">
        <v>8</v>
      </c>
      <c r="O20">
        <v>3.0556999999999999</v>
      </c>
      <c r="P20">
        <v>-5.3582000000000001</v>
      </c>
      <c r="Q20">
        <v>1359.2</v>
      </c>
    </row>
    <row r="21" spans="1:17" x14ac:dyDescent="0.25">
      <c r="A21">
        <v>15.5797280653859</v>
      </c>
      <c r="B21">
        <v>1486.8398435874001</v>
      </c>
      <c r="D21">
        <v>8.5</v>
      </c>
      <c r="E21">
        <v>3.31026</v>
      </c>
      <c r="F21">
        <v>5.7480799999999999</v>
      </c>
      <c r="G21">
        <v>1472.43</v>
      </c>
      <c r="I21">
        <v>8.5</v>
      </c>
      <c r="J21">
        <v>3.4136099999999998</v>
      </c>
      <c r="K21">
        <v>-5.78071</v>
      </c>
      <c r="L21">
        <v>1518.41</v>
      </c>
      <c r="N21">
        <v>8.5</v>
      </c>
      <c r="O21">
        <v>3.0550999999999999</v>
      </c>
      <c r="P21">
        <v>-5.7970100000000002</v>
      </c>
      <c r="Q21">
        <v>1358.94</v>
      </c>
    </row>
    <row r="22" spans="1:17" x14ac:dyDescent="0.25">
      <c r="A22">
        <v>19.146366247395601</v>
      </c>
      <c r="B22">
        <v>1442.6388382177499</v>
      </c>
      <c r="D22">
        <v>9</v>
      </c>
      <c r="E22">
        <v>3.30097</v>
      </c>
      <c r="F22">
        <v>6.1739800000000002</v>
      </c>
      <c r="G22">
        <v>1468.3</v>
      </c>
      <c r="I22">
        <v>9</v>
      </c>
      <c r="J22">
        <v>3.4015300000000002</v>
      </c>
      <c r="K22">
        <v>-6.2025300000000003</v>
      </c>
      <c r="L22">
        <v>1513.03</v>
      </c>
      <c r="N22">
        <v>9</v>
      </c>
      <c r="O22">
        <v>3.05185</v>
      </c>
      <c r="P22">
        <v>-6.2371100000000004</v>
      </c>
      <c r="Q22">
        <v>1357.49</v>
      </c>
    </row>
    <row r="23" spans="1:17" x14ac:dyDescent="0.25">
      <c r="A23">
        <v>23.283709632793101</v>
      </c>
      <c r="B23">
        <v>1390.1568778204</v>
      </c>
      <c r="D23">
        <v>9.5</v>
      </c>
      <c r="E23">
        <v>3.2891400000000002</v>
      </c>
      <c r="F23">
        <v>6.6010799999999996</v>
      </c>
      <c r="G23">
        <v>1463.04</v>
      </c>
      <c r="I23">
        <v>9.5</v>
      </c>
      <c r="J23">
        <v>3.3872499999999999</v>
      </c>
      <c r="K23">
        <v>-6.6251600000000002</v>
      </c>
      <c r="L23">
        <v>1506.68</v>
      </c>
      <c r="N23">
        <v>9.5</v>
      </c>
      <c r="O23">
        <v>3.04643</v>
      </c>
      <c r="P23">
        <v>-6.6782500000000002</v>
      </c>
      <c r="Q23">
        <v>1355.08</v>
      </c>
    </row>
    <row r="24" spans="1:17" x14ac:dyDescent="0.25">
      <c r="A24">
        <v>27.278352231965101</v>
      </c>
      <c r="B24">
        <v>1340.4319710484799</v>
      </c>
      <c r="D24">
        <v>10</v>
      </c>
      <c r="E24">
        <v>3.27576</v>
      </c>
      <c r="F24">
        <v>7.0289000000000001</v>
      </c>
      <c r="G24">
        <v>1457.08</v>
      </c>
      <c r="I24">
        <v>10</v>
      </c>
      <c r="J24">
        <v>3.3713000000000002</v>
      </c>
      <c r="K24">
        <v>-7.04915</v>
      </c>
      <c r="L24">
        <v>1499.58</v>
      </c>
      <c r="N24">
        <v>10</v>
      </c>
      <c r="O24">
        <v>3.0390700000000002</v>
      </c>
      <c r="P24">
        <v>-7.1204799999999997</v>
      </c>
      <c r="Q24">
        <v>1351.8</v>
      </c>
    </row>
    <row r="25" spans="1:17" x14ac:dyDescent="0.25">
      <c r="D25">
        <v>10.5</v>
      </c>
      <c r="E25">
        <v>3.26111</v>
      </c>
      <c r="F25">
        <v>7.4579800000000001</v>
      </c>
      <c r="G25">
        <v>1450.57</v>
      </c>
      <c r="I25">
        <v>10.5</v>
      </c>
      <c r="J25">
        <v>3.35433</v>
      </c>
      <c r="K25">
        <v>-7.4736900000000004</v>
      </c>
      <c r="L25">
        <v>1492.03</v>
      </c>
      <c r="N25">
        <v>10.5</v>
      </c>
      <c r="O25">
        <v>3.0303100000000001</v>
      </c>
      <c r="P25">
        <v>-7.5633299999999997</v>
      </c>
      <c r="Q25">
        <v>1347.91</v>
      </c>
    </row>
    <row r="26" spans="1:17" x14ac:dyDescent="0.25">
      <c r="D26">
        <v>11</v>
      </c>
      <c r="E26">
        <v>3.24552</v>
      </c>
      <c r="F26">
        <v>7.8876400000000002</v>
      </c>
      <c r="G26">
        <v>1443.64</v>
      </c>
      <c r="I26">
        <v>11</v>
      </c>
      <c r="J26">
        <v>3.3364799999999999</v>
      </c>
      <c r="K26">
        <v>-7.8990600000000004</v>
      </c>
      <c r="L26">
        <v>1484.1100000000001</v>
      </c>
      <c r="N26">
        <v>11</v>
      </c>
      <c r="O26">
        <v>3.0202</v>
      </c>
      <c r="P26">
        <v>-8.0069400000000002</v>
      </c>
      <c r="Q26">
        <v>1343.41</v>
      </c>
    </row>
    <row r="27" spans="1:17" x14ac:dyDescent="0.25">
      <c r="D27">
        <v>11.5</v>
      </c>
      <c r="E27">
        <v>3.2290700000000001</v>
      </c>
      <c r="F27">
        <v>8.3180300000000003</v>
      </c>
      <c r="G27">
        <v>1436.32</v>
      </c>
      <c r="I27">
        <v>11.5</v>
      </c>
      <c r="J27">
        <v>3.3178200000000002</v>
      </c>
      <c r="K27">
        <v>-8.3251899999999992</v>
      </c>
      <c r="L27">
        <v>1475.8</v>
      </c>
      <c r="N27">
        <v>11.5</v>
      </c>
      <c r="O27">
        <v>3.0091600000000001</v>
      </c>
      <c r="P27">
        <v>-8.4509699999999999</v>
      </c>
      <c r="Q27">
        <v>1338.5</v>
      </c>
    </row>
    <row r="28" spans="1:17" x14ac:dyDescent="0.25">
      <c r="D28">
        <v>12</v>
      </c>
      <c r="E28">
        <v>3.21218</v>
      </c>
      <c r="F28">
        <v>8.7491299999999992</v>
      </c>
      <c r="G28">
        <v>1428.81</v>
      </c>
      <c r="I28">
        <v>12</v>
      </c>
      <c r="J28">
        <v>3.2986300000000002</v>
      </c>
      <c r="K28">
        <v>-8.7523700000000009</v>
      </c>
      <c r="L28">
        <v>1467.27</v>
      </c>
      <c r="N28">
        <v>12</v>
      </c>
      <c r="O28">
        <v>2.9973299999999998</v>
      </c>
      <c r="P28">
        <v>-8.8954599999999999</v>
      </c>
      <c r="Q28">
        <v>1333.25</v>
      </c>
    </row>
    <row r="29" spans="1:17" x14ac:dyDescent="0.25">
      <c r="D29">
        <v>12.5</v>
      </c>
      <c r="E29">
        <v>3.1949399999999999</v>
      </c>
      <c r="F29">
        <v>9.1805299999999992</v>
      </c>
      <c r="G29">
        <v>1421.14</v>
      </c>
      <c r="I29">
        <v>12.5</v>
      </c>
      <c r="J29">
        <v>3.27894</v>
      </c>
      <c r="K29">
        <v>-9.1804699999999997</v>
      </c>
      <c r="L29">
        <v>1458.51</v>
      </c>
      <c r="N29">
        <v>12.5</v>
      </c>
      <c r="O29">
        <v>2.9850599999999998</v>
      </c>
      <c r="P29">
        <v>-9.3403299999999998</v>
      </c>
      <c r="Q29">
        <v>1327.79</v>
      </c>
    </row>
    <row r="30" spans="1:17" x14ac:dyDescent="0.25">
      <c r="D30">
        <v>13</v>
      </c>
      <c r="E30">
        <v>3.1773199999999999</v>
      </c>
      <c r="F30">
        <v>9.6125299999999996</v>
      </c>
      <c r="G30">
        <v>1413.31</v>
      </c>
      <c r="I30">
        <v>13</v>
      </c>
      <c r="J30">
        <v>3.2590599999999998</v>
      </c>
      <c r="K30">
        <v>-9.6093700000000002</v>
      </c>
      <c r="L30">
        <v>1449.67</v>
      </c>
      <c r="N30">
        <v>13</v>
      </c>
      <c r="O30">
        <v>2.97234</v>
      </c>
      <c r="P30">
        <v>-9.7854899999999994</v>
      </c>
      <c r="Q30">
        <v>1322.1200000000001</v>
      </c>
    </row>
    <row r="31" spans="1:17" x14ac:dyDescent="0.25">
      <c r="D31">
        <v>13.5</v>
      </c>
      <c r="E31">
        <v>3.1594199999999999</v>
      </c>
      <c r="F31">
        <v>10.0451</v>
      </c>
      <c r="G31">
        <v>1405.3500000000001</v>
      </c>
      <c r="I31">
        <v>13.5</v>
      </c>
      <c r="J31">
        <v>3.2390400000000001</v>
      </c>
      <c r="K31">
        <v>-10.0388</v>
      </c>
      <c r="L31">
        <v>1440.76</v>
      </c>
      <c r="N31">
        <v>13.5</v>
      </c>
      <c r="O31">
        <v>2.9592999999999998</v>
      </c>
      <c r="P31">
        <v>-10.2309</v>
      </c>
      <c r="Q31">
        <v>1316.32</v>
      </c>
    </row>
    <row r="32" spans="1:17" x14ac:dyDescent="0.25">
      <c r="D32">
        <v>14</v>
      </c>
      <c r="E32">
        <v>3.1414599999999999</v>
      </c>
      <c r="F32">
        <v>10.478</v>
      </c>
      <c r="G32">
        <v>1397.3600000000001</v>
      </c>
      <c r="I32">
        <v>14</v>
      </c>
      <c r="J32">
        <v>3.2189999999999999</v>
      </c>
      <c r="K32">
        <v>-10.4686</v>
      </c>
      <c r="L32">
        <v>1431.84</v>
      </c>
      <c r="N32">
        <v>14</v>
      </c>
      <c r="O32">
        <v>2.9460899999999999</v>
      </c>
      <c r="P32">
        <v>-10.676399999999999</v>
      </c>
      <c r="Q32">
        <v>1310.45</v>
      </c>
    </row>
    <row r="33" spans="4:17" x14ac:dyDescent="0.25">
      <c r="D33">
        <v>14.5</v>
      </c>
      <c r="E33">
        <v>3.1234799999999998</v>
      </c>
      <c r="F33">
        <v>10.911199999999999</v>
      </c>
      <c r="G33">
        <v>1389.3600000000001</v>
      </c>
      <c r="I33">
        <v>14.5</v>
      </c>
      <c r="J33">
        <v>3.1989399999999999</v>
      </c>
      <c r="K33">
        <v>-10.8988</v>
      </c>
      <c r="L33">
        <v>1422.92</v>
      </c>
      <c r="N33">
        <v>14.5</v>
      </c>
      <c r="O33">
        <v>2.9327399999999999</v>
      </c>
      <c r="P33">
        <v>-11.122199999999999</v>
      </c>
      <c r="Q33">
        <v>1304.51</v>
      </c>
    </row>
    <row r="34" spans="4:17" x14ac:dyDescent="0.25">
      <c r="D34">
        <v>15</v>
      </c>
      <c r="E34">
        <v>3.10554</v>
      </c>
      <c r="F34">
        <v>11.344900000000001</v>
      </c>
      <c r="G34">
        <v>1381.38</v>
      </c>
      <c r="I34">
        <v>15</v>
      </c>
      <c r="J34">
        <v>3.17903</v>
      </c>
      <c r="K34">
        <v>-11.329499999999999</v>
      </c>
      <c r="L34">
        <v>1414.07</v>
      </c>
      <c r="N34">
        <v>15</v>
      </c>
      <c r="O34">
        <v>2.91919</v>
      </c>
      <c r="P34">
        <v>-11.568099999999999</v>
      </c>
      <c r="Q34">
        <v>1298.48</v>
      </c>
    </row>
    <row r="35" spans="4:17" x14ac:dyDescent="0.25">
      <c r="D35">
        <v>15.5</v>
      </c>
      <c r="E35">
        <v>3.0876999999999999</v>
      </c>
      <c r="F35">
        <v>11.7791</v>
      </c>
      <c r="G35">
        <v>1373.44</v>
      </c>
      <c r="I35">
        <v>15.5</v>
      </c>
      <c r="J35">
        <v>3.1592899999999999</v>
      </c>
      <c r="K35">
        <v>-11.7607</v>
      </c>
      <c r="L35">
        <v>1405.28</v>
      </c>
      <c r="N35">
        <v>15.5</v>
      </c>
      <c r="O35">
        <v>2.9055399999999998</v>
      </c>
      <c r="P35">
        <v>-12.0144</v>
      </c>
      <c r="Q35">
        <v>1292.4100000000001</v>
      </c>
    </row>
    <row r="36" spans="4:17" x14ac:dyDescent="0.25">
      <c r="D36">
        <v>16</v>
      </c>
      <c r="E36">
        <v>3.0699700000000001</v>
      </c>
      <c r="F36">
        <v>12.2136</v>
      </c>
      <c r="G36">
        <v>1365.55</v>
      </c>
      <c r="I36">
        <v>16</v>
      </c>
      <c r="J36">
        <v>3.1396899999999999</v>
      </c>
      <c r="K36">
        <v>-12.192399999999999</v>
      </c>
      <c r="L36">
        <v>1396.57</v>
      </c>
      <c r="N36">
        <v>16</v>
      </c>
      <c r="O36">
        <v>2.8918499999999998</v>
      </c>
      <c r="P36">
        <v>-12.460900000000001</v>
      </c>
      <c r="Q36">
        <v>1286.32</v>
      </c>
    </row>
    <row r="37" spans="4:17" x14ac:dyDescent="0.25">
      <c r="D37">
        <v>16.5</v>
      </c>
      <c r="E37">
        <v>3.05233</v>
      </c>
      <c r="F37">
        <v>12.6485</v>
      </c>
      <c r="G37">
        <v>1357.71</v>
      </c>
      <c r="I37">
        <v>16.5</v>
      </c>
      <c r="J37">
        <v>3.12025</v>
      </c>
      <c r="K37">
        <v>-12.624499999999999</v>
      </c>
      <c r="L37">
        <v>1387.92</v>
      </c>
      <c r="N37">
        <v>16.5</v>
      </c>
      <c r="O37">
        <v>2.8780800000000002</v>
      </c>
      <c r="P37">
        <v>-12.9078</v>
      </c>
      <c r="Q37">
        <v>1280.19</v>
      </c>
    </row>
    <row r="38" spans="4:17" x14ac:dyDescent="0.25">
      <c r="D38">
        <v>17</v>
      </c>
      <c r="E38">
        <v>3.0348700000000002</v>
      </c>
      <c r="F38">
        <v>13.0838</v>
      </c>
      <c r="G38">
        <v>1349.94</v>
      </c>
      <c r="I38">
        <v>17</v>
      </c>
      <c r="J38">
        <v>3.1010300000000002</v>
      </c>
      <c r="K38">
        <v>-13.057</v>
      </c>
      <c r="L38">
        <v>1379.3700000000001</v>
      </c>
      <c r="N38">
        <v>17</v>
      </c>
      <c r="O38">
        <v>2.8642799999999999</v>
      </c>
      <c r="P38">
        <v>-13.355</v>
      </c>
      <c r="Q38">
        <v>1274.06</v>
      </c>
    </row>
    <row r="39" spans="4:17" x14ac:dyDescent="0.25">
      <c r="D39">
        <v>17.5</v>
      </c>
      <c r="E39">
        <v>3.0175399999999999</v>
      </c>
      <c r="F39">
        <v>13.519399999999999</v>
      </c>
      <c r="G39">
        <v>1342.24</v>
      </c>
      <c r="I39">
        <v>17.5</v>
      </c>
      <c r="J39">
        <v>3.08202</v>
      </c>
      <c r="K39">
        <v>-13.49</v>
      </c>
      <c r="L39">
        <v>1370.91</v>
      </c>
      <c r="N39">
        <v>17.5</v>
      </c>
      <c r="O39">
        <v>2.8505400000000001</v>
      </c>
      <c r="P39">
        <v>-13.8024</v>
      </c>
      <c r="Q39">
        <v>1267.95</v>
      </c>
    </row>
    <row r="40" spans="4:17" x14ac:dyDescent="0.25">
      <c r="D40">
        <v>18</v>
      </c>
      <c r="E40">
        <v>3.0004</v>
      </c>
      <c r="F40">
        <v>13.955299999999999</v>
      </c>
      <c r="G40">
        <v>1334.6100000000001</v>
      </c>
      <c r="I40">
        <v>18</v>
      </c>
      <c r="J40">
        <v>3.06325</v>
      </c>
      <c r="K40">
        <v>-13.923400000000001</v>
      </c>
      <c r="L40">
        <v>1362.56</v>
      </c>
      <c r="N40">
        <v>18</v>
      </c>
      <c r="O40">
        <v>2.8368500000000001</v>
      </c>
      <c r="P40">
        <v>-14.249700000000001</v>
      </c>
      <c r="Q40">
        <v>1261.8500000000001</v>
      </c>
    </row>
    <row r="41" spans="4:17" x14ac:dyDescent="0.25">
      <c r="D41">
        <v>18.5</v>
      </c>
      <c r="E41">
        <v>2.9834700000000001</v>
      </c>
      <c r="F41">
        <v>14.3911</v>
      </c>
      <c r="G41">
        <v>1327.08</v>
      </c>
      <c r="I41">
        <v>18.5</v>
      </c>
      <c r="J41">
        <v>3.04474</v>
      </c>
      <c r="K41">
        <v>-14.3569</v>
      </c>
      <c r="L41">
        <v>1354.33</v>
      </c>
      <c r="N41">
        <v>18.5</v>
      </c>
      <c r="O41">
        <v>2.8231899999999999</v>
      </c>
      <c r="P41">
        <v>-14.6972</v>
      </c>
      <c r="Q41">
        <v>1255.78</v>
      </c>
    </row>
    <row r="42" spans="4:17" x14ac:dyDescent="0.25">
      <c r="D42">
        <v>19</v>
      </c>
      <c r="E42">
        <v>2.96665</v>
      </c>
      <c r="F42">
        <v>14.827199999999999</v>
      </c>
      <c r="G42">
        <v>1319.6000000000001</v>
      </c>
      <c r="I42">
        <v>19</v>
      </c>
      <c r="J42">
        <v>3.02643</v>
      </c>
      <c r="K42">
        <v>-14.790699999999999</v>
      </c>
      <c r="L42">
        <v>1346.19</v>
      </c>
      <c r="N42">
        <v>19</v>
      </c>
      <c r="O42">
        <v>2.8096399999999999</v>
      </c>
      <c r="P42">
        <v>-15.1448</v>
      </c>
      <c r="Q42">
        <v>1249.75</v>
      </c>
    </row>
    <row r="43" spans="4:17" x14ac:dyDescent="0.25">
      <c r="D43">
        <v>19.5</v>
      </c>
      <c r="E43">
        <v>2.9499900000000001</v>
      </c>
      <c r="F43">
        <v>15.263400000000001</v>
      </c>
      <c r="G43">
        <v>1312.19</v>
      </c>
      <c r="I43">
        <v>19.5</v>
      </c>
      <c r="J43">
        <v>3.0083299999999999</v>
      </c>
      <c r="K43">
        <v>-15.2248</v>
      </c>
      <c r="L43">
        <v>1338.14</v>
      </c>
      <c r="N43">
        <v>19.5</v>
      </c>
      <c r="O43">
        <v>2.79617</v>
      </c>
      <c r="P43">
        <v>-15.592499999999999</v>
      </c>
      <c r="Q43">
        <v>1243.76</v>
      </c>
    </row>
    <row r="44" spans="4:17" x14ac:dyDescent="0.25">
      <c r="D44">
        <v>20</v>
      </c>
      <c r="E44">
        <v>2.9334699999999998</v>
      </c>
      <c r="F44">
        <v>15.700200000000001</v>
      </c>
      <c r="G44">
        <v>1304.8399999999999</v>
      </c>
      <c r="I44">
        <v>20</v>
      </c>
      <c r="J44">
        <v>2.9904299999999999</v>
      </c>
      <c r="K44">
        <v>-15.6593</v>
      </c>
      <c r="L44">
        <v>1330.18</v>
      </c>
      <c r="N44">
        <v>20</v>
      </c>
      <c r="O44">
        <v>2.7827299999999999</v>
      </c>
      <c r="P44">
        <v>-16.040099999999999</v>
      </c>
      <c r="Q44">
        <v>1237.78</v>
      </c>
    </row>
    <row r="45" spans="4:17" x14ac:dyDescent="0.25">
      <c r="D45">
        <v>20.5</v>
      </c>
      <c r="E45">
        <v>2.9171100000000001</v>
      </c>
      <c r="F45">
        <v>16.1371</v>
      </c>
      <c r="G45">
        <v>1297.56</v>
      </c>
      <c r="I45">
        <v>20.5</v>
      </c>
      <c r="J45">
        <v>2.97268</v>
      </c>
      <c r="K45">
        <v>-16.094200000000001</v>
      </c>
      <c r="L45">
        <v>1322.28</v>
      </c>
      <c r="N45">
        <v>20.5</v>
      </c>
      <c r="O45">
        <v>2.7694299999999998</v>
      </c>
      <c r="P45">
        <v>-16.4878</v>
      </c>
      <c r="Q45">
        <v>1231.8700000000001</v>
      </c>
    </row>
    <row r="46" spans="4:17" x14ac:dyDescent="0.25">
      <c r="D46">
        <v>21</v>
      </c>
      <c r="E46">
        <v>2.9009800000000001</v>
      </c>
      <c r="F46">
        <v>16.573899999999998</v>
      </c>
      <c r="G46">
        <v>1290.3900000000001</v>
      </c>
      <c r="I46">
        <v>21</v>
      </c>
      <c r="J46">
        <v>2.9552100000000001</v>
      </c>
      <c r="K46">
        <v>-16.529199999999999</v>
      </c>
      <c r="L46">
        <v>1314.51</v>
      </c>
      <c r="N46">
        <v>21</v>
      </c>
      <c r="O46">
        <v>2.7562899999999999</v>
      </c>
      <c r="P46">
        <v>-16.935700000000001</v>
      </c>
      <c r="Q46">
        <v>1226.02</v>
      </c>
    </row>
    <row r="47" spans="4:17" x14ac:dyDescent="0.25">
      <c r="D47">
        <v>21.5</v>
      </c>
      <c r="E47">
        <v>2.88504</v>
      </c>
      <c r="F47">
        <v>17.010999999999999</v>
      </c>
      <c r="G47">
        <v>1283.3</v>
      </c>
      <c r="I47">
        <v>21.5</v>
      </c>
      <c r="J47">
        <v>2.9380199999999999</v>
      </c>
      <c r="K47">
        <v>-16.963999999999999</v>
      </c>
      <c r="L47">
        <v>1306.8600000000001</v>
      </c>
      <c r="N47">
        <v>21.5</v>
      </c>
      <c r="O47">
        <v>2.7432099999999999</v>
      </c>
      <c r="P47">
        <v>-17.383700000000001</v>
      </c>
      <c r="Q47">
        <v>1220.2</v>
      </c>
    </row>
    <row r="48" spans="4:17" x14ac:dyDescent="0.25">
      <c r="D48">
        <v>22</v>
      </c>
      <c r="E48">
        <v>2.86931</v>
      </c>
      <c r="F48">
        <v>17.4481</v>
      </c>
      <c r="G48">
        <v>1276.3</v>
      </c>
      <c r="I48">
        <v>22</v>
      </c>
      <c r="J48">
        <v>2.9210600000000002</v>
      </c>
      <c r="K48">
        <v>-17.398800000000001</v>
      </c>
      <c r="L48">
        <v>1299.32</v>
      </c>
      <c r="N48">
        <v>22</v>
      </c>
      <c r="O48">
        <v>2.7302399999999998</v>
      </c>
      <c r="P48">
        <v>-17.831800000000001</v>
      </c>
      <c r="Q48">
        <v>1214.44</v>
      </c>
    </row>
    <row r="49" spans="4:17" x14ac:dyDescent="0.25">
      <c r="D49">
        <v>22.5</v>
      </c>
      <c r="E49">
        <v>2.8538100000000002</v>
      </c>
      <c r="F49">
        <v>17.885300000000001</v>
      </c>
      <c r="G49">
        <v>1269.4100000000001</v>
      </c>
      <c r="I49">
        <v>22.5</v>
      </c>
      <c r="J49">
        <v>2.9043299999999999</v>
      </c>
      <c r="K49">
        <v>-17.8338</v>
      </c>
      <c r="L49">
        <v>1291.8800000000001</v>
      </c>
      <c r="N49">
        <v>22.5</v>
      </c>
      <c r="O49">
        <v>2.7173799999999999</v>
      </c>
      <c r="P49">
        <v>-18.28</v>
      </c>
      <c r="Q49">
        <v>1208.71</v>
      </c>
    </row>
    <row r="50" spans="4:17" x14ac:dyDescent="0.25">
      <c r="D50">
        <v>23</v>
      </c>
      <c r="E50">
        <v>2.8385699999999998</v>
      </c>
      <c r="F50">
        <v>18.322500000000002</v>
      </c>
      <c r="G50">
        <v>1262.6300000000001</v>
      </c>
      <c r="I50">
        <v>23</v>
      </c>
      <c r="J50">
        <v>2.8878300000000001</v>
      </c>
      <c r="K50">
        <v>-18.268899999999999</v>
      </c>
      <c r="L50">
        <v>1284.54</v>
      </c>
      <c r="N50">
        <v>23</v>
      </c>
      <c r="O50">
        <v>2.7046399999999999</v>
      </c>
      <c r="P50">
        <v>-18.728200000000001</v>
      </c>
      <c r="Q50">
        <v>1203.05</v>
      </c>
    </row>
    <row r="51" spans="4:17" x14ac:dyDescent="0.25">
      <c r="D51">
        <v>23.5</v>
      </c>
      <c r="E51">
        <v>2.8235399999999999</v>
      </c>
      <c r="F51">
        <v>18.759699999999999</v>
      </c>
      <c r="G51">
        <v>1255.95</v>
      </c>
      <c r="I51">
        <v>23.5</v>
      </c>
      <c r="J51">
        <v>2.8716300000000001</v>
      </c>
      <c r="K51">
        <v>-18.704000000000001</v>
      </c>
      <c r="L51">
        <v>1277.33</v>
      </c>
      <c r="N51">
        <v>23.5</v>
      </c>
      <c r="O51">
        <v>2.6920799999999998</v>
      </c>
      <c r="P51">
        <v>-19.176200000000001</v>
      </c>
      <c r="Q51">
        <v>1197.46</v>
      </c>
    </row>
    <row r="52" spans="4:17" x14ac:dyDescent="0.25">
      <c r="D52">
        <v>24</v>
      </c>
      <c r="E52">
        <v>2.8087200000000001</v>
      </c>
      <c r="F52">
        <v>19.1968</v>
      </c>
      <c r="G52">
        <v>1249.3500000000001</v>
      </c>
      <c r="I52">
        <v>24</v>
      </c>
      <c r="J52">
        <v>2.8557199999999998</v>
      </c>
      <c r="K52">
        <v>-19.139099999999999</v>
      </c>
      <c r="L52">
        <v>1270.26</v>
      </c>
      <c r="N52">
        <v>24</v>
      </c>
      <c r="O52">
        <v>2.6796799999999998</v>
      </c>
      <c r="P52">
        <v>-19.624099999999999</v>
      </c>
      <c r="Q52">
        <v>1191.94</v>
      </c>
    </row>
    <row r="53" spans="4:17" x14ac:dyDescent="0.25">
      <c r="D53">
        <v>24.5</v>
      </c>
      <c r="E53">
        <v>2.7941199999999999</v>
      </c>
      <c r="F53">
        <v>19.633800000000001</v>
      </c>
      <c r="G53">
        <v>1242.8600000000001</v>
      </c>
      <c r="I53">
        <v>24.5</v>
      </c>
      <c r="J53">
        <v>2.8400699999999999</v>
      </c>
      <c r="K53">
        <v>-19.574300000000001</v>
      </c>
      <c r="L53">
        <v>1263.3</v>
      </c>
      <c r="N53">
        <v>24.5</v>
      </c>
      <c r="O53">
        <v>2.6674099999999998</v>
      </c>
      <c r="P53">
        <v>-20.0718</v>
      </c>
      <c r="Q53">
        <v>1186.49</v>
      </c>
    </row>
    <row r="54" spans="4:17" x14ac:dyDescent="0.25">
      <c r="D54">
        <v>25</v>
      </c>
      <c r="E54">
        <v>2.7797299999999998</v>
      </c>
      <c r="F54">
        <v>20.070799999999998</v>
      </c>
      <c r="G54">
        <v>1236.46</v>
      </c>
      <c r="I54">
        <v>25</v>
      </c>
      <c r="J54">
        <v>2.8246500000000001</v>
      </c>
      <c r="K54">
        <v>-20.0093</v>
      </c>
      <c r="L54">
        <v>1256.44</v>
      </c>
      <c r="N54">
        <v>25</v>
      </c>
      <c r="O54">
        <v>2.6552899999999999</v>
      </c>
      <c r="P54">
        <v>-20.519300000000001</v>
      </c>
      <c r="Q54">
        <v>1181.1000000000001</v>
      </c>
    </row>
    <row r="55" spans="4:17" x14ac:dyDescent="0.25">
      <c r="D55">
        <v>25.5</v>
      </c>
      <c r="E55">
        <v>2.7655699999999999</v>
      </c>
      <c r="F55">
        <v>20.5076</v>
      </c>
      <c r="G55">
        <v>1230.1600000000001</v>
      </c>
      <c r="I55">
        <v>25.5</v>
      </c>
      <c r="J55">
        <v>2.8094999999999999</v>
      </c>
      <c r="K55">
        <v>-20.444199999999999</v>
      </c>
      <c r="L55">
        <v>1249.7</v>
      </c>
      <c r="N55">
        <v>25.5</v>
      </c>
      <c r="O55">
        <v>2.6433300000000002</v>
      </c>
      <c r="P55">
        <v>-20.9664</v>
      </c>
      <c r="Q55">
        <v>1175.78</v>
      </c>
    </row>
    <row r="56" spans="4:17" x14ac:dyDescent="0.25">
      <c r="D56">
        <v>26</v>
      </c>
      <c r="E56">
        <v>2.7516400000000001</v>
      </c>
      <c r="F56">
        <v>20.944299999999998</v>
      </c>
      <c r="G56">
        <v>1223.97</v>
      </c>
      <c r="I56">
        <v>26</v>
      </c>
      <c r="J56">
        <v>2.79461</v>
      </c>
      <c r="K56">
        <v>-20.878900000000002</v>
      </c>
      <c r="L56">
        <v>1243.08</v>
      </c>
      <c r="N56">
        <v>26</v>
      </c>
      <c r="O56">
        <v>2.6315200000000001</v>
      </c>
      <c r="P56">
        <v>-21.413699999999999</v>
      </c>
      <c r="Q56">
        <v>1170.52</v>
      </c>
    </row>
    <row r="57" spans="4:17" x14ac:dyDescent="0.25">
      <c r="D57">
        <v>26.5</v>
      </c>
      <c r="E57">
        <v>2.7379099999999998</v>
      </c>
      <c r="F57">
        <v>21.381</v>
      </c>
      <c r="G57">
        <v>1217.8600000000001</v>
      </c>
      <c r="I57">
        <v>26.5</v>
      </c>
      <c r="J57">
        <v>2.7799700000000001</v>
      </c>
      <c r="K57">
        <v>-21.313700000000001</v>
      </c>
      <c r="L57">
        <v>1236.56</v>
      </c>
      <c r="N57">
        <v>26.5</v>
      </c>
      <c r="O57">
        <v>2.6198199999999998</v>
      </c>
      <c r="P57">
        <v>-21.860900000000001</v>
      </c>
      <c r="Q57">
        <v>1165.32</v>
      </c>
    </row>
    <row r="58" spans="4:17" x14ac:dyDescent="0.25">
      <c r="D58">
        <v>27</v>
      </c>
      <c r="E58">
        <v>2.72438</v>
      </c>
      <c r="F58">
        <v>21.817799999999998</v>
      </c>
      <c r="G58">
        <v>1211.8399999999999</v>
      </c>
      <c r="I58">
        <v>27</v>
      </c>
      <c r="J58">
        <v>2.7655400000000001</v>
      </c>
      <c r="K58">
        <v>-21.7486</v>
      </c>
      <c r="L58">
        <v>1230.1500000000001</v>
      </c>
      <c r="N58">
        <v>27</v>
      </c>
      <c r="O58">
        <v>2.6082700000000001</v>
      </c>
      <c r="P58">
        <v>-22.308</v>
      </c>
      <c r="Q58">
        <v>1160.18</v>
      </c>
    </row>
    <row r="59" spans="4:17" x14ac:dyDescent="0.25">
      <c r="D59">
        <v>27.5</v>
      </c>
      <c r="E59">
        <v>2.71102</v>
      </c>
      <c r="F59">
        <v>22.2546</v>
      </c>
      <c r="G59">
        <v>1205.9000000000001</v>
      </c>
      <c r="I59">
        <v>27.5</v>
      </c>
      <c r="J59">
        <v>2.7513200000000002</v>
      </c>
      <c r="K59">
        <v>-22.183800000000002</v>
      </c>
      <c r="L59">
        <v>1223.82</v>
      </c>
      <c r="N59">
        <v>27.5</v>
      </c>
      <c r="O59">
        <v>2.5968599999999999</v>
      </c>
      <c r="P59">
        <v>-22.754999999999999</v>
      </c>
      <c r="Q59">
        <v>1155.1100000000001</v>
      </c>
    </row>
    <row r="60" spans="4:17" x14ac:dyDescent="0.25">
      <c r="D60">
        <v>28</v>
      </c>
      <c r="E60">
        <v>2.6978399999999998</v>
      </c>
      <c r="F60">
        <v>22.691199999999998</v>
      </c>
      <c r="G60">
        <v>1200.04</v>
      </c>
      <c r="I60">
        <v>28</v>
      </c>
      <c r="J60">
        <v>2.73733</v>
      </c>
      <c r="K60">
        <v>-22.619</v>
      </c>
      <c r="L60">
        <v>1217.6000000000001</v>
      </c>
      <c r="N60">
        <v>28</v>
      </c>
      <c r="O60">
        <v>2.5855700000000001</v>
      </c>
      <c r="P60">
        <v>-23.202100000000002</v>
      </c>
      <c r="Q60">
        <v>1150.08</v>
      </c>
    </row>
    <row r="61" spans="4:17" x14ac:dyDescent="0.25">
      <c r="D61">
        <v>28.5</v>
      </c>
      <c r="E61">
        <v>2.6848399999999999</v>
      </c>
      <c r="F61">
        <v>23.1279</v>
      </c>
      <c r="G61">
        <v>1194.26</v>
      </c>
      <c r="I61">
        <v>28.5</v>
      </c>
      <c r="J61">
        <v>2.72356</v>
      </c>
      <c r="K61">
        <v>-23.054099999999998</v>
      </c>
      <c r="L61">
        <v>1211.48</v>
      </c>
      <c r="N61">
        <v>28.5</v>
      </c>
      <c r="O61">
        <v>2.5743399999999999</v>
      </c>
      <c r="P61">
        <v>-23.6492</v>
      </c>
      <c r="Q61">
        <v>1145.0899999999999</v>
      </c>
    </row>
    <row r="62" spans="4:17" x14ac:dyDescent="0.25">
      <c r="D62">
        <v>29</v>
      </c>
      <c r="E62">
        <v>2.6719499999999998</v>
      </c>
      <c r="F62">
        <v>23.564800000000002</v>
      </c>
      <c r="G62">
        <v>1188.53</v>
      </c>
      <c r="I62">
        <v>29</v>
      </c>
      <c r="J62">
        <v>2.7099299999999999</v>
      </c>
      <c r="K62">
        <v>-23.489100000000001</v>
      </c>
      <c r="L62">
        <v>1205.42</v>
      </c>
      <c r="N62">
        <v>29</v>
      </c>
      <c r="O62">
        <v>2.5632000000000001</v>
      </c>
      <c r="P62">
        <v>-24.096499999999999</v>
      </c>
      <c r="Q62">
        <v>1140.1300000000001</v>
      </c>
    </row>
    <row r="63" spans="4:17" x14ac:dyDescent="0.25">
      <c r="D63">
        <v>29.5</v>
      </c>
      <c r="E63">
        <v>2.6591800000000001</v>
      </c>
      <c r="F63">
        <v>24.001799999999999</v>
      </c>
      <c r="G63">
        <v>1182.8500000000001</v>
      </c>
      <c r="I63">
        <v>29.5</v>
      </c>
      <c r="J63">
        <v>2.69645</v>
      </c>
      <c r="K63">
        <v>-23.924199999999999</v>
      </c>
      <c r="L63">
        <v>1199.42</v>
      </c>
      <c r="N63">
        <v>29.5</v>
      </c>
      <c r="O63">
        <v>2.5521799999999999</v>
      </c>
      <c r="P63">
        <v>-24.543900000000001</v>
      </c>
      <c r="Q63">
        <v>1135.23</v>
      </c>
    </row>
    <row r="64" spans="4:17" x14ac:dyDescent="0.25">
      <c r="D64">
        <v>30</v>
      </c>
      <c r="E64">
        <v>2.6465399999999999</v>
      </c>
      <c r="F64">
        <v>24.438700000000001</v>
      </c>
      <c r="G64">
        <v>1177.22</v>
      </c>
      <c r="I64">
        <v>30</v>
      </c>
      <c r="J64">
        <v>2.6831200000000002</v>
      </c>
      <c r="K64">
        <v>-24.359500000000001</v>
      </c>
      <c r="L64">
        <v>1193.49</v>
      </c>
      <c r="N64">
        <v>30</v>
      </c>
      <c r="O64">
        <v>2.5412400000000002</v>
      </c>
      <c r="P64">
        <v>-24.991199999999999</v>
      </c>
      <c r="Q64">
        <v>1130.3600000000001</v>
      </c>
    </row>
    <row r="65" spans="4:17" x14ac:dyDescent="0.25">
      <c r="D65">
        <v>30.5</v>
      </c>
      <c r="E65">
        <v>2.6340599999999998</v>
      </c>
      <c r="F65">
        <v>24.875800000000002</v>
      </c>
      <c r="G65">
        <v>1171.67</v>
      </c>
      <c r="I65">
        <v>30.5</v>
      </c>
      <c r="J65">
        <v>2.6699600000000001</v>
      </c>
      <c r="K65">
        <v>-24.794599999999999</v>
      </c>
      <c r="L65">
        <v>1187.6400000000001</v>
      </c>
      <c r="N65">
        <v>30.5</v>
      </c>
      <c r="O65">
        <v>2.5302899999999999</v>
      </c>
      <c r="P65">
        <v>-25.4389</v>
      </c>
      <c r="Q65">
        <v>1125.5</v>
      </c>
    </row>
    <row r="66" spans="4:17" x14ac:dyDescent="0.25">
      <c r="D66">
        <v>31</v>
      </c>
      <c r="E66">
        <v>2.6216400000000002</v>
      </c>
      <c r="F66">
        <v>25.313400000000001</v>
      </c>
      <c r="G66">
        <v>1166.1500000000001</v>
      </c>
      <c r="I66">
        <v>31</v>
      </c>
      <c r="J66">
        <v>2.65686</v>
      </c>
      <c r="K66">
        <v>-25.230399999999999</v>
      </c>
      <c r="L66">
        <v>1181.82</v>
      </c>
      <c r="N66">
        <v>31</v>
      </c>
      <c r="O66">
        <v>2.5193099999999999</v>
      </c>
      <c r="P66">
        <v>-25.8872</v>
      </c>
      <c r="Q66">
        <v>1120.6100000000001</v>
      </c>
    </row>
    <row r="67" spans="4:17" x14ac:dyDescent="0.25">
      <c r="D67">
        <v>31.5</v>
      </c>
      <c r="E67">
        <v>2.6092499999999998</v>
      </c>
      <c r="F67">
        <v>25.7516</v>
      </c>
      <c r="G67">
        <v>1160.6400000000001</v>
      </c>
      <c r="I67">
        <v>31.5</v>
      </c>
      <c r="J67">
        <v>2.64378</v>
      </c>
      <c r="K67">
        <v>-25.666599999999999</v>
      </c>
      <c r="L67">
        <v>1176</v>
      </c>
      <c r="N67">
        <v>31.5</v>
      </c>
      <c r="O67">
        <v>2.5082900000000001</v>
      </c>
      <c r="P67">
        <v>-26.335999999999999</v>
      </c>
      <c r="Q67">
        <v>1115.71</v>
      </c>
    </row>
    <row r="68" spans="4:17" x14ac:dyDescent="0.25">
      <c r="D68">
        <v>32</v>
      </c>
      <c r="E68">
        <v>2.5967099999999999</v>
      </c>
      <c r="F68">
        <v>26.190999999999999</v>
      </c>
      <c r="G68">
        <v>1155.06</v>
      </c>
      <c r="I68">
        <v>32</v>
      </c>
      <c r="J68">
        <v>2.63063</v>
      </c>
      <c r="K68">
        <v>-26.1038</v>
      </c>
      <c r="L68">
        <v>1170.1500000000001</v>
      </c>
      <c r="N68">
        <v>32</v>
      </c>
      <c r="O68">
        <v>2.4971700000000001</v>
      </c>
      <c r="P68">
        <v>-26.785699999999999</v>
      </c>
      <c r="Q68">
        <v>1110.76</v>
      </c>
    </row>
    <row r="69" spans="4:17" x14ac:dyDescent="0.25">
      <c r="D69">
        <v>32.5</v>
      </c>
      <c r="E69">
        <v>2.5840000000000001</v>
      </c>
      <c r="F69">
        <v>26.631699999999999</v>
      </c>
      <c r="G69">
        <v>1149.3800000000001</v>
      </c>
      <c r="I69">
        <v>32.5</v>
      </c>
      <c r="J69">
        <v>2.61734</v>
      </c>
      <c r="K69">
        <v>-26.542200000000001</v>
      </c>
      <c r="L69">
        <v>1164.23</v>
      </c>
      <c r="N69">
        <v>32.5</v>
      </c>
      <c r="O69">
        <v>2.4859300000000002</v>
      </c>
      <c r="P69">
        <v>-27.236499999999999</v>
      </c>
      <c r="Q69">
        <v>1105.76</v>
      </c>
    </row>
    <row r="70" spans="4:17" x14ac:dyDescent="0.25">
      <c r="D70">
        <v>33</v>
      </c>
      <c r="E70">
        <v>2.5713200000000001</v>
      </c>
      <c r="F70">
        <v>27.073</v>
      </c>
      <c r="G70">
        <v>1143.76</v>
      </c>
      <c r="I70">
        <v>33</v>
      </c>
      <c r="J70">
        <v>2.6040399999999999</v>
      </c>
      <c r="K70">
        <v>-26.9815</v>
      </c>
      <c r="L70">
        <v>1158.31</v>
      </c>
      <c r="N70">
        <v>33</v>
      </c>
      <c r="O70">
        <v>2.47451</v>
      </c>
      <c r="P70">
        <v>-27.688400000000001</v>
      </c>
      <c r="Q70">
        <v>1100.68</v>
      </c>
    </row>
    <row r="71" spans="4:17" x14ac:dyDescent="0.25">
      <c r="D71">
        <v>33.5</v>
      </c>
      <c r="E71">
        <v>2.5586500000000001</v>
      </c>
      <c r="F71">
        <v>27.514600000000002</v>
      </c>
      <c r="G71">
        <v>1138.1100000000001</v>
      </c>
      <c r="I71">
        <v>33.5</v>
      </c>
      <c r="J71">
        <v>2.59077</v>
      </c>
      <c r="K71">
        <v>-27.421299999999999</v>
      </c>
      <c r="L71">
        <v>1152.4100000000001</v>
      </c>
      <c r="N71">
        <v>33.5</v>
      </c>
      <c r="O71">
        <v>2.46299</v>
      </c>
      <c r="P71">
        <v>-28.140999999999998</v>
      </c>
      <c r="Q71">
        <v>1095.56</v>
      </c>
    </row>
    <row r="72" spans="4:17" x14ac:dyDescent="0.25">
      <c r="D72">
        <v>34</v>
      </c>
      <c r="E72">
        <v>2.5459700000000001</v>
      </c>
      <c r="F72">
        <v>27.956499999999998</v>
      </c>
      <c r="G72">
        <v>1132.47</v>
      </c>
      <c r="I72">
        <v>34</v>
      </c>
      <c r="J72">
        <v>2.5775299999999999</v>
      </c>
      <c r="K72">
        <v>-27.8614</v>
      </c>
      <c r="L72">
        <v>1146.52</v>
      </c>
      <c r="N72">
        <v>34</v>
      </c>
      <c r="O72">
        <v>2.4513199999999999</v>
      </c>
      <c r="P72">
        <v>-28.594100000000001</v>
      </c>
      <c r="Q72">
        <v>1090.3700000000001</v>
      </c>
    </row>
    <row r="73" spans="4:17" x14ac:dyDescent="0.25">
      <c r="D73">
        <v>34.5</v>
      </c>
      <c r="E73">
        <v>2.5331399999999999</v>
      </c>
      <c r="F73">
        <v>28.3994</v>
      </c>
      <c r="G73">
        <v>1126.76</v>
      </c>
      <c r="I73">
        <v>34.5</v>
      </c>
      <c r="J73">
        <v>2.5642</v>
      </c>
      <c r="K73">
        <v>-28.302099999999999</v>
      </c>
      <c r="L73">
        <v>1140.6000000000001</v>
      </c>
      <c r="N73">
        <v>34.5</v>
      </c>
      <c r="O73">
        <v>2.4396300000000002</v>
      </c>
      <c r="P73">
        <v>-29.047599999999999</v>
      </c>
      <c r="Q73">
        <v>1085.17</v>
      </c>
    </row>
    <row r="74" spans="4:17" x14ac:dyDescent="0.25">
      <c r="D74">
        <v>35</v>
      </c>
      <c r="E74">
        <v>2.5202</v>
      </c>
      <c r="F74">
        <v>28.8432</v>
      </c>
      <c r="G74">
        <v>1121.03</v>
      </c>
      <c r="I74">
        <v>35</v>
      </c>
      <c r="J74">
        <v>2.5507300000000002</v>
      </c>
      <c r="K74">
        <v>-28.7441</v>
      </c>
      <c r="L74">
        <v>1134.6100000000001</v>
      </c>
      <c r="N74">
        <v>35</v>
      </c>
      <c r="O74">
        <v>2.4278599999999999</v>
      </c>
      <c r="P74">
        <v>-29.502300000000002</v>
      </c>
      <c r="Q74">
        <v>1079.93</v>
      </c>
    </row>
    <row r="75" spans="4:17" x14ac:dyDescent="0.25">
      <c r="D75">
        <v>35.5</v>
      </c>
      <c r="E75">
        <v>2.5071400000000001</v>
      </c>
      <c r="F75">
        <v>29.2882</v>
      </c>
      <c r="G75">
        <v>1115.22</v>
      </c>
      <c r="I75">
        <v>35.5</v>
      </c>
      <c r="J75">
        <v>2.5371999999999999</v>
      </c>
      <c r="K75">
        <v>-29.1875</v>
      </c>
      <c r="L75">
        <v>1128.5899999999999</v>
      </c>
      <c r="N75">
        <v>35.5</v>
      </c>
      <c r="O75">
        <v>2.4159799999999998</v>
      </c>
      <c r="P75">
        <v>-29.958100000000002</v>
      </c>
      <c r="Q75">
        <v>1074.6500000000001</v>
      </c>
    </row>
    <row r="76" spans="4:17" x14ac:dyDescent="0.25">
      <c r="D76">
        <v>36</v>
      </c>
      <c r="E76">
        <v>2.4940699999999998</v>
      </c>
      <c r="F76">
        <v>29.733799999999999</v>
      </c>
      <c r="G76">
        <v>1109.4000000000001</v>
      </c>
      <c r="I76">
        <v>36</v>
      </c>
      <c r="J76">
        <v>2.5236900000000002</v>
      </c>
      <c r="K76">
        <v>-29.631499999999999</v>
      </c>
      <c r="L76">
        <v>1122.57</v>
      </c>
      <c r="N76">
        <v>36</v>
      </c>
      <c r="O76">
        <v>2.4039700000000002</v>
      </c>
      <c r="P76">
        <v>-30.414999999999999</v>
      </c>
      <c r="Q76">
        <v>1069.31</v>
      </c>
    </row>
    <row r="77" spans="4:17" x14ac:dyDescent="0.25">
      <c r="D77">
        <v>36.5</v>
      </c>
      <c r="E77">
        <v>2.4807299999999999</v>
      </c>
      <c r="F77">
        <v>30.1814</v>
      </c>
      <c r="G77">
        <v>1103.47</v>
      </c>
      <c r="I77">
        <v>36.5</v>
      </c>
      <c r="J77">
        <v>2.5099499999999999</v>
      </c>
      <c r="K77">
        <v>-30.077400000000001</v>
      </c>
      <c r="L77">
        <v>1116.47</v>
      </c>
      <c r="N77">
        <v>36.5</v>
      </c>
      <c r="O77">
        <v>2.3917799999999998</v>
      </c>
      <c r="P77">
        <v>-30.8733</v>
      </c>
      <c r="Q77">
        <v>1063.8900000000001</v>
      </c>
    </row>
    <row r="78" spans="4:17" x14ac:dyDescent="0.25">
      <c r="D78">
        <v>37</v>
      </c>
      <c r="E78">
        <v>2.4672499999999999</v>
      </c>
      <c r="F78">
        <v>30.6309</v>
      </c>
      <c r="G78">
        <v>1097.47</v>
      </c>
      <c r="I78">
        <v>37</v>
      </c>
      <c r="J78">
        <v>2.4959799999999999</v>
      </c>
      <c r="K78">
        <v>-30.525500000000001</v>
      </c>
      <c r="L78">
        <v>1110.25</v>
      </c>
      <c r="N78">
        <v>37</v>
      </c>
      <c r="O78">
        <v>2.37941</v>
      </c>
      <c r="P78">
        <v>-31.333200000000001</v>
      </c>
      <c r="Q78">
        <v>1058.3800000000001</v>
      </c>
    </row>
    <row r="79" spans="4:17" x14ac:dyDescent="0.25">
      <c r="D79">
        <v>37.5</v>
      </c>
      <c r="E79">
        <v>2.4534699999999998</v>
      </c>
      <c r="F79">
        <v>31.082599999999999</v>
      </c>
      <c r="G79">
        <v>1091.3399999999999</v>
      </c>
      <c r="I79">
        <v>37.5</v>
      </c>
      <c r="J79">
        <v>2.4817100000000001</v>
      </c>
      <c r="K79">
        <v>-30.976299999999998</v>
      </c>
      <c r="L79">
        <v>1103.9000000000001</v>
      </c>
      <c r="N79">
        <v>37.5</v>
      </c>
      <c r="O79">
        <v>2.36666</v>
      </c>
      <c r="P79">
        <v>-31.795400000000001</v>
      </c>
      <c r="Q79">
        <v>1052.71</v>
      </c>
    </row>
    <row r="80" spans="4:17" x14ac:dyDescent="0.25">
      <c r="G80">
        <f>MAX(G4:G79)</f>
        <v>1475.92</v>
      </c>
      <c r="L80">
        <f>MAX(L4:L79)</f>
        <v>1524.56</v>
      </c>
      <c r="N80">
        <v>38</v>
      </c>
      <c r="O80">
        <v>2.3537400000000002</v>
      </c>
      <c r="P80">
        <v>-32.259099999999997</v>
      </c>
      <c r="Q80">
        <v>1046.98</v>
      </c>
    </row>
    <row r="81" spans="14:17" x14ac:dyDescent="0.25">
      <c r="N81">
        <v>38.5</v>
      </c>
      <c r="O81">
        <v>2.3407300000000002</v>
      </c>
      <c r="P81">
        <v>-32.723700000000001</v>
      </c>
      <c r="Q81">
        <v>1041.19</v>
      </c>
    </row>
    <row r="82" spans="14:17" x14ac:dyDescent="0.25">
      <c r="N82">
        <v>39</v>
      </c>
      <c r="O82">
        <v>2.3276500000000002</v>
      </c>
      <c r="P82">
        <v>-33.1892</v>
      </c>
      <c r="Q82">
        <v>1035.3700000000001</v>
      </c>
    </row>
    <row r="83" spans="14:17" x14ac:dyDescent="0.25">
      <c r="N83">
        <v>39.5</v>
      </c>
      <c r="O83">
        <v>2.3144900000000002</v>
      </c>
      <c r="P83">
        <v>-33.655900000000003</v>
      </c>
      <c r="Q83">
        <v>1029.52</v>
      </c>
    </row>
    <row r="84" spans="14:17" x14ac:dyDescent="0.25">
      <c r="N84">
        <v>40</v>
      </c>
      <c r="O84">
        <v>2.3011599999999999</v>
      </c>
      <c r="P84">
        <v>-34.123600000000003</v>
      </c>
      <c r="Q84">
        <v>1023.58</v>
      </c>
    </row>
    <row r="85" spans="14:17" x14ac:dyDescent="0.25">
      <c r="N85">
        <v>40.5</v>
      </c>
      <c r="O85">
        <v>2.2877100000000001</v>
      </c>
      <c r="P85">
        <v>-34.591999999999999</v>
      </c>
      <c r="Q85">
        <v>1017.6</v>
      </c>
    </row>
    <row r="86" spans="14:17" x14ac:dyDescent="0.25">
      <c r="N86">
        <v>41</v>
      </c>
      <c r="O86">
        <v>2.2741600000000002</v>
      </c>
      <c r="P86">
        <v>-35.061199999999999</v>
      </c>
      <c r="Q86">
        <v>1011.57</v>
      </c>
    </row>
    <row r="87" spans="14:17" x14ac:dyDescent="0.25">
      <c r="N87">
        <v>41.5</v>
      </c>
      <c r="O87">
        <v>2.2605499999999998</v>
      </c>
      <c r="P87">
        <v>-35.531100000000002</v>
      </c>
      <c r="Q87">
        <v>1005.52</v>
      </c>
    </row>
    <row r="88" spans="14:17" x14ac:dyDescent="0.25">
      <c r="N88">
        <v>42</v>
      </c>
      <c r="O88">
        <v>2.2469000000000001</v>
      </c>
      <c r="P88">
        <v>-36.002099999999999</v>
      </c>
      <c r="Q88">
        <v>999.447</v>
      </c>
    </row>
    <row r="89" spans="14:17" x14ac:dyDescent="0.25">
      <c r="N89">
        <v>42.5</v>
      </c>
      <c r="O89">
        <v>2.2331599999999998</v>
      </c>
      <c r="P89">
        <v>-36.474299999999999</v>
      </c>
      <c r="Q89">
        <v>993.33100000000002</v>
      </c>
    </row>
    <row r="90" spans="14:17" x14ac:dyDescent="0.25">
      <c r="N90">
        <v>43</v>
      </c>
      <c r="O90">
        <v>2.2193200000000002</v>
      </c>
      <c r="P90">
        <v>-36.947699999999998</v>
      </c>
      <c r="Q90">
        <v>987.17399999999998</v>
      </c>
    </row>
    <row r="91" spans="14:17" x14ac:dyDescent="0.25">
      <c r="N91">
        <v>43.5</v>
      </c>
      <c r="O91">
        <v>2.2051599999999998</v>
      </c>
      <c r="P91">
        <v>-37.4236</v>
      </c>
      <c r="Q91">
        <v>980.88</v>
      </c>
    </row>
    <row r="92" spans="14:17" x14ac:dyDescent="0.25">
      <c r="N92">
        <v>44</v>
      </c>
      <c r="O92">
        <v>2.1908099999999999</v>
      </c>
      <c r="P92">
        <v>-37.900799999999997</v>
      </c>
      <c r="Q92">
        <v>974.49300000000005</v>
      </c>
    </row>
    <row r="93" spans="14:17" x14ac:dyDescent="0.25">
      <c r="N93">
        <v>44.5</v>
      </c>
      <c r="O93">
        <v>2.1762700000000001</v>
      </c>
      <c r="P93">
        <v>-38.379300000000001</v>
      </c>
      <c r="Q93">
        <v>968.02600000000007</v>
      </c>
    </row>
    <row r="94" spans="14:17" x14ac:dyDescent="0.25">
      <c r="N94">
        <v>45</v>
      </c>
      <c r="O94">
        <v>2.1615799999999998</v>
      </c>
      <c r="P94">
        <v>-38.858499999999999</v>
      </c>
      <c r="Q94">
        <v>961.49</v>
      </c>
    </row>
    <row r="95" spans="14:17" x14ac:dyDescent="0.25">
      <c r="N95">
        <v>45.5</v>
      </c>
      <c r="O95">
        <v>2.1466699999999999</v>
      </c>
      <c r="P95">
        <v>-39.3386</v>
      </c>
      <c r="Q95">
        <v>954.86</v>
      </c>
    </row>
    <row r="96" spans="14:17" x14ac:dyDescent="0.25">
      <c r="N96">
        <v>46</v>
      </c>
      <c r="O96">
        <v>2.1315599999999999</v>
      </c>
      <c r="P96">
        <v>-39.819699999999997</v>
      </c>
      <c r="Q96">
        <v>948.13900000000001</v>
      </c>
    </row>
    <row r="97" spans="7:17" x14ac:dyDescent="0.25">
      <c r="N97">
        <v>46.5</v>
      </c>
      <c r="O97">
        <v>2.11632</v>
      </c>
      <c r="P97">
        <v>-40.301499999999997</v>
      </c>
      <c r="Q97">
        <v>941.35900000000004</v>
      </c>
    </row>
    <row r="98" spans="7:17" x14ac:dyDescent="0.25">
      <c r="N98">
        <v>47</v>
      </c>
      <c r="O98">
        <v>2.1009799999999998</v>
      </c>
      <c r="P98">
        <v>-40.7836</v>
      </c>
      <c r="Q98">
        <v>934.53300000000002</v>
      </c>
    </row>
    <row r="99" spans="7:17" x14ac:dyDescent="0.25">
      <c r="N99">
        <v>47.5</v>
      </c>
      <c r="O99">
        <v>2.0855299999999999</v>
      </c>
      <c r="P99">
        <v>-41.265900000000002</v>
      </c>
      <c r="Q99">
        <v>927.66100000000006</v>
      </c>
    </row>
    <row r="100" spans="7:17" x14ac:dyDescent="0.25">
      <c r="N100">
        <v>48</v>
      </c>
      <c r="O100">
        <v>2.0700400000000001</v>
      </c>
      <c r="P100">
        <v>-41.748699999999999</v>
      </c>
      <c r="Q100">
        <v>920.774</v>
      </c>
    </row>
    <row r="101" spans="7:17" x14ac:dyDescent="0.25">
      <c r="N101">
        <v>48.5</v>
      </c>
      <c r="O101">
        <v>2.0544600000000002</v>
      </c>
      <c r="P101">
        <v>-42.231900000000003</v>
      </c>
      <c r="Q101">
        <v>913.84300000000007</v>
      </c>
    </row>
    <row r="102" spans="7:17" x14ac:dyDescent="0.25">
      <c r="N102">
        <v>49</v>
      </c>
      <c r="O102">
        <v>2.0386899999999999</v>
      </c>
      <c r="P102">
        <v>-42.715200000000003</v>
      </c>
      <c r="Q102">
        <v>906.82900000000006</v>
      </c>
    </row>
    <row r="103" spans="7:17" x14ac:dyDescent="0.25">
      <c r="N103">
        <v>49.5</v>
      </c>
      <c r="O103">
        <v>2.0227900000000001</v>
      </c>
      <c r="P103">
        <v>-43.199100000000001</v>
      </c>
      <c r="Q103">
        <v>899.75800000000004</v>
      </c>
    </row>
    <row r="104" spans="7:17" x14ac:dyDescent="0.25">
      <c r="G104" s="8"/>
      <c r="N104">
        <v>50</v>
      </c>
      <c r="O104">
        <v>2.0066000000000002</v>
      </c>
      <c r="P104">
        <v>-43.683500000000002</v>
      </c>
      <c r="Q104">
        <v>892.55399999999997</v>
      </c>
    </row>
    <row r="105" spans="7:17" x14ac:dyDescent="0.25">
      <c r="Q105">
        <f>MAX(Q4:Q104)</f>
        <v>1359.2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8673-F793-4A63-9D93-FE68442E609B}">
  <sheetPr codeName="Sheet6"/>
  <dimension ref="A2:Q129"/>
  <sheetViews>
    <sheetView topLeftCell="A76" workbookViewId="0">
      <selection activeCell="Q106" sqref="Q106"/>
    </sheetView>
  </sheetViews>
  <sheetFormatPr defaultRowHeight="15" x14ac:dyDescent="0.25"/>
  <sheetData>
    <row r="2" spans="1:17" x14ac:dyDescent="0.25">
      <c r="A2">
        <v>-1E-3</v>
      </c>
      <c r="B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16</v>
      </c>
      <c r="B3" t="s">
        <v>17</v>
      </c>
      <c r="D3" t="s">
        <v>0</v>
      </c>
      <c r="E3" t="s">
        <v>1</v>
      </c>
      <c r="F3" t="s">
        <v>16</v>
      </c>
      <c r="G3" t="s">
        <v>17</v>
      </c>
      <c r="I3" t="s">
        <v>0</v>
      </c>
      <c r="J3" t="s">
        <v>1</v>
      </c>
      <c r="K3" t="s">
        <v>16</v>
      </c>
      <c r="L3" t="s">
        <v>17</v>
      </c>
      <c r="N3" t="s">
        <v>0</v>
      </c>
      <c r="O3" t="s">
        <v>1</v>
      </c>
      <c r="P3" t="s">
        <v>16</v>
      </c>
      <c r="Q3" t="s">
        <v>17</v>
      </c>
    </row>
    <row r="4" spans="1:17" x14ac:dyDescent="0.25">
      <c r="A4">
        <v>0.184399047878677</v>
      </c>
      <c r="B4">
        <v>14.1732283464567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3.5000999999999997E-2</v>
      </c>
      <c r="L4">
        <v>-8.2957900000000012E-9</v>
      </c>
      <c r="N4">
        <v>0</v>
      </c>
      <c r="O4">
        <v>0</v>
      </c>
      <c r="P4">
        <v>0.108623</v>
      </c>
      <c r="Q4">
        <v>8.7346200000000014E-9</v>
      </c>
    </row>
    <row r="5" spans="1:17" x14ac:dyDescent="0.25">
      <c r="A5">
        <v>0.49386138341667302</v>
      </c>
      <c r="B5">
        <v>292.91338582677099</v>
      </c>
      <c r="D5">
        <v>0.5</v>
      </c>
      <c r="E5">
        <v>0.494228</v>
      </c>
      <c r="F5">
        <v>6.2705499999999997E-2</v>
      </c>
      <c r="G5">
        <v>153.59399999999999</v>
      </c>
      <c r="I5">
        <v>0.5</v>
      </c>
      <c r="J5">
        <v>0.49449500000000002</v>
      </c>
      <c r="K5">
        <v>-8.8309600000000002E-2</v>
      </c>
      <c r="L5">
        <v>153.67699999999999</v>
      </c>
      <c r="N5">
        <v>0.5</v>
      </c>
      <c r="O5">
        <v>0.49297099999999999</v>
      </c>
      <c r="P5">
        <v>1.1792800000000001E-2</v>
      </c>
      <c r="Q5">
        <v>153.203</v>
      </c>
    </row>
    <row r="6" spans="1:17" x14ac:dyDescent="0.25">
      <c r="A6">
        <v>0.87722995928969905</v>
      </c>
      <c r="B6">
        <v>485.03937007873998</v>
      </c>
      <c r="D6">
        <v>1</v>
      </c>
      <c r="E6">
        <v>0.97016800000000003</v>
      </c>
      <c r="F6">
        <v>0.21692900000000001</v>
      </c>
      <c r="G6">
        <v>301.505</v>
      </c>
      <c r="I6">
        <v>1</v>
      </c>
      <c r="J6">
        <v>0.97141500000000003</v>
      </c>
      <c r="K6">
        <v>-0.24975800000000001</v>
      </c>
      <c r="L6">
        <v>301.892</v>
      </c>
      <c r="N6">
        <v>1</v>
      </c>
      <c r="O6">
        <v>0.96430199999999999</v>
      </c>
      <c r="P6">
        <v>-0.12570500000000001</v>
      </c>
      <c r="Q6">
        <v>299.68200000000002</v>
      </c>
    </row>
    <row r="7" spans="1:17" x14ac:dyDescent="0.25">
      <c r="A7">
        <v>1.2140921285042801</v>
      </c>
      <c r="B7">
        <v>611.02362204724398</v>
      </c>
      <c r="D7">
        <v>1.5</v>
      </c>
      <c r="E7">
        <v>1.4145000000000001</v>
      </c>
      <c r="F7">
        <v>0.42147200000000001</v>
      </c>
      <c r="G7">
        <v>439.596</v>
      </c>
      <c r="I7">
        <v>1.5</v>
      </c>
      <c r="J7">
        <v>1.4177900000000001</v>
      </c>
      <c r="K7">
        <v>-0.46085599999999999</v>
      </c>
      <c r="L7">
        <v>440.61700000000002</v>
      </c>
      <c r="N7">
        <v>1.5</v>
      </c>
      <c r="O7">
        <v>1.3990899999999999</v>
      </c>
      <c r="P7">
        <v>-0.31838899999999998</v>
      </c>
      <c r="Q7">
        <v>434.80799999999999</v>
      </c>
    </row>
    <row r="8" spans="1:17" x14ac:dyDescent="0.25">
      <c r="A8">
        <v>2.2480922063967999</v>
      </c>
      <c r="B8">
        <v>790.55118110236197</v>
      </c>
      <c r="D8">
        <v>2</v>
      </c>
      <c r="E8">
        <v>1.80891</v>
      </c>
      <c r="F8">
        <v>0.68488000000000004</v>
      </c>
      <c r="G8">
        <v>562.178</v>
      </c>
      <c r="I8">
        <v>2</v>
      </c>
      <c r="J8">
        <v>1.81565</v>
      </c>
      <c r="K8">
        <v>-0.72959600000000002</v>
      </c>
      <c r="L8">
        <v>564.27200000000005</v>
      </c>
      <c r="N8">
        <v>2</v>
      </c>
      <c r="O8">
        <v>1.7774799999999999</v>
      </c>
      <c r="P8">
        <v>-0.57653799999999999</v>
      </c>
      <c r="Q8">
        <v>552.39499999999998</v>
      </c>
    </row>
    <row r="9" spans="1:17" x14ac:dyDescent="0.25">
      <c r="A9">
        <v>3.6005351673199502</v>
      </c>
      <c r="B9">
        <v>885.03937007874003</v>
      </c>
      <c r="D9">
        <v>2.5</v>
      </c>
      <c r="E9">
        <v>2.1375299999999999</v>
      </c>
      <c r="F9">
        <v>1.00478</v>
      </c>
      <c r="G9">
        <v>664.28800000000001</v>
      </c>
      <c r="I9">
        <v>2.5</v>
      </c>
      <c r="J9">
        <v>2.1490900000000002</v>
      </c>
      <c r="K9">
        <v>-1.0534399999999999</v>
      </c>
      <c r="L9">
        <v>667.88200000000006</v>
      </c>
      <c r="N9">
        <v>2.5</v>
      </c>
      <c r="O9">
        <v>2.0844800000000001</v>
      </c>
      <c r="P9">
        <v>-0.89679799999999998</v>
      </c>
      <c r="Q9">
        <v>647.80200000000002</v>
      </c>
    </row>
    <row r="10" spans="1:17" x14ac:dyDescent="0.25">
      <c r="A10">
        <v>5.4819598670329004</v>
      </c>
      <c r="B10">
        <v>973.22834645669298</v>
      </c>
      <c r="D10">
        <v>3</v>
      </c>
      <c r="E10">
        <v>2.3974299999999999</v>
      </c>
      <c r="F10">
        <v>1.36791</v>
      </c>
      <c r="G10">
        <v>745.06100000000004</v>
      </c>
      <c r="I10">
        <v>3</v>
      </c>
      <c r="J10">
        <v>2.4144700000000001</v>
      </c>
      <c r="K10">
        <v>-1.4193899999999999</v>
      </c>
      <c r="L10">
        <v>750.35599999999999</v>
      </c>
      <c r="N10">
        <v>3</v>
      </c>
      <c r="O10">
        <v>2.32098</v>
      </c>
      <c r="P10">
        <v>-1.2634099999999999</v>
      </c>
      <c r="Q10">
        <v>721.30100000000004</v>
      </c>
    </row>
    <row r="11" spans="1:17" x14ac:dyDescent="0.25">
      <c r="A11">
        <v>8.0138786114057492</v>
      </c>
      <c r="B11">
        <v>1047.2440944881801</v>
      </c>
      <c r="D11">
        <v>3.5</v>
      </c>
      <c r="E11">
        <v>2.5983800000000001</v>
      </c>
      <c r="F11">
        <v>1.7591000000000001</v>
      </c>
      <c r="G11">
        <v>807.50800000000004</v>
      </c>
      <c r="I11">
        <v>3.5</v>
      </c>
      <c r="J11">
        <v>2.6207600000000002</v>
      </c>
      <c r="K11">
        <v>-1.81254</v>
      </c>
      <c r="L11">
        <v>814.46500000000003</v>
      </c>
      <c r="N11">
        <v>3.5</v>
      </c>
      <c r="O11">
        <v>2.5001500000000001</v>
      </c>
      <c r="P11">
        <v>-1.6596299999999999</v>
      </c>
      <c r="Q11">
        <v>776.98300000000006</v>
      </c>
    </row>
    <row r="12" spans="1:17" x14ac:dyDescent="0.25">
      <c r="A12">
        <v>10.4197489570422</v>
      </c>
      <c r="B12">
        <v>1077.1653543307</v>
      </c>
      <c r="D12">
        <v>4</v>
      </c>
      <c r="E12">
        <v>2.7540399999999998</v>
      </c>
      <c r="F12">
        <v>2.1673100000000001</v>
      </c>
      <c r="G12">
        <v>855.88499999999999</v>
      </c>
      <c r="I12">
        <v>4</v>
      </c>
      <c r="J12">
        <v>2.78125</v>
      </c>
      <c r="K12">
        <v>-2.2220300000000002</v>
      </c>
      <c r="L12">
        <v>864.34100000000001</v>
      </c>
      <c r="N12">
        <v>4</v>
      </c>
      <c r="O12">
        <v>2.6370200000000001</v>
      </c>
      <c r="P12">
        <v>-2.0738400000000001</v>
      </c>
      <c r="Q12">
        <v>819.51900000000001</v>
      </c>
    </row>
    <row r="13" spans="1:17" x14ac:dyDescent="0.25">
      <c r="A13">
        <v>13.2705229565245</v>
      </c>
      <c r="B13">
        <v>1070.8661417322801</v>
      </c>
      <c r="D13">
        <v>4.5</v>
      </c>
      <c r="E13">
        <v>2.87636</v>
      </c>
      <c r="F13">
        <v>2.5858099999999999</v>
      </c>
      <c r="G13">
        <v>893.9</v>
      </c>
      <c r="I13">
        <v>4.5</v>
      </c>
      <c r="J13">
        <v>2.9077899999999999</v>
      </c>
      <c r="K13">
        <v>-2.6412900000000001</v>
      </c>
      <c r="L13">
        <v>903.66499999999996</v>
      </c>
      <c r="N13">
        <v>4.5</v>
      </c>
      <c r="O13">
        <v>2.7435299999999998</v>
      </c>
      <c r="P13">
        <v>-2.4991099999999999</v>
      </c>
      <c r="Q13">
        <v>852.61900000000003</v>
      </c>
    </row>
    <row r="14" spans="1:17" x14ac:dyDescent="0.25">
      <c r="A14">
        <v>16.687987830441699</v>
      </c>
      <c r="B14">
        <v>1023.62204724409</v>
      </c>
      <c r="D14">
        <v>5</v>
      </c>
      <c r="E14">
        <v>2.9742199999999999</v>
      </c>
      <c r="F14">
        <v>3.0107400000000002</v>
      </c>
      <c r="G14">
        <v>924.31299999999999</v>
      </c>
      <c r="I14">
        <v>5</v>
      </c>
      <c r="J14">
        <v>3.0093000000000001</v>
      </c>
      <c r="K14">
        <v>-3.0665300000000002</v>
      </c>
      <c r="L14">
        <v>935.21199999999999</v>
      </c>
      <c r="N14">
        <v>5</v>
      </c>
      <c r="O14">
        <v>2.8281299999999998</v>
      </c>
      <c r="P14">
        <v>-2.9314399999999998</v>
      </c>
      <c r="Q14">
        <v>878.91</v>
      </c>
    </row>
    <row r="15" spans="1:17" x14ac:dyDescent="0.25">
      <c r="A15">
        <v>18.315666244367002</v>
      </c>
      <c r="B15">
        <v>1004.72440944881</v>
      </c>
      <c r="D15">
        <v>5.5</v>
      </c>
      <c r="E15">
        <v>3.0539200000000002</v>
      </c>
      <c r="F15">
        <v>3.4398399999999998</v>
      </c>
      <c r="G15">
        <v>949.1</v>
      </c>
      <c r="I15">
        <v>5.5</v>
      </c>
      <c r="J15">
        <v>3.0921699999999999</v>
      </c>
      <c r="K15">
        <v>-3.4956</v>
      </c>
      <c r="L15">
        <v>960.98500000000001</v>
      </c>
      <c r="N15">
        <v>5.5</v>
      </c>
      <c r="O15">
        <v>2.89663</v>
      </c>
      <c r="P15">
        <v>-3.3684799999999999</v>
      </c>
      <c r="Q15">
        <v>900.197</v>
      </c>
    </row>
    <row r="16" spans="1:17" x14ac:dyDescent="0.25">
      <c r="A16">
        <v>20.0259107122811</v>
      </c>
      <c r="B16">
        <v>998.42519685039395</v>
      </c>
      <c r="D16">
        <v>6</v>
      </c>
      <c r="E16">
        <v>3.1198800000000002</v>
      </c>
      <c r="F16">
        <v>3.87175</v>
      </c>
      <c r="G16">
        <v>969.59500000000003</v>
      </c>
      <c r="I16">
        <v>6</v>
      </c>
      <c r="J16">
        <v>3.1609099999999999</v>
      </c>
      <c r="K16">
        <v>-3.9272100000000001</v>
      </c>
      <c r="L16">
        <v>982.346</v>
      </c>
      <c r="N16">
        <v>6</v>
      </c>
      <c r="O16">
        <v>2.95303</v>
      </c>
      <c r="P16">
        <v>-3.8087800000000001</v>
      </c>
      <c r="Q16">
        <v>917.74400000000003</v>
      </c>
    </row>
    <row r="17" spans="1:17" x14ac:dyDescent="0.25">
      <c r="A17">
        <v>24.011990863667499</v>
      </c>
      <c r="B17">
        <v>932.28346456692998</v>
      </c>
      <c r="D17">
        <v>6.5</v>
      </c>
      <c r="E17">
        <v>3.1752600000000002</v>
      </c>
      <c r="F17">
        <v>4.3056299999999998</v>
      </c>
      <c r="G17">
        <v>986.80200000000002</v>
      </c>
      <c r="I17">
        <v>6.5</v>
      </c>
      <c r="J17">
        <v>3.21875</v>
      </c>
      <c r="K17">
        <v>-4.3605600000000004</v>
      </c>
      <c r="L17">
        <v>1000.32</v>
      </c>
      <c r="N17">
        <v>6.5</v>
      </c>
      <c r="O17">
        <v>2.99959</v>
      </c>
      <c r="P17">
        <v>-4.2515999999999998</v>
      </c>
      <c r="Q17">
        <v>932.21400000000006</v>
      </c>
    </row>
    <row r="18" spans="1:17" x14ac:dyDescent="0.25">
      <c r="A18">
        <v>25.963335540287598</v>
      </c>
      <c r="B18">
        <v>888.18897637795305</v>
      </c>
      <c r="D18">
        <v>7</v>
      </c>
      <c r="E18">
        <v>3.2223299999999999</v>
      </c>
      <c r="F18">
        <v>4.74092</v>
      </c>
      <c r="G18">
        <v>1001.4300000000001</v>
      </c>
      <c r="I18">
        <v>7</v>
      </c>
      <c r="J18">
        <v>3.26803</v>
      </c>
      <c r="K18">
        <v>-4.79514</v>
      </c>
      <c r="L18">
        <v>1015.63</v>
      </c>
      <c r="N18">
        <v>7</v>
      </c>
      <c r="O18">
        <v>3.03809</v>
      </c>
      <c r="P18">
        <v>-4.6963400000000002</v>
      </c>
      <c r="Q18">
        <v>944.18100000000004</v>
      </c>
    </row>
    <row r="19" spans="1:17" x14ac:dyDescent="0.25">
      <c r="D19">
        <v>7.5</v>
      </c>
      <c r="E19">
        <v>3.2627700000000002</v>
      </c>
      <c r="F19">
        <v>5.1772499999999999</v>
      </c>
      <c r="G19">
        <v>1014</v>
      </c>
      <c r="I19">
        <v>7.5</v>
      </c>
      <c r="J19">
        <v>3.31047</v>
      </c>
      <c r="K19">
        <v>-5.23062</v>
      </c>
      <c r="L19">
        <v>1028.82</v>
      </c>
      <c r="N19">
        <v>7.5</v>
      </c>
      <c r="O19">
        <v>3.0699100000000001</v>
      </c>
      <c r="P19">
        <v>-5.1425900000000002</v>
      </c>
      <c r="Q19">
        <v>954.06399999999996</v>
      </c>
    </row>
    <row r="20" spans="1:17" x14ac:dyDescent="0.25">
      <c r="D20">
        <v>8</v>
      </c>
      <c r="E20">
        <v>3.2978100000000001</v>
      </c>
      <c r="F20">
        <v>5.6143599999999996</v>
      </c>
      <c r="G20">
        <v>1024.8800000000001</v>
      </c>
      <c r="I20">
        <v>8</v>
      </c>
      <c r="J20">
        <v>3.3473700000000002</v>
      </c>
      <c r="K20">
        <v>-5.66676</v>
      </c>
      <c r="L20">
        <v>1040.28</v>
      </c>
      <c r="N20">
        <v>8</v>
      </c>
      <c r="O20">
        <v>3.0964499999999999</v>
      </c>
      <c r="P20">
        <v>-5.5899599999999996</v>
      </c>
      <c r="Q20">
        <v>962.31299999999999</v>
      </c>
    </row>
    <row r="21" spans="1:17" x14ac:dyDescent="0.25">
      <c r="D21">
        <v>8.5</v>
      </c>
      <c r="E21">
        <v>3.3278599999999998</v>
      </c>
      <c r="F21">
        <v>6.05213</v>
      </c>
      <c r="G21">
        <v>1034.22</v>
      </c>
      <c r="I21">
        <v>8.5</v>
      </c>
      <c r="J21">
        <v>3.3797100000000002</v>
      </c>
      <c r="K21">
        <v>-6.1033900000000001</v>
      </c>
      <c r="L21">
        <v>1050.3399999999999</v>
      </c>
      <c r="N21">
        <v>8.5</v>
      </c>
      <c r="O21">
        <v>3.1187800000000001</v>
      </c>
      <c r="P21">
        <v>-6.0380900000000004</v>
      </c>
      <c r="Q21">
        <v>969.25</v>
      </c>
    </row>
    <row r="22" spans="1:17" x14ac:dyDescent="0.25">
      <c r="D22">
        <v>9</v>
      </c>
      <c r="E22">
        <v>3.3537400000000002</v>
      </c>
      <c r="F22">
        <v>6.4904299999999999</v>
      </c>
      <c r="G22">
        <v>1042.26</v>
      </c>
      <c r="I22">
        <v>9</v>
      </c>
      <c r="J22">
        <v>3.40828</v>
      </c>
      <c r="K22">
        <v>-6.5404</v>
      </c>
      <c r="L22">
        <v>1059.21</v>
      </c>
      <c r="N22">
        <v>9</v>
      </c>
      <c r="O22">
        <v>3.1377000000000002</v>
      </c>
      <c r="P22">
        <v>-6.4868899999999998</v>
      </c>
      <c r="Q22">
        <v>975.13</v>
      </c>
    </row>
    <row r="23" spans="1:17" x14ac:dyDescent="0.25">
      <c r="D23">
        <v>9.5</v>
      </c>
      <c r="E23">
        <v>3.37595</v>
      </c>
      <c r="F23">
        <v>6.9291099999999997</v>
      </c>
      <c r="G23">
        <v>1049.17</v>
      </c>
      <c r="I23">
        <v>9.5</v>
      </c>
      <c r="J23">
        <v>3.43343</v>
      </c>
      <c r="K23">
        <v>-6.9776800000000003</v>
      </c>
      <c r="L23">
        <v>1067.03</v>
      </c>
      <c r="N23">
        <v>9.5</v>
      </c>
      <c r="O23">
        <v>3.15374</v>
      </c>
      <c r="P23">
        <v>-6.9361800000000002</v>
      </c>
      <c r="Q23">
        <v>980.11300000000006</v>
      </c>
    </row>
    <row r="24" spans="1:17" x14ac:dyDescent="0.25">
      <c r="D24">
        <v>10</v>
      </c>
      <c r="E24">
        <v>3.3950499999999999</v>
      </c>
      <c r="F24">
        <v>7.3681000000000001</v>
      </c>
      <c r="G24">
        <v>1055.0999999999999</v>
      </c>
      <c r="I24">
        <v>10</v>
      </c>
      <c r="J24">
        <v>3.4554100000000001</v>
      </c>
      <c r="K24">
        <v>-7.4151899999999999</v>
      </c>
      <c r="L24">
        <v>1073.8600000000001</v>
      </c>
      <c r="N24">
        <v>10</v>
      </c>
      <c r="O24">
        <v>3.1674000000000002</v>
      </c>
      <c r="P24">
        <v>-7.38584</v>
      </c>
      <c r="Q24">
        <v>984.35599999999999</v>
      </c>
    </row>
    <row r="25" spans="1:17" x14ac:dyDescent="0.25">
      <c r="D25">
        <v>10.5</v>
      </c>
      <c r="E25">
        <v>3.4116</v>
      </c>
      <c r="F25">
        <v>7.8073300000000003</v>
      </c>
      <c r="G25">
        <v>1060.25</v>
      </c>
      <c r="I25">
        <v>10.5</v>
      </c>
      <c r="J25">
        <v>3.4747300000000001</v>
      </c>
      <c r="K25">
        <v>-7.8528900000000004</v>
      </c>
      <c r="L25">
        <v>1079.8600000000001</v>
      </c>
      <c r="N25">
        <v>10.5</v>
      </c>
      <c r="O25">
        <v>3.1783899999999998</v>
      </c>
      <c r="P25">
        <v>-7.8360500000000002</v>
      </c>
      <c r="Q25">
        <v>987.76200000000006</v>
      </c>
    </row>
    <row r="26" spans="1:17" x14ac:dyDescent="0.25">
      <c r="D26">
        <v>11</v>
      </c>
      <c r="E26">
        <v>3.4253499999999999</v>
      </c>
      <c r="F26">
        <v>8.2468599999999999</v>
      </c>
      <c r="G26">
        <v>1064.51</v>
      </c>
      <c r="I26">
        <v>11</v>
      </c>
      <c r="J26">
        <v>3.4915099999999999</v>
      </c>
      <c r="K26">
        <v>-8.2906899999999997</v>
      </c>
      <c r="L26">
        <v>1085.08</v>
      </c>
      <c r="N26">
        <v>11</v>
      </c>
      <c r="O26">
        <v>3.1869100000000001</v>
      </c>
      <c r="P26">
        <v>-8.2869399999999995</v>
      </c>
      <c r="Q26">
        <v>990.41</v>
      </c>
    </row>
    <row r="27" spans="1:17" x14ac:dyDescent="0.25">
      <c r="D27">
        <v>11.5</v>
      </c>
      <c r="E27">
        <v>3.4359999999999999</v>
      </c>
      <c r="F27">
        <v>8.6868499999999997</v>
      </c>
      <c r="G27">
        <v>1067.82</v>
      </c>
      <c r="I27">
        <v>11.5</v>
      </c>
      <c r="J27">
        <v>3.50597</v>
      </c>
      <c r="K27">
        <v>-8.7285799999999991</v>
      </c>
      <c r="L27">
        <v>1089.58</v>
      </c>
      <c r="N27">
        <v>11.5</v>
      </c>
      <c r="O27">
        <v>3.1932299999999998</v>
      </c>
      <c r="P27">
        <v>-8.7384000000000004</v>
      </c>
      <c r="Q27">
        <v>992.37300000000005</v>
      </c>
    </row>
    <row r="28" spans="1:17" x14ac:dyDescent="0.25">
      <c r="D28">
        <v>12</v>
      </c>
      <c r="E28">
        <v>3.4442200000000001</v>
      </c>
      <c r="F28">
        <v>9.1271699999999996</v>
      </c>
      <c r="G28">
        <v>1070.3800000000001</v>
      </c>
      <c r="I28">
        <v>12</v>
      </c>
      <c r="J28">
        <v>3.5172099999999999</v>
      </c>
      <c r="K28">
        <v>-9.1668500000000002</v>
      </c>
      <c r="L28">
        <v>1093.06</v>
      </c>
      <c r="N28">
        <v>12</v>
      </c>
      <c r="O28">
        <v>3.19693</v>
      </c>
      <c r="P28">
        <v>-9.1906099999999995</v>
      </c>
      <c r="Q28">
        <v>993.524</v>
      </c>
    </row>
    <row r="29" spans="1:17" x14ac:dyDescent="0.25">
      <c r="D29">
        <v>12.5</v>
      </c>
      <c r="E29">
        <v>3.4495300000000002</v>
      </c>
      <c r="F29">
        <v>9.5678999999999998</v>
      </c>
      <c r="G29">
        <v>1072.03</v>
      </c>
      <c r="I29">
        <v>12.5</v>
      </c>
      <c r="J29">
        <v>3.5261</v>
      </c>
      <c r="K29">
        <v>-9.6053200000000007</v>
      </c>
      <c r="L29">
        <v>1095.82</v>
      </c>
      <c r="N29">
        <v>12.5</v>
      </c>
      <c r="O29">
        <v>3.1989899999999998</v>
      </c>
      <c r="P29">
        <v>-9.6431400000000007</v>
      </c>
      <c r="Q29">
        <v>994.16399999999999</v>
      </c>
    </row>
    <row r="30" spans="1:17" x14ac:dyDescent="0.25">
      <c r="D30">
        <v>13</v>
      </c>
      <c r="E30">
        <v>3.4527999999999999</v>
      </c>
      <c r="F30">
        <v>10.008900000000001</v>
      </c>
      <c r="G30">
        <v>1073.04</v>
      </c>
      <c r="I30">
        <v>13</v>
      </c>
      <c r="J30">
        <v>3.5324399999999998</v>
      </c>
      <c r="K30">
        <v>-10.044</v>
      </c>
      <c r="L30">
        <v>1097.79</v>
      </c>
      <c r="N30">
        <v>13</v>
      </c>
      <c r="O30">
        <v>3.1995800000000001</v>
      </c>
      <c r="P30">
        <v>-10.0959</v>
      </c>
      <c r="Q30">
        <v>994.36599999999999</v>
      </c>
    </row>
    <row r="31" spans="1:17" x14ac:dyDescent="0.25">
      <c r="D31">
        <v>13.5</v>
      </c>
      <c r="E31">
        <v>3.45424</v>
      </c>
      <c r="F31">
        <v>10.45</v>
      </c>
      <c r="G31">
        <v>1073.49</v>
      </c>
      <c r="I31">
        <v>13.5</v>
      </c>
      <c r="J31">
        <v>3.5362100000000001</v>
      </c>
      <c r="K31">
        <v>-10.482799999999999</v>
      </c>
      <c r="L31">
        <v>1098.96</v>
      </c>
      <c r="N31">
        <v>13.5</v>
      </c>
      <c r="O31">
        <v>3.1985399999999999</v>
      </c>
      <c r="P31">
        <v>-10.548999999999999</v>
      </c>
      <c r="Q31">
        <v>994.024</v>
      </c>
    </row>
    <row r="32" spans="1:17" x14ac:dyDescent="0.25">
      <c r="D32">
        <v>14</v>
      </c>
      <c r="E32">
        <v>3.4540299999999999</v>
      </c>
      <c r="F32">
        <v>10.8912</v>
      </c>
      <c r="G32">
        <v>1073.42</v>
      </c>
      <c r="I32">
        <v>14</v>
      </c>
      <c r="J32">
        <v>3.5381200000000002</v>
      </c>
      <c r="K32">
        <v>-10.921799999999999</v>
      </c>
      <c r="L32">
        <v>1099.56</v>
      </c>
      <c r="N32">
        <v>14</v>
      </c>
      <c r="O32">
        <v>3.1964000000000001</v>
      </c>
      <c r="P32">
        <v>-11.0022</v>
      </c>
      <c r="Q32">
        <v>993.35800000000006</v>
      </c>
    </row>
    <row r="33" spans="4:17" x14ac:dyDescent="0.25">
      <c r="D33">
        <v>14.5</v>
      </c>
      <c r="E33">
        <v>3.4523899999999998</v>
      </c>
      <c r="F33">
        <v>11.332599999999999</v>
      </c>
      <c r="G33">
        <v>1072.9100000000001</v>
      </c>
      <c r="I33">
        <v>14.5</v>
      </c>
      <c r="J33">
        <v>3.5381399999999998</v>
      </c>
      <c r="K33">
        <v>-11.360900000000001</v>
      </c>
      <c r="L33">
        <v>1099.56</v>
      </c>
      <c r="N33">
        <v>14.5</v>
      </c>
      <c r="O33">
        <v>3.1932</v>
      </c>
      <c r="P33">
        <v>-11.4558</v>
      </c>
      <c r="Q33">
        <v>992.36599999999999</v>
      </c>
    </row>
    <row r="34" spans="4:17" x14ac:dyDescent="0.25">
      <c r="D34">
        <v>15</v>
      </c>
      <c r="E34">
        <v>3.4494899999999999</v>
      </c>
      <c r="F34">
        <v>11.7742</v>
      </c>
      <c r="G34">
        <v>1072.03</v>
      </c>
      <c r="I34">
        <v>15</v>
      </c>
      <c r="J34">
        <v>3.5367700000000002</v>
      </c>
      <c r="K34">
        <v>-11.8003</v>
      </c>
      <c r="L34">
        <v>1099.1400000000001</v>
      </c>
      <c r="N34">
        <v>15</v>
      </c>
      <c r="O34">
        <v>3.1892</v>
      </c>
      <c r="P34">
        <v>-11.9095</v>
      </c>
      <c r="Q34">
        <v>991.12200000000007</v>
      </c>
    </row>
    <row r="35" spans="4:17" x14ac:dyDescent="0.25">
      <c r="D35">
        <v>15.5</v>
      </c>
      <c r="E35">
        <v>3.4452799999999999</v>
      </c>
      <c r="F35">
        <v>12.215999999999999</v>
      </c>
      <c r="G35">
        <v>1070.71</v>
      </c>
      <c r="I35">
        <v>15.5</v>
      </c>
      <c r="J35">
        <v>3.53376</v>
      </c>
      <c r="K35">
        <v>-12.24</v>
      </c>
      <c r="L35">
        <v>1098.2</v>
      </c>
      <c r="N35">
        <v>15.5</v>
      </c>
      <c r="O35">
        <v>3.1843900000000001</v>
      </c>
      <c r="P35">
        <v>-12.3635</v>
      </c>
      <c r="Q35">
        <v>989.625</v>
      </c>
    </row>
    <row r="36" spans="4:17" x14ac:dyDescent="0.25">
      <c r="D36">
        <v>16</v>
      </c>
      <c r="E36">
        <v>3.43987</v>
      </c>
      <c r="F36">
        <v>12.658200000000001</v>
      </c>
      <c r="G36">
        <v>1069.04</v>
      </c>
      <c r="I36">
        <v>16</v>
      </c>
      <c r="J36">
        <v>3.52922</v>
      </c>
      <c r="K36">
        <v>-12.6798</v>
      </c>
      <c r="L36">
        <v>1096.79</v>
      </c>
      <c r="N36">
        <v>16</v>
      </c>
      <c r="O36">
        <v>3.1787800000000002</v>
      </c>
      <c r="P36">
        <v>-12.8177</v>
      </c>
      <c r="Q36">
        <v>987.90100000000007</v>
      </c>
    </row>
    <row r="37" spans="4:17" x14ac:dyDescent="0.25">
      <c r="D37">
        <v>16.5</v>
      </c>
      <c r="E37">
        <v>3.4334699999999998</v>
      </c>
      <c r="F37">
        <v>13.1005</v>
      </c>
      <c r="G37">
        <v>1067.04</v>
      </c>
      <c r="I37">
        <v>16.5</v>
      </c>
      <c r="J37">
        <v>3.5235300000000001</v>
      </c>
      <c r="K37">
        <v>-13.1198</v>
      </c>
      <c r="L37">
        <v>1095.04</v>
      </c>
      <c r="N37">
        <v>16.5</v>
      </c>
      <c r="O37">
        <v>3.1724999999999999</v>
      </c>
      <c r="P37">
        <v>-13.2721</v>
      </c>
      <c r="Q37">
        <v>985.94600000000003</v>
      </c>
    </row>
    <row r="38" spans="4:17" x14ac:dyDescent="0.25">
      <c r="D38">
        <v>17</v>
      </c>
      <c r="E38">
        <v>3.4265400000000001</v>
      </c>
      <c r="F38">
        <v>13.542999999999999</v>
      </c>
      <c r="G38">
        <v>1064.8900000000001</v>
      </c>
      <c r="I38">
        <v>17</v>
      </c>
      <c r="J38">
        <v>3.5164599999999999</v>
      </c>
      <c r="K38">
        <v>-13.5602</v>
      </c>
      <c r="L38">
        <v>1092.8399999999999</v>
      </c>
      <c r="N38">
        <v>17</v>
      </c>
      <c r="O38">
        <v>3.1655199999999999</v>
      </c>
      <c r="P38">
        <v>-13.726599999999999</v>
      </c>
      <c r="Q38">
        <v>983.774</v>
      </c>
    </row>
    <row r="39" spans="4:17" x14ac:dyDescent="0.25">
      <c r="D39">
        <v>17.5</v>
      </c>
      <c r="E39">
        <v>3.41832</v>
      </c>
      <c r="F39">
        <v>13.985900000000001</v>
      </c>
      <c r="G39">
        <v>1062.3499999999999</v>
      </c>
      <c r="I39">
        <v>17.5</v>
      </c>
      <c r="J39">
        <v>3.5085899999999999</v>
      </c>
      <c r="K39">
        <v>-14.0008</v>
      </c>
      <c r="L39">
        <v>1090.3800000000001</v>
      </c>
      <c r="N39">
        <v>17.5</v>
      </c>
      <c r="O39">
        <v>3.1580599999999999</v>
      </c>
      <c r="P39">
        <v>-14.1813</v>
      </c>
      <c r="Q39">
        <v>981.452</v>
      </c>
    </row>
    <row r="40" spans="4:17" x14ac:dyDescent="0.25">
      <c r="D40">
        <v>18</v>
      </c>
      <c r="E40">
        <v>3.4090400000000001</v>
      </c>
      <c r="F40">
        <v>14.4291</v>
      </c>
      <c r="G40">
        <v>1059.45</v>
      </c>
      <c r="I40">
        <v>18</v>
      </c>
      <c r="J40">
        <v>3.4999199999999999</v>
      </c>
      <c r="K40">
        <v>-14.441599999999999</v>
      </c>
      <c r="L40">
        <v>1087.7</v>
      </c>
      <c r="N40">
        <v>18</v>
      </c>
      <c r="O40">
        <v>3.15008</v>
      </c>
      <c r="P40">
        <v>-14.636200000000001</v>
      </c>
      <c r="Q40">
        <v>978.97500000000002</v>
      </c>
    </row>
    <row r="41" spans="4:17" x14ac:dyDescent="0.25">
      <c r="D41">
        <v>18.5</v>
      </c>
      <c r="E41">
        <v>3.3992100000000001</v>
      </c>
      <c r="F41">
        <v>14.872400000000001</v>
      </c>
      <c r="G41">
        <v>1056.3900000000001</v>
      </c>
      <c r="I41">
        <v>18.5</v>
      </c>
      <c r="J41">
        <v>3.4905400000000002</v>
      </c>
      <c r="K41">
        <v>-14.8825</v>
      </c>
      <c r="L41">
        <v>1084.78</v>
      </c>
      <c r="N41">
        <v>18.5</v>
      </c>
      <c r="O41">
        <v>3.14154</v>
      </c>
      <c r="P41">
        <v>-15.0914</v>
      </c>
      <c r="Q41">
        <v>976.31700000000001</v>
      </c>
    </row>
    <row r="42" spans="4:17" x14ac:dyDescent="0.25">
      <c r="D42">
        <v>19</v>
      </c>
      <c r="E42">
        <v>3.38889</v>
      </c>
      <c r="F42">
        <v>15.315899999999999</v>
      </c>
      <c r="G42">
        <v>1053.18</v>
      </c>
      <c r="I42">
        <v>19</v>
      </c>
      <c r="J42">
        <v>3.4801099999999998</v>
      </c>
      <c r="K42">
        <v>-15.323700000000001</v>
      </c>
      <c r="L42">
        <v>1081.54</v>
      </c>
      <c r="N42">
        <v>19</v>
      </c>
      <c r="O42">
        <v>3.1325799999999999</v>
      </c>
      <c r="P42">
        <v>-15.546799999999999</v>
      </c>
      <c r="Q42">
        <v>973.53200000000004</v>
      </c>
    </row>
    <row r="43" spans="4:17" x14ac:dyDescent="0.25">
      <c r="D43">
        <v>19.5</v>
      </c>
      <c r="E43">
        <v>3.37799</v>
      </c>
      <c r="F43">
        <v>15.7597</v>
      </c>
      <c r="G43">
        <v>1049.8</v>
      </c>
      <c r="I43">
        <v>19.5</v>
      </c>
      <c r="J43">
        <v>3.4688099999999999</v>
      </c>
      <c r="K43">
        <v>-15.7652</v>
      </c>
      <c r="L43">
        <v>1078.03</v>
      </c>
      <c r="N43">
        <v>19.5</v>
      </c>
      <c r="O43">
        <v>3.1232500000000001</v>
      </c>
      <c r="P43">
        <v>-16.002400000000002</v>
      </c>
      <c r="Q43">
        <v>970.62599999999998</v>
      </c>
    </row>
    <row r="44" spans="4:17" x14ac:dyDescent="0.25">
      <c r="D44">
        <v>20</v>
      </c>
      <c r="E44">
        <v>3.3664700000000001</v>
      </c>
      <c r="F44">
        <v>16.203700000000001</v>
      </c>
      <c r="G44">
        <v>1046.22</v>
      </c>
      <c r="I44">
        <v>20</v>
      </c>
      <c r="J44">
        <v>3.4570400000000001</v>
      </c>
      <c r="K44">
        <v>-16.207000000000001</v>
      </c>
      <c r="L44">
        <v>1074.3700000000001</v>
      </c>
      <c r="N44">
        <v>20</v>
      </c>
      <c r="O44">
        <v>3.11341</v>
      </c>
      <c r="P44">
        <v>-16.458400000000001</v>
      </c>
      <c r="Q44">
        <v>967.56799999999998</v>
      </c>
    </row>
    <row r="45" spans="4:17" x14ac:dyDescent="0.25">
      <c r="D45">
        <v>20.5</v>
      </c>
      <c r="E45">
        <v>3.3545799999999999</v>
      </c>
      <c r="F45">
        <v>16.6479</v>
      </c>
      <c r="G45">
        <v>1042.53</v>
      </c>
      <c r="I45">
        <v>20.5</v>
      </c>
      <c r="J45">
        <v>3.44489</v>
      </c>
      <c r="K45">
        <v>-16.648900000000001</v>
      </c>
      <c r="L45">
        <v>1070.5999999999999</v>
      </c>
      <c r="N45">
        <v>20.5</v>
      </c>
      <c r="O45">
        <v>3.10318</v>
      </c>
      <c r="P45">
        <v>-16.914400000000001</v>
      </c>
      <c r="Q45">
        <v>964.38900000000001</v>
      </c>
    </row>
    <row r="46" spans="4:17" x14ac:dyDescent="0.25">
      <c r="D46">
        <v>21</v>
      </c>
      <c r="E46">
        <v>3.3424700000000001</v>
      </c>
      <c r="F46">
        <v>17.092199999999998</v>
      </c>
      <c r="G46">
        <v>1038.77</v>
      </c>
      <c r="I46">
        <v>21</v>
      </c>
      <c r="J46">
        <v>3.4323399999999999</v>
      </c>
      <c r="K46">
        <v>-17.090800000000002</v>
      </c>
      <c r="L46">
        <v>1066.7</v>
      </c>
      <c r="N46">
        <v>21</v>
      </c>
      <c r="O46">
        <v>3.0926</v>
      </c>
      <c r="P46">
        <v>-17.370799999999999</v>
      </c>
      <c r="Q46">
        <v>961.101</v>
      </c>
    </row>
    <row r="47" spans="4:17" x14ac:dyDescent="0.25">
      <c r="D47">
        <v>21.5</v>
      </c>
      <c r="E47">
        <v>3.3299599999999998</v>
      </c>
      <c r="F47">
        <v>17.536799999999999</v>
      </c>
      <c r="G47">
        <v>1034.8800000000001</v>
      </c>
      <c r="I47">
        <v>21.5</v>
      </c>
      <c r="J47">
        <v>3.4193600000000002</v>
      </c>
      <c r="K47">
        <v>-17.533000000000001</v>
      </c>
      <c r="L47">
        <v>1062.67</v>
      </c>
      <c r="N47">
        <v>21.5</v>
      </c>
      <c r="O47">
        <v>3.0817800000000002</v>
      </c>
      <c r="P47">
        <v>-17.827500000000001</v>
      </c>
      <c r="Q47">
        <v>957.75</v>
      </c>
    </row>
    <row r="48" spans="4:17" x14ac:dyDescent="0.25">
      <c r="D48">
        <v>22</v>
      </c>
      <c r="E48">
        <v>3.3169200000000001</v>
      </c>
      <c r="F48">
        <v>17.9818</v>
      </c>
      <c r="G48">
        <v>1030.83</v>
      </c>
      <c r="I48">
        <v>22</v>
      </c>
      <c r="J48">
        <v>3.4061900000000001</v>
      </c>
      <c r="K48">
        <v>-17.9755</v>
      </c>
      <c r="L48">
        <v>1058.57</v>
      </c>
      <c r="N48">
        <v>22</v>
      </c>
      <c r="O48">
        <v>3.0707399999999998</v>
      </c>
      <c r="P48">
        <v>-18.284400000000002</v>
      </c>
      <c r="Q48">
        <v>954.32</v>
      </c>
    </row>
    <row r="49" spans="4:17" x14ac:dyDescent="0.25">
      <c r="D49">
        <v>22.5</v>
      </c>
      <c r="E49">
        <v>3.3035000000000001</v>
      </c>
      <c r="F49">
        <v>18.427</v>
      </c>
      <c r="G49">
        <v>1026.6600000000001</v>
      </c>
      <c r="I49">
        <v>22.5</v>
      </c>
      <c r="J49">
        <v>3.3927399999999999</v>
      </c>
      <c r="K49">
        <v>-18.418099999999999</v>
      </c>
      <c r="L49">
        <v>1054.3800000000001</v>
      </c>
      <c r="N49">
        <v>22.5</v>
      </c>
      <c r="O49">
        <v>3.05951</v>
      </c>
      <c r="P49">
        <v>-18.741599999999998</v>
      </c>
      <c r="Q49">
        <v>950.83199999999999</v>
      </c>
    </row>
    <row r="50" spans="4:17" x14ac:dyDescent="0.25">
      <c r="D50">
        <v>23</v>
      </c>
      <c r="E50">
        <v>3.2897599999999998</v>
      </c>
      <c r="F50">
        <v>18.872699999999998</v>
      </c>
      <c r="G50">
        <v>1022.39</v>
      </c>
      <c r="I50">
        <v>23</v>
      </c>
      <c r="J50">
        <v>3.3788299999999998</v>
      </c>
      <c r="K50">
        <v>-18.861000000000001</v>
      </c>
      <c r="L50">
        <v>1050.05</v>
      </c>
      <c r="N50">
        <v>23</v>
      </c>
      <c r="O50">
        <v>3.0480800000000001</v>
      </c>
      <c r="P50">
        <v>-19.199000000000002</v>
      </c>
      <c r="Q50">
        <v>947.28100000000006</v>
      </c>
    </row>
    <row r="51" spans="4:17" x14ac:dyDescent="0.25">
      <c r="D51">
        <v>23.5</v>
      </c>
      <c r="E51">
        <v>3.2757999999999998</v>
      </c>
      <c r="F51">
        <v>19.3186</v>
      </c>
      <c r="G51">
        <v>1018.0600000000001</v>
      </c>
      <c r="I51">
        <v>23.5</v>
      </c>
      <c r="J51">
        <v>3.3644599999999998</v>
      </c>
      <c r="K51">
        <v>-19.304300000000001</v>
      </c>
      <c r="L51">
        <v>1045.5899999999999</v>
      </c>
      <c r="N51">
        <v>23.5</v>
      </c>
      <c r="O51">
        <v>3.0364300000000002</v>
      </c>
      <c r="P51">
        <v>-19.656600000000001</v>
      </c>
      <c r="Q51">
        <v>943.66</v>
      </c>
    </row>
    <row r="52" spans="4:17" x14ac:dyDescent="0.25">
      <c r="D52">
        <v>24</v>
      </c>
      <c r="E52">
        <v>3.26166</v>
      </c>
      <c r="F52">
        <v>19.764700000000001</v>
      </c>
      <c r="G52">
        <v>1013.64</v>
      </c>
      <c r="I52">
        <v>24</v>
      </c>
      <c r="J52">
        <v>3.3497699999999999</v>
      </c>
      <c r="K52">
        <v>-19.747900000000001</v>
      </c>
      <c r="L52">
        <v>1041.02</v>
      </c>
      <c r="N52">
        <v>24</v>
      </c>
      <c r="O52">
        <v>3.0246599999999999</v>
      </c>
      <c r="P52">
        <v>-20.1143</v>
      </c>
      <c r="Q52">
        <v>940.00400000000002</v>
      </c>
    </row>
    <row r="53" spans="4:17" x14ac:dyDescent="0.25">
      <c r="D53">
        <v>24.5</v>
      </c>
      <c r="E53">
        <v>3.24736</v>
      </c>
      <c r="F53">
        <v>20.211200000000002</v>
      </c>
      <c r="G53">
        <v>1009.2</v>
      </c>
      <c r="I53">
        <v>24.5</v>
      </c>
      <c r="J53">
        <v>3.3349099999999998</v>
      </c>
      <c r="K53">
        <v>-20.1919</v>
      </c>
      <c r="L53">
        <v>1036.4000000000001</v>
      </c>
      <c r="N53">
        <v>24.5</v>
      </c>
      <c r="O53">
        <v>3.0127799999999998</v>
      </c>
      <c r="P53">
        <v>-20.572199999999999</v>
      </c>
      <c r="Q53">
        <v>936.31600000000003</v>
      </c>
    </row>
    <row r="54" spans="4:17" x14ac:dyDescent="0.25">
      <c r="D54">
        <v>25</v>
      </c>
      <c r="E54">
        <v>3.2328700000000001</v>
      </c>
      <c r="F54">
        <v>20.658000000000001</v>
      </c>
      <c r="G54">
        <v>1004.69</v>
      </c>
      <c r="I54">
        <v>25</v>
      </c>
      <c r="J54">
        <v>3.3199900000000002</v>
      </c>
      <c r="K54">
        <v>-20.635999999999999</v>
      </c>
      <c r="L54">
        <v>1031.77</v>
      </c>
      <c r="N54">
        <v>25</v>
      </c>
      <c r="O54">
        <v>3.0007700000000002</v>
      </c>
      <c r="P54">
        <v>-21.0303</v>
      </c>
      <c r="Q54">
        <v>932.56200000000001</v>
      </c>
    </row>
    <row r="55" spans="4:17" x14ac:dyDescent="0.25">
      <c r="D55">
        <v>25.5</v>
      </c>
      <c r="E55">
        <v>3.2182599999999999</v>
      </c>
      <c r="F55">
        <v>21.1051</v>
      </c>
      <c r="G55">
        <v>1000.15</v>
      </c>
      <c r="I55">
        <v>25.5</v>
      </c>
      <c r="J55">
        <v>3.3049499999999998</v>
      </c>
      <c r="K55">
        <v>-21.080100000000002</v>
      </c>
      <c r="L55">
        <v>1027.0899999999999</v>
      </c>
      <c r="N55">
        <v>25.5</v>
      </c>
      <c r="O55">
        <v>2.98868</v>
      </c>
      <c r="P55">
        <v>-21.488700000000001</v>
      </c>
      <c r="Q55">
        <v>928.80500000000006</v>
      </c>
    </row>
    <row r="56" spans="4:17" x14ac:dyDescent="0.25">
      <c r="D56">
        <v>26</v>
      </c>
      <c r="E56">
        <v>3.2035800000000001</v>
      </c>
      <c r="F56">
        <v>21.552199999999999</v>
      </c>
      <c r="G56">
        <v>995.58900000000006</v>
      </c>
      <c r="I56">
        <v>26</v>
      </c>
      <c r="J56">
        <v>3.2898999999999998</v>
      </c>
      <c r="K56">
        <v>-21.5245</v>
      </c>
      <c r="L56">
        <v>1022.4200000000001</v>
      </c>
      <c r="N56">
        <v>26</v>
      </c>
      <c r="O56">
        <v>2.9764499999999998</v>
      </c>
      <c r="P56">
        <v>-21.947399999999998</v>
      </c>
      <c r="Q56">
        <v>925.00400000000002</v>
      </c>
    </row>
    <row r="57" spans="4:17" x14ac:dyDescent="0.25">
      <c r="D57">
        <v>26.5</v>
      </c>
      <c r="E57">
        <v>3.18886</v>
      </c>
      <c r="F57">
        <v>21.999600000000001</v>
      </c>
      <c r="G57">
        <v>991.01700000000005</v>
      </c>
      <c r="I57">
        <v>26.5</v>
      </c>
      <c r="J57">
        <v>3.2746900000000001</v>
      </c>
      <c r="K57">
        <v>-21.969200000000001</v>
      </c>
      <c r="L57">
        <v>1017.69</v>
      </c>
      <c r="N57">
        <v>26.5</v>
      </c>
      <c r="O57">
        <v>2.96408</v>
      </c>
      <c r="P57">
        <v>-22.406500000000001</v>
      </c>
      <c r="Q57">
        <v>921.16</v>
      </c>
    </row>
    <row r="58" spans="4:17" x14ac:dyDescent="0.25">
      <c r="D58">
        <v>27</v>
      </c>
      <c r="E58">
        <v>3.1741100000000002</v>
      </c>
      <c r="F58">
        <v>22.447299999999998</v>
      </c>
      <c r="G58">
        <v>986.43100000000004</v>
      </c>
      <c r="I58">
        <v>27</v>
      </c>
      <c r="J58">
        <v>3.2593100000000002</v>
      </c>
      <c r="K58">
        <v>-22.414100000000001</v>
      </c>
      <c r="L58">
        <v>1012.91</v>
      </c>
      <c r="N58">
        <v>27</v>
      </c>
      <c r="O58">
        <v>2.9514999999999998</v>
      </c>
      <c r="P58">
        <v>-22.866</v>
      </c>
      <c r="Q58">
        <v>917.25200000000007</v>
      </c>
    </row>
    <row r="59" spans="4:17" x14ac:dyDescent="0.25">
      <c r="D59">
        <v>27.5</v>
      </c>
      <c r="E59">
        <v>3.1593100000000001</v>
      </c>
      <c r="F59">
        <v>22.895199999999999</v>
      </c>
      <c r="G59">
        <v>981.83199999999999</v>
      </c>
      <c r="I59">
        <v>27.5</v>
      </c>
      <c r="J59">
        <v>3.2439</v>
      </c>
      <c r="K59">
        <v>-22.859200000000001</v>
      </c>
      <c r="L59">
        <v>1008.12</v>
      </c>
      <c r="N59">
        <v>27.5</v>
      </c>
      <c r="O59">
        <v>2.9388800000000002</v>
      </c>
      <c r="P59">
        <v>-23.325600000000001</v>
      </c>
      <c r="Q59">
        <v>913.32900000000006</v>
      </c>
    </row>
    <row r="60" spans="4:17" x14ac:dyDescent="0.25">
      <c r="D60">
        <v>28</v>
      </c>
      <c r="E60">
        <v>3.14432</v>
      </c>
      <c r="F60">
        <v>23.343399999999999</v>
      </c>
      <c r="G60">
        <v>977.17200000000003</v>
      </c>
      <c r="I60">
        <v>28</v>
      </c>
      <c r="J60">
        <v>3.2284899999999999</v>
      </c>
      <c r="K60">
        <v>-23.304500000000001</v>
      </c>
      <c r="L60">
        <v>1003.33</v>
      </c>
      <c r="N60">
        <v>28</v>
      </c>
      <c r="O60">
        <v>2.9262800000000002</v>
      </c>
      <c r="P60">
        <v>-23.785299999999999</v>
      </c>
      <c r="Q60">
        <v>909.41200000000003</v>
      </c>
    </row>
    <row r="61" spans="4:17" x14ac:dyDescent="0.25">
      <c r="D61">
        <v>28.5</v>
      </c>
      <c r="E61">
        <v>3.1291899999999999</v>
      </c>
      <c r="F61">
        <v>23.792000000000002</v>
      </c>
      <c r="G61">
        <v>972.47199999999998</v>
      </c>
      <c r="I61">
        <v>28.5</v>
      </c>
      <c r="J61">
        <v>3.2129699999999999</v>
      </c>
      <c r="K61">
        <v>-23.7501</v>
      </c>
      <c r="L61">
        <v>998.50700000000006</v>
      </c>
      <c r="N61">
        <v>28.5</v>
      </c>
      <c r="O61">
        <v>2.9136899999999999</v>
      </c>
      <c r="P61">
        <v>-24.2454</v>
      </c>
      <c r="Q61">
        <v>905.49800000000005</v>
      </c>
    </row>
    <row r="62" spans="4:17" x14ac:dyDescent="0.25">
      <c r="D62">
        <v>29</v>
      </c>
      <c r="E62">
        <v>3.11402</v>
      </c>
      <c r="F62">
        <v>24.2409</v>
      </c>
      <c r="G62">
        <v>967.75599999999997</v>
      </c>
      <c r="I62">
        <v>29</v>
      </c>
      <c r="J62">
        <v>3.1972399999999999</v>
      </c>
      <c r="K62">
        <v>-24.196100000000001</v>
      </c>
      <c r="L62">
        <v>993.62</v>
      </c>
      <c r="N62">
        <v>29</v>
      </c>
      <c r="O62">
        <v>2.9010699999999998</v>
      </c>
      <c r="P62">
        <v>-24.7056</v>
      </c>
      <c r="Q62">
        <v>901.577</v>
      </c>
    </row>
    <row r="63" spans="4:17" x14ac:dyDescent="0.25">
      <c r="D63">
        <v>29.5</v>
      </c>
      <c r="E63">
        <v>3.0989300000000002</v>
      </c>
      <c r="F63">
        <v>24.69</v>
      </c>
      <c r="G63">
        <v>963.06799999999998</v>
      </c>
      <c r="I63">
        <v>29.5</v>
      </c>
      <c r="J63">
        <v>3.18146</v>
      </c>
      <c r="K63">
        <v>-24.642499999999998</v>
      </c>
      <c r="L63">
        <v>988.71500000000003</v>
      </c>
      <c r="N63">
        <v>29.5</v>
      </c>
      <c r="O63">
        <v>2.8883800000000002</v>
      </c>
      <c r="P63">
        <v>-25.1661</v>
      </c>
      <c r="Q63">
        <v>897.63599999999997</v>
      </c>
    </row>
    <row r="64" spans="4:17" x14ac:dyDescent="0.25">
      <c r="D64">
        <v>30</v>
      </c>
      <c r="E64">
        <v>3.0838800000000002</v>
      </c>
      <c r="F64">
        <v>25.139399999999998</v>
      </c>
      <c r="G64">
        <v>958.39200000000005</v>
      </c>
      <c r="I64">
        <v>30</v>
      </c>
      <c r="J64">
        <v>3.16567</v>
      </c>
      <c r="K64">
        <v>-25.089400000000001</v>
      </c>
      <c r="L64">
        <v>983.81000000000006</v>
      </c>
      <c r="N64">
        <v>30</v>
      </c>
      <c r="O64">
        <v>2.8756900000000001</v>
      </c>
      <c r="P64">
        <v>-25.626799999999999</v>
      </c>
      <c r="Q64">
        <v>893.69100000000003</v>
      </c>
    </row>
    <row r="65" spans="4:17" x14ac:dyDescent="0.25">
      <c r="D65">
        <v>30.5</v>
      </c>
      <c r="E65">
        <v>3.0688399999999998</v>
      </c>
      <c r="F65">
        <v>25.589200000000002</v>
      </c>
      <c r="G65">
        <v>953.71600000000001</v>
      </c>
      <c r="I65">
        <v>30.5</v>
      </c>
      <c r="J65">
        <v>3.1498900000000001</v>
      </c>
      <c r="K65">
        <v>-25.5366</v>
      </c>
      <c r="L65">
        <v>978.90600000000006</v>
      </c>
      <c r="N65">
        <v>30.5</v>
      </c>
      <c r="O65">
        <v>2.8630300000000002</v>
      </c>
      <c r="P65">
        <v>-26.087599999999998</v>
      </c>
      <c r="Q65">
        <v>889.75599999999997</v>
      </c>
    </row>
    <row r="66" spans="4:17" x14ac:dyDescent="0.25">
      <c r="D66">
        <v>31</v>
      </c>
      <c r="E66">
        <v>3.0538400000000001</v>
      </c>
      <c r="F66">
        <v>26.039400000000001</v>
      </c>
      <c r="G66">
        <v>949.05399999999997</v>
      </c>
      <c r="I66">
        <v>31</v>
      </c>
      <c r="J66">
        <v>3.13409</v>
      </c>
      <c r="K66">
        <v>-25.984000000000002</v>
      </c>
      <c r="L66">
        <v>973.995</v>
      </c>
      <c r="N66">
        <v>31</v>
      </c>
      <c r="O66">
        <v>2.8503500000000002</v>
      </c>
      <c r="P66">
        <v>-26.5487</v>
      </c>
      <c r="Q66">
        <v>885.81700000000001</v>
      </c>
    </row>
    <row r="67" spans="4:17" x14ac:dyDescent="0.25">
      <c r="D67">
        <v>31.5</v>
      </c>
      <c r="E67">
        <v>3.0388199999999999</v>
      </c>
      <c r="F67">
        <v>26.489899999999999</v>
      </c>
      <c r="G67">
        <v>944.38599999999997</v>
      </c>
      <c r="I67">
        <v>31.5</v>
      </c>
      <c r="J67">
        <v>3.1183000000000001</v>
      </c>
      <c r="K67">
        <v>-26.431699999999999</v>
      </c>
      <c r="L67">
        <v>969.08600000000001</v>
      </c>
      <c r="N67">
        <v>31.5</v>
      </c>
      <c r="O67">
        <v>2.83772</v>
      </c>
      <c r="P67">
        <v>-27.009799999999998</v>
      </c>
      <c r="Q67">
        <v>881.89200000000005</v>
      </c>
    </row>
    <row r="68" spans="4:17" x14ac:dyDescent="0.25">
      <c r="D68">
        <v>32</v>
      </c>
      <c r="E68">
        <v>3.02386</v>
      </c>
      <c r="F68">
        <v>26.9407</v>
      </c>
      <c r="G68">
        <v>939.73900000000003</v>
      </c>
      <c r="I68">
        <v>32</v>
      </c>
      <c r="J68">
        <v>3.1025399999999999</v>
      </c>
      <c r="K68">
        <v>-26.8797</v>
      </c>
      <c r="L68">
        <v>964.18799999999999</v>
      </c>
      <c r="N68">
        <v>32</v>
      </c>
      <c r="O68">
        <v>2.8251900000000001</v>
      </c>
      <c r="P68">
        <v>-27.471</v>
      </c>
      <c r="Q68">
        <v>877.995</v>
      </c>
    </row>
    <row r="69" spans="4:17" x14ac:dyDescent="0.25">
      <c r="D69">
        <v>32.5</v>
      </c>
      <c r="E69">
        <v>3.00902</v>
      </c>
      <c r="F69">
        <v>27.3917</v>
      </c>
      <c r="G69">
        <v>935.12700000000007</v>
      </c>
      <c r="I69">
        <v>32.5</v>
      </c>
      <c r="J69">
        <v>3.0868500000000001</v>
      </c>
      <c r="K69">
        <v>-27.327999999999999</v>
      </c>
      <c r="L69">
        <v>959.31500000000005</v>
      </c>
      <c r="N69">
        <v>32.5</v>
      </c>
      <c r="O69">
        <v>2.81277</v>
      </c>
      <c r="P69">
        <v>-27.932099999999998</v>
      </c>
      <c r="Q69">
        <v>874.13599999999997</v>
      </c>
    </row>
    <row r="70" spans="4:17" x14ac:dyDescent="0.25">
      <c r="D70">
        <v>33</v>
      </c>
      <c r="E70">
        <v>2.99431</v>
      </c>
      <c r="F70">
        <v>27.8428</v>
      </c>
      <c r="G70">
        <v>930.553</v>
      </c>
      <c r="I70">
        <v>33</v>
      </c>
      <c r="J70">
        <v>3.0712600000000001</v>
      </c>
      <c r="K70">
        <v>-27.776599999999998</v>
      </c>
      <c r="L70">
        <v>954.46800000000007</v>
      </c>
      <c r="N70">
        <v>33</v>
      </c>
      <c r="O70">
        <v>2.8004799999999999</v>
      </c>
      <c r="P70">
        <v>-28.3934</v>
      </c>
      <c r="Q70">
        <v>870.31600000000003</v>
      </c>
    </row>
    <row r="71" spans="4:17" x14ac:dyDescent="0.25">
      <c r="D71">
        <v>33.5</v>
      </c>
      <c r="E71">
        <v>2.97966</v>
      </c>
      <c r="F71">
        <v>28.2942</v>
      </c>
      <c r="G71">
        <v>926.00200000000007</v>
      </c>
      <c r="I71">
        <v>33.5</v>
      </c>
      <c r="J71">
        <v>3.0557300000000001</v>
      </c>
      <c r="K71">
        <v>-28.2256</v>
      </c>
      <c r="L71">
        <v>949.64300000000003</v>
      </c>
      <c r="N71">
        <v>33.5</v>
      </c>
      <c r="O71">
        <v>2.7883300000000002</v>
      </c>
      <c r="P71">
        <v>-28.854800000000001</v>
      </c>
      <c r="Q71">
        <v>866.54100000000005</v>
      </c>
    </row>
    <row r="72" spans="4:17" x14ac:dyDescent="0.25">
      <c r="D72">
        <v>34</v>
      </c>
      <c r="E72">
        <v>2.96515</v>
      </c>
      <c r="F72">
        <v>28.745699999999999</v>
      </c>
      <c r="G72">
        <v>921.49099999999999</v>
      </c>
      <c r="I72">
        <v>34</v>
      </c>
      <c r="J72">
        <v>3.0402900000000002</v>
      </c>
      <c r="K72">
        <v>-28.674900000000001</v>
      </c>
      <c r="L72">
        <v>944.86599999999999</v>
      </c>
      <c r="N72">
        <v>34</v>
      </c>
      <c r="O72">
        <v>2.7762699999999998</v>
      </c>
      <c r="P72">
        <v>-29.316199999999998</v>
      </c>
      <c r="Q72">
        <v>862.79500000000007</v>
      </c>
    </row>
    <row r="73" spans="4:17" x14ac:dyDescent="0.25">
      <c r="D73">
        <v>34.5</v>
      </c>
      <c r="E73">
        <v>2.95078</v>
      </c>
      <c r="F73">
        <v>29.197399999999998</v>
      </c>
      <c r="G73">
        <v>917.02700000000004</v>
      </c>
      <c r="I73">
        <v>34.5</v>
      </c>
      <c r="J73">
        <v>3.0249600000000001</v>
      </c>
      <c r="K73">
        <v>-29.124600000000001</v>
      </c>
      <c r="L73">
        <v>940.1</v>
      </c>
      <c r="N73">
        <v>34.5</v>
      </c>
      <c r="O73">
        <v>2.7643200000000001</v>
      </c>
      <c r="P73">
        <v>-29.777799999999999</v>
      </c>
      <c r="Q73">
        <v>859.07799999999997</v>
      </c>
    </row>
    <row r="74" spans="4:17" x14ac:dyDescent="0.25">
      <c r="D74">
        <v>35</v>
      </c>
      <c r="E74">
        <v>2.9365600000000001</v>
      </c>
      <c r="F74">
        <v>29.6493</v>
      </c>
      <c r="G74">
        <v>912.60599999999999</v>
      </c>
      <c r="I74">
        <v>35</v>
      </c>
      <c r="J74">
        <v>3.0097800000000001</v>
      </c>
      <c r="K74">
        <v>-29.574400000000001</v>
      </c>
      <c r="L74">
        <v>935.38099999999997</v>
      </c>
      <c r="N74">
        <v>35</v>
      </c>
      <c r="O74">
        <v>2.7524099999999998</v>
      </c>
      <c r="P74">
        <v>-30.239599999999999</v>
      </c>
      <c r="Q74">
        <v>855.37800000000004</v>
      </c>
    </row>
    <row r="75" spans="4:17" x14ac:dyDescent="0.25">
      <c r="D75">
        <v>35.5</v>
      </c>
      <c r="E75">
        <v>2.92245</v>
      </c>
      <c r="F75">
        <v>30.101400000000002</v>
      </c>
      <c r="G75">
        <v>908.22400000000005</v>
      </c>
      <c r="I75">
        <v>35.5</v>
      </c>
      <c r="J75">
        <v>2.9947400000000002</v>
      </c>
      <c r="K75">
        <v>-30.0245</v>
      </c>
      <c r="L75">
        <v>930.70799999999997</v>
      </c>
      <c r="N75">
        <v>35.5</v>
      </c>
      <c r="O75">
        <v>2.7405599999999999</v>
      </c>
      <c r="P75">
        <v>-30.701599999999999</v>
      </c>
      <c r="Q75">
        <v>851.69600000000003</v>
      </c>
    </row>
    <row r="76" spans="4:17" x14ac:dyDescent="0.25">
      <c r="D76">
        <v>36</v>
      </c>
      <c r="E76">
        <v>2.9084699999999999</v>
      </c>
      <c r="F76">
        <v>30.553699999999999</v>
      </c>
      <c r="G76">
        <v>903.87800000000004</v>
      </c>
      <c r="I76">
        <v>36</v>
      </c>
      <c r="J76">
        <v>2.97987</v>
      </c>
      <c r="K76">
        <v>-30.474699999999999</v>
      </c>
      <c r="L76">
        <v>926.08600000000001</v>
      </c>
      <c r="N76">
        <v>36</v>
      </c>
      <c r="O76">
        <v>2.7288000000000001</v>
      </c>
      <c r="P76">
        <v>-31.163599999999999</v>
      </c>
      <c r="Q76">
        <v>848.04</v>
      </c>
    </row>
    <row r="77" spans="4:17" x14ac:dyDescent="0.25">
      <c r="D77">
        <v>36.5</v>
      </c>
      <c r="E77">
        <v>2.89459</v>
      </c>
      <c r="F77">
        <v>31.0061</v>
      </c>
      <c r="G77">
        <v>899.56299999999999</v>
      </c>
      <c r="I77">
        <v>36.5</v>
      </c>
      <c r="J77">
        <v>2.96515</v>
      </c>
      <c r="K77">
        <v>-30.9252</v>
      </c>
      <c r="L77">
        <v>921.51300000000003</v>
      </c>
      <c r="N77">
        <v>36.5</v>
      </c>
      <c r="O77">
        <v>2.71712</v>
      </c>
      <c r="P77">
        <v>-31.625800000000002</v>
      </c>
      <c r="Q77">
        <v>844.41100000000006</v>
      </c>
    </row>
    <row r="78" spans="4:17" x14ac:dyDescent="0.25">
      <c r="D78">
        <v>37</v>
      </c>
      <c r="E78">
        <v>2.8808400000000001</v>
      </c>
      <c r="F78">
        <v>31.458600000000001</v>
      </c>
      <c r="G78">
        <v>895.29</v>
      </c>
      <c r="I78">
        <v>37</v>
      </c>
      <c r="J78">
        <v>2.9505599999999998</v>
      </c>
      <c r="K78">
        <v>-31.375699999999998</v>
      </c>
      <c r="L78">
        <v>916.97800000000007</v>
      </c>
      <c r="N78">
        <v>37</v>
      </c>
      <c r="O78">
        <v>2.7055099999999999</v>
      </c>
      <c r="P78">
        <v>-32.088099999999997</v>
      </c>
      <c r="Q78">
        <v>840.803</v>
      </c>
    </row>
    <row r="79" spans="4:17" x14ac:dyDescent="0.25">
      <c r="D79">
        <v>37.5</v>
      </c>
      <c r="E79">
        <v>2.8672</v>
      </c>
      <c r="F79">
        <v>31.911200000000001</v>
      </c>
      <c r="G79">
        <v>891.05100000000004</v>
      </c>
      <c r="I79">
        <v>37.5</v>
      </c>
      <c r="J79">
        <v>2.9360499999999998</v>
      </c>
      <c r="K79">
        <v>-31.826599999999999</v>
      </c>
      <c r="L79">
        <v>912.47199999999998</v>
      </c>
      <c r="N79">
        <v>37.5</v>
      </c>
      <c r="O79">
        <v>2.694</v>
      </c>
      <c r="P79">
        <v>-32.550400000000003</v>
      </c>
      <c r="Q79">
        <v>837.22500000000002</v>
      </c>
    </row>
    <row r="80" spans="4:17" x14ac:dyDescent="0.25">
      <c r="G80">
        <f>MAX(G4:G79)</f>
        <v>1073.49</v>
      </c>
      <c r="L80">
        <f>MAX(L4:L79)</f>
        <v>1099.56</v>
      </c>
      <c r="N80">
        <v>38</v>
      </c>
      <c r="O80">
        <v>2.6825700000000001</v>
      </c>
      <c r="P80">
        <v>-33.012799999999999</v>
      </c>
      <c r="Q80">
        <v>833.67500000000007</v>
      </c>
    </row>
    <row r="81" spans="14:17" x14ac:dyDescent="0.25">
      <c r="N81">
        <v>38.5</v>
      </c>
      <c r="O81">
        <v>2.6712699999999998</v>
      </c>
      <c r="P81">
        <v>-33.475200000000001</v>
      </c>
      <c r="Q81">
        <v>830.16200000000003</v>
      </c>
    </row>
    <row r="82" spans="14:17" x14ac:dyDescent="0.25">
      <c r="N82">
        <v>39</v>
      </c>
      <c r="O82">
        <v>2.6600799999999998</v>
      </c>
      <c r="P82">
        <v>-33.937600000000003</v>
      </c>
      <c r="Q82">
        <v>826.68399999999997</v>
      </c>
    </row>
    <row r="83" spans="14:17" x14ac:dyDescent="0.25">
      <c r="N83">
        <v>39.5</v>
      </c>
      <c r="O83">
        <v>2.6489699999999998</v>
      </c>
      <c r="P83">
        <v>-34.400100000000002</v>
      </c>
      <c r="Q83">
        <v>823.23300000000006</v>
      </c>
    </row>
    <row r="84" spans="14:17" x14ac:dyDescent="0.25">
      <c r="N84">
        <v>40</v>
      </c>
      <c r="O84">
        <v>2.6379700000000001</v>
      </c>
      <c r="P84">
        <v>-34.8626</v>
      </c>
      <c r="Q84">
        <v>819.81500000000005</v>
      </c>
    </row>
    <row r="85" spans="14:17" x14ac:dyDescent="0.25">
      <c r="N85">
        <v>40.5</v>
      </c>
      <c r="O85">
        <v>2.6270899999999999</v>
      </c>
      <c r="P85">
        <v>-35.325099999999999</v>
      </c>
      <c r="Q85">
        <v>816.43200000000002</v>
      </c>
    </row>
    <row r="86" spans="14:17" x14ac:dyDescent="0.25">
      <c r="N86">
        <v>41</v>
      </c>
      <c r="O86">
        <v>2.6162899999999998</v>
      </c>
      <c r="P86">
        <v>-35.787599999999998</v>
      </c>
      <c r="Q86">
        <v>813.07600000000002</v>
      </c>
    </row>
    <row r="87" spans="14:17" x14ac:dyDescent="0.25">
      <c r="N87">
        <v>41.5</v>
      </c>
      <c r="O87">
        <v>2.6055999999999999</v>
      </c>
      <c r="P87">
        <v>-36.250300000000003</v>
      </c>
      <c r="Q87">
        <v>809.75200000000007</v>
      </c>
    </row>
    <row r="88" spans="14:17" x14ac:dyDescent="0.25">
      <c r="N88">
        <v>42</v>
      </c>
      <c r="O88">
        <v>2.5950099999999998</v>
      </c>
      <c r="P88">
        <v>-36.712899999999998</v>
      </c>
      <c r="Q88">
        <v>806.46100000000001</v>
      </c>
    </row>
    <row r="89" spans="14:17" x14ac:dyDescent="0.25">
      <c r="N89">
        <v>42.5</v>
      </c>
      <c r="O89">
        <v>2.5845099999999999</v>
      </c>
      <c r="P89">
        <v>-37.1755</v>
      </c>
      <c r="Q89">
        <v>803.2</v>
      </c>
    </row>
    <row r="90" spans="14:17" x14ac:dyDescent="0.25">
      <c r="N90">
        <v>43</v>
      </c>
      <c r="O90">
        <v>2.5741499999999999</v>
      </c>
      <c r="P90">
        <v>-37.638100000000001</v>
      </c>
      <c r="Q90">
        <v>799.98</v>
      </c>
    </row>
    <row r="91" spans="14:17" x14ac:dyDescent="0.25">
      <c r="N91">
        <v>43.5</v>
      </c>
      <c r="O91">
        <v>2.5639099999999999</v>
      </c>
      <c r="P91">
        <v>-38.100700000000003</v>
      </c>
      <c r="Q91">
        <v>796.798</v>
      </c>
    </row>
    <row r="92" spans="14:17" x14ac:dyDescent="0.25">
      <c r="N92">
        <v>44</v>
      </c>
      <c r="O92">
        <v>2.5537899999999998</v>
      </c>
      <c r="P92">
        <v>-38.563099999999999</v>
      </c>
      <c r="Q92">
        <v>793.65200000000004</v>
      </c>
    </row>
    <row r="93" spans="14:17" x14ac:dyDescent="0.25">
      <c r="N93">
        <v>44.5</v>
      </c>
      <c r="O93">
        <v>2.5437799999999999</v>
      </c>
      <c r="P93">
        <v>-39.025300000000001</v>
      </c>
      <c r="Q93">
        <v>790.54300000000001</v>
      </c>
    </row>
    <row r="94" spans="14:17" x14ac:dyDescent="0.25">
      <c r="N94">
        <v>45</v>
      </c>
      <c r="O94">
        <v>2.53389</v>
      </c>
      <c r="P94">
        <v>-39.487400000000001</v>
      </c>
      <c r="Q94">
        <v>787.46799999999996</v>
      </c>
    </row>
    <row r="95" spans="14:17" x14ac:dyDescent="0.25">
      <c r="N95">
        <v>45.5</v>
      </c>
      <c r="O95">
        <v>2.5240900000000002</v>
      </c>
      <c r="P95">
        <v>-39.949599999999997</v>
      </c>
      <c r="Q95">
        <v>784.42399999999998</v>
      </c>
    </row>
    <row r="96" spans="14:17" x14ac:dyDescent="0.25">
      <c r="N96">
        <v>46</v>
      </c>
      <c r="O96">
        <v>2.5143900000000001</v>
      </c>
      <c r="P96">
        <v>-40.411700000000003</v>
      </c>
      <c r="Q96">
        <v>781.40899999999999</v>
      </c>
    </row>
    <row r="97" spans="14:17" x14ac:dyDescent="0.25">
      <c r="N97">
        <v>46.5</v>
      </c>
      <c r="O97">
        <v>2.5047999999999999</v>
      </c>
      <c r="P97">
        <v>-40.873800000000003</v>
      </c>
      <c r="Q97">
        <v>778.42899999999997</v>
      </c>
    </row>
    <row r="98" spans="14:17" x14ac:dyDescent="0.25">
      <c r="N98">
        <v>47</v>
      </c>
      <c r="O98">
        <v>2.49532</v>
      </c>
      <c r="P98">
        <v>-41.335700000000003</v>
      </c>
      <c r="Q98">
        <v>775.48199999999997</v>
      </c>
    </row>
    <row r="99" spans="14:17" x14ac:dyDescent="0.25">
      <c r="N99">
        <v>47.5</v>
      </c>
      <c r="O99">
        <v>2.4859599999999999</v>
      </c>
      <c r="P99">
        <v>-41.797600000000003</v>
      </c>
      <c r="Q99">
        <v>772.572</v>
      </c>
    </row>
    <row r="100" spans="14:17" x14ac:dyDescent="0.25">
      <c r="N100">
        <v>48</v>
      </c>
      <c r="O100">
        <v>2.4767100000000002</v>
      </c>
      <c r="P100">
        <v>-42.259300000000003</v>
      </c>
      <c r="Q100">
        <v>769.69900000000007</v>
      </c>
    </row>
    <row r="101" spans="14:17" x14ac:dyDescent="0.25">
      <c r="N101">
        <v>48.5</v>
      </c>
      <c r="O101">
        <v>2.4675799999999999</v>
      </c>
      <c r="P101">
        <v>-42.720999999999997</v>
      </c>
      <c r="Q101">
        <v>766.85900000000004</v>
      </c>
    </row>
    <row r="102" spans="14:17" x14ac:dyDescent="0.25">
      <c r="N102">
        <v>49</v>
      </c>
      <c r="O102">
        <v>2.45852</v>
      </c>
      <c r="P102">
        <v>-43.182499999999997</v>
      </c>
      <c r="Q102">
        <v>764.04399999999998</v>
      </c>
    </row>
    <row r="103" spans="14:17" x14ac:dyDescent="0.25">
      <c r="N103">
        <v>49.5</v>
      </c>
      <c r="O103">
        <v>2.4495399999999998</v>
      </c>
      <c r="P103">
        <v>-43.643999999999998</v>
      </c>
      <c r="Q103">
        <v>761.255</v>
      </c>
    </row>
    <row r="104" spans="14:17" x14ac:dyDescent="0.25">
      <c r="N104">
        <v>50</v>
      </c>
      <c r="O104">
        <v>2.4406500000000002</v>
      </c>
      <c r="P104">
        <v>-44.105400000000003</v>
      </c>
      <c r="Q104">
        <v>758.49</v>
      </c>
    </row>
    <row r="105" spans="14:17" x14ac:dyDescent="0.25">
      <c r="Q105">
        <f>MAX(Q4:Q104)</f>
        <v>994.36599999999999</v>
      </c>
    </row>
    <row r="129" spans="17:17" x14ac:dyDescent="0.25">
      <c r="Q129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FCD6-72A5-4261-96FF-98AE0AABF066}">
  <sheetPr codeName="Sheet7"/>
  <dimension ref="A2:Q155"/>
  <sheetViews>
    <sheetView topLeftCell="A84" workbookViewId="0">
      <selection activeCell="R112" sqref="R112"/>
    </sheetView>
  </sheetViews>
  <sheetFormatPr defaultRowHeight="15" x14ac:dyDescent="0.25"/>
  <cols>
    <col min="16" max="16" width="10" bestFit="1" customWidth="1"/>
  </cols>
  <sheetData>
    <row r="2" spans="1:17" x14ac:dyDescent="0.25">
      <c r="A2">
        <v>-1E-3</v>
      </c>
      <c r="B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20</v>
      </c>
      <c r="B3" t="s">
        <v>21</v>
      </c>
      <c r="D3" t="s">
        <v>0</v>
      </c>
      <c r="E3" t="s">
        <v>1</v>
      </c>
      <c r="F3" t="s">
        <v>20</v>
      </c>
      <c r="G3" t="s">
        <v>21</v>
      </c>
      <c r="I3" t="s">
        <v>0</v>
      </c>
      <c r="J3" t="s">
        <v>1</v>
      </c>
      <c r="K3" t="s">
        <v>20</v>
      </c>
      <c r="L3" t="s">
        <v>21</v>
      </c>
      <c r="N3" t="s">
        <v>0</v>
      </c>
      <c r="O3" t="s">
        <v>1</v>
      </c>
      <c r="P3" t="s">
        <v>20</v>
      </c>
      <c r="Q3" t="s">
        <v>21</v>
      </c>
    </row>
    <row r="4" spans="1:17" x14ac:dyDescent="0.25">
      <c r="A4">
        <v>1.7409104153198698E-2</v>
      </c>
      <c r="B4">
        <v>9.8867061534204392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3.5403799999999999E-2</v>
      </c>
      <c r="L4">
        <v>-4.4963200000000005E-9</v>
      </c>
      <c r="N4">
        <v>0</v>
      </c>
      <c r="O4">
        <v>0</v>
      </c>
      <c r="P4">
        <v>0.106569</v>
      </c>
      <c r="Q4">
        <v>4.3218300000000003E-7</v>
      </c>
    </row>
    <row r="5" spans="1:17" x14ac:dyDescent="0.25">
      <c r="A5">
        <v>0.22631835399465999</v>
      </c>
      <c r="B5">
        <v>149.982248100546</v>
      </c>
      <c r="D5">
        <v>0.5</v>
      </c>
      <c r="E5">
        <v>0.48700900000000003</v>
      </c>
      <c r="F5">
        <v>0.117551</v>
      </c>
      <c r="G5">
        <v>96.296800000000005</v>
      </c>
      <c r="I5">
        <v>0.5</v>
      </c>
      <c r="J5">
        <v>0.487201</v>
      </c>
      <c r="K5">
        <v>-0.139547</v>
      </c>
      <c r="L5">
        <v>96.334699999999998</v>
      </c>
      <c r="N5">
        <v>0.5</v>
      </c>
      <c r="O5">
        <v>0.486093</v>
      </c>
      <c r="P5">
        <v>-5.5352999999999999E-2</v>
      </c>
      <c r="Q5">
        <v>96.115800000000007</v>
      </c>
    </row>
    <row r="6" spans="1:17" x14ac:dyDescent="0.25">
      <c r="A6">
        <v>0.79212648167123201</v>
      </c>
      <c r="B6">
        <v>279.06426677309599</v>
      </c>
      <c r="D6">
        <v>1</v>
      </c>
      <c r="E6">
        <v>0.93660399999999999</v>
      </c>
      <c r="F6">
        <v>0.33271200000000001</v>
      </c>
      <c r="G6">
        <v>185.196</v>
      </c>
      <c r="I6">
        <v>1</v>
      </c>
      <c r="J6">
        <v>0.93750599999999995</v>
      </c>
      <c r="K6">
        <v>-0.35799300000000001</v>
      </c>
      <c r="L6">
        <v>185.375</v>
      </c>
      <c r="N6">
        <v>1</v>
      </c>
      <c r="O6">
        <v>0.93224899999999999</v>
      </c>
      <c r="P6">
        <v>-0.264459</v>
      </c>
      <c r="Q6">
        <v>184.33600000000001</v>
      </c>
    </row>
    <row r="7" spans="1:17" x14ac:dyDescent="0.25">
      <c r="A7">
        <v>1.5011251031444399</v>
      </c>
      <c r="B7">
        <v>391.65293445019302</v>
      </c>
      <c r="D7">
        <v>1.5</v>
      </c>
      <c r="E7">
        <v>1.33344</v>
      </c>
      <c r="F7">
        <v>0.59448699999999999</v>
      </c>
      <c r="G7">
        <v>263.66700000000003</v>
      </c>
      <c r="I7">
        <v>1.5</v>
      </c>
      <c r="J7">
        <v>1.3357000000000001</v>
      </c>
      <c r="K7">
        <v>-0.62225299999999995</v>
      </c>
      <c r="L7">
        <v>264.11400000000003</v>
      </c>
      <c r="N7">
        <v>1.5</v>
      </c>
      <c r="O7">
        <v>1.32247</v>
      </c>
      <c r="P7">
        <v>-0.52380800000000005</v>
      </c>
      <c r="Q7">
        <v>261.49799999999999</v>
      </c>
    </row>
    <row r="8" spans="1:17" x14ac:dyDescent="0.25">
      <c r="A8">
        <v>2.5671205439669702</v>
      </c>
      <c r="B8">
        <v>490.480819378707</v>
      </c>
      <c r="D8">
        <v>2</v>
      </c>
      <c r="E8">
        <v>1.66726</v>
      </c>
      <c r="F8">
        <v>0.897675</v>
      </c>
      <c r="G8">
        <v>329.67599999999999</v>
      </c>
      <c r="I8">
        <v>2</v>
      </c>
      <c r="J8">
        <v>1.6714500000000001</v>
      </c>
      <c r="K8">
        <v>-0.92712700000000003</v>
      </c>
      <c r="L8">
        <v>330.505</v>
      </c>
      <c r="N8">
        <v>2</v>
      </c>
      <c r="O8">
        <v>1.6468499999999999</v>
      </c>
      <c r="P8">
        <v>-0.827677</v>
      </c>
      <c r="Q8">
        <v>325.62900000000002</v>
      </c>
    </row>
    <row r="9" spans="1:17" x14ac:dyDescent="0.25">
      <c r="A9">
        <v>4.2047026618053502</v>
      </c>
      <c r="B9">
        <v>556.30241401347098</v>
      </c>
      <c r="D9">
        <v>2.5</v>
      </c>
      <c r="E9">
        <v>1.9382699999999999</v>
      </c>
      <c r="F9">
        <v>1.23183</v>
      </c>
      <c r="G9">
        <v>383.25100000000003</v>
      </c>
      <c r="I9">
        <v>2.5</v>
      </c>
      <c r="J9">
        <v>1.94469</v>
      </c>
      <c r="K9">
        <v>-1.26231</v>
      </c>
      <c r="L9">
        <v>384.536</v>
      </c>
      <c r="N9">
        <v>2.5</v>
      </c>
      <c r="O9">
        <v>1.90707</v>
      </c>
      <c r="P9">
        <v>-1.1645799999999999</v>
      </c>
      <c r="Q9">
        <v>377.08199999999999</v>
      </c>
    </row>
    <row r="10" spans="1:17" x14ac:dyDescent="0.25">
      <c r="A10">
        <v>6.2706809628629196</v>
      </c>
      <c r="B10">
        <v>605.611069349937</v>
      </c>
      <c r="D10">
        <v>3</v>
      </c>
      <c r="E10">
        <v>2.1550199999999999</v>
      </c>
      <c r="F10">
        <v>1.5865199999999999</v>
      </c>
      <c r="G10">
        <v>426.11</v>
      </c>
      <c r="I10">
        <v>3</v>
      </c>
      <c r="J10">
        <v>2.1636799999999998</v>
      </c>
      <c r="K10">
        <v>-1.61754</v>
      </c>
      <c r="L10">
        <v>427.83600000000001</v>
      </c>
      <c r="N10">
        <v>3</v>
      </c>
      <c r="O10">
        <v>2.1131099999999998</v>
      </c>
      <c r="P10">
        <v>-1.52332</v>
      </c>
      <c r="Q10">
        <v>417.822</v>
      </c>
    </row>
    <row r="11" spans="1:17" x14ac:dyDescent="0.25">
      <c r="A11">
        <v>9.3353688844706095</v>
      </c>
      <c r="B11">
        <v>641.11486825641998</v>
      </c>
      <c r="D11">
        <v>3.5</v>
      </c>
      <c r="E11">
        <v>2.3286199999999999</v>
      </c>
      <c r="F11">
        <v>1.9541599999999999</v>
      </c>
      <c r="G11">
        <v>460.44800000000004</v>
      </c>
      <c r="I11">
        <v>3.5</v>
      </c>
      <c r="J11">
        <v>2.3393600000000001</v>
      </c>
      <c r="K11">
        <v>-1.98533</v>
      </c>
      <c r="L11">
        <v>462.57100000000003</v>
      </c>
      <c r="N11">
        <v>3.5</v>
      </c>
      <c r="O11">
        <v>2.2768799999999998</v>
      </c>
      <c r="P11">
        <v>-1.8958600000000001</v>
      </c>
      <c r="Q11">
        <v>450.20400000000001</v>
      </c>
    </row>
    <row r="12" spans="1:17" x14ac:dyDescent="0.25">
      <c r="A12">
        <v>14.7531996268429</v>
      </c>
      <c r="B12">
        <v>670.96254471642203</v>
      </c>
      <c r="D12">
        <v>4</v>
      </c>
      <c r="E12">
        <v>2.4690799999999999</v>
      </c>
      <c r="F12">
        <v>2.3298999999999999</v>
      </c>
      <c r="G12">
        <v>488.22</v>
      </c>
      <c r="I12">
        <v>4</v>
      </c>
      <c r="J12">
        <v>2.4816699999999998</v>
      </c>
      <c r="K12">
        <v>-2.3609200000000001</v>
      </c>
      <c r="L12">
        <v>490.70800000000003</v>
      </c>
      <c r="N12">
        <v>4</v>
      </c>
      <c r="O12">
        <v>2.4086400000000001</v>
      </c>
      <c r="P12">
        <v>-2.2771300000000001</v>
      </c>
      <c r="Q12">
        <v>476.26800000000003</v>
      </c>
    </row>
    <row r="13" spans="1:17" x14ac:dyDescent="0.25">
      <c r="A13">
        <v>20.029015173589301</v>
      </c>
      <c r="B13">
        <v>684.33645848381605</v>
      </c>
      <c r="D13">
        <v>4.5</v>
      </c>
      <c r="E13">
        <v>2.5842700000000001</v>
      </c>
      <c r="F13">
        <v>2.7108099999999999</v>
      </c>
      <c r="G13">
        <v>510.99400000000003</v>
      </c>
      <c r="I13">
        <v>4.5</v>
      </c>
      <c r="J13">
        <v>2.59849</v>
      </c>
      <c r="K13">
        <v>-2.7414399999999999</v>
      </c>
      <c r="L13">
        <v>513.80399999999997</v>
      </c>
      <c r="N13">
        <v>4.5</v>
      </c>
      <c r="O13">
        <v>2.5162200000000001</v>
      </c>
      <c r="P13">
        <v>-2.6640700000000002</v>
      </c>
      <c r="Q13">
        <v>497.53899999999999</v>
      </c>
    </row>
    <row r="14" spans="1:17" x14ac:dyDescent="0.25">
      <c r="A14">
        <v>25.7332269035549</v>
      </c>
      <c r="B14">
        <v>681.19743295291096</v>
      </c>
      <c r="D14">
        <v>5</v>
      </c>
      <c r="E14">
        <v>2.6800700000000002</v>
      </c>
      <c r="F14">
        <v>3.0951200000000001</v>
      </c>
      <c r="G14">
        <v>529.93399999999997</v>
      </c>
      <c r="I14">
        <v>5</v>
      </c>
      <c r="J14">
        <v>2.6957100000000001</v>
      </c>
      <c r="K14">
        <v>-3.1251600000000002</v>
      </c>
      <c r="L14">
        <v>533.02700000000004</v>
      </c>
      <c r="N14">
        <v>5</v>
      </c>
      <c r="O14">
        <v>2.6053999999999999</v>
      </c>
      <c r="P14">
        <v>-3.0548099999999998</v>
      </c>
      <c r="Q14">
        <v>515.16899999999998</v>
      </c>
    </row>
    <row r="15" spans="1:17" x14ac:dyDescent="0.25">
      <c r="A15">
        <v>31.223632307967801</v>
      </c>
      <c r="B15">
        <v>675.32583917513603</v>
      </c>
      <c r="D15">
        <v>5.5</v>
      </c>
      <c r="E15">
        <v>2.7607900000000001</v>
      </c>
      <c r="F15">
        <v>3.4817300000000002</v>
      </c>
      <c r="G15">
        <v>545.89400000000001</v>
      </c>
      <c r="I15">
        <v>5.5</v>
      </c>
      <c r="J15">
        <v>2.7776900000000002</v>
      </c>
      <c r="K15">
        <v>-3.51105</v>
      </c>
      <c r="L15">
        <v>549.23500000000001</v>
      </c>
      <c r="N15">
        <v>5.5</v>
      </c>
      <c r="O15">
        <v>2.6803400000000002</v>
      </c>
      <c r="P15">
        <v>-3.4481899999999999</v>
      </c>
      <c r="Q15">
        <v>529.98599999999999</v>
      </c>
    </row>
    <row r="16" spans="1:17" x14ac:dyDescent="0.25">
      <c r="A16">
        <v>35.502256327634598</v>
      </c>
      <c r="B16">
        <v>659.92208752543297</v>
      </c>
      <c r="D16">
        <v>6</v>
      </c>
      <c r="E16">
        <v>2.8296399999999999</v>
      </c>
      <c r="F16">
        <v>3.8699699999999999</v>
      </c>
      <c r="G16">
        <v>559.50700000000006</v>
      </c>
      <c r="I16">
        <v>6</v>
      </c>
      <c r="J16">
        <v>2.8476499999999998</v>
      </c>
      <c r="K16">
        <v>-3.8984200000000002</v>
      </c>
      <c r="L16">
        <v>563.06700000000001</v>
      </c>
      <c r="N16">
        <v>6</v>
      </c>
      <c r="O16">
        <v>2.7441</v>
      </c>
      <c r="P16">
        <v>-3.8434499999999998</v>
      </c>
      <c r="Q16">
        <v>542.59400000000005</v>
      </c>
    </row>
    <row r="17" spans="1:17" x14ac:dyDescent="0.25">
      <c r="A17">
        <v>41.848474683343603</v>
      </c>
      <c r="B17">
        <v>648.49720989111302</v>
      </c>
      <c r="D17">
        <v>6.5</v>
      </c>
      <c r="E17">
        <v>2.8889999999999998</v>
      </c>
      <c r="F17">
        <v>4.25936</v>
      </c>
      <c r="G17">
        <v>571.24300000000005</v>
      </c>
      <c r="I17">
        <v>6.5</v>
      </c>
      <c r="J17">
        <v>2.9079899999999999</v>
      </c>
      <c r="K17">
        <v>-4.2868500000000003</v>
      </c>
      <c r="L17">
        <v>574.99800000000005</v>
      </c>
      <c r="N17">
        <v>6.5</v>
      </c>
      <c r="O17">
        <v>2.7989700000000002</v>
      </c>
      <c r="P17">
        <v>-4.2400900000000004</v>
      </c>
      <c r="Q17">
        <v>553.44200000000001</v>
      </c>
    </row>
    <row r="18" spans="1:17" x14ac:dyDescent="0.25">
      <c r="D18">
        <v>7</v>
      </c>
      <c r="E18">
        <v>2.94068</v>
      </c>
      <c r="F18">
        <v>4.64961</v>
      </c>
      <c r="G18">
        <v>581.46</v>
      </c>
      <c r="I18">
        <v>7</v>
      </c>
      <c r="J18">
        <v>2.96055</v>
      </c>
      <c r="K18">
        <v>-4.6760599999999997</v>
      </c>
      <c r="L18">
        <v>585.38900000000001</v>
      </c>
      <c r="N18">
        <v>7</v>
      </c>
      <c r="O18">
        <v>2.8466499999999999</v>
      </c>
      <c r="P18">
        <v>-4.6377800000000002</v>
      </c>
      <c r="Q18">
        <v>562.86800000000005</v>
      </c>
    </row>
    <row r="19" spans="1:17" x14ac:dyDescent="0.25">
      <c r="D19">
        <v>7.5</v>
      </c>
      <c r="E19">
        <v>2.98604</v>
      </c>
      <c r="F19">
        <v>5.0405100000000003</v>
      </c>
      <c r="G19">
        <v>590.42899999999997</v>
      </c>
      <c r="I19">
        <v>7.5</v>
      </c>
      <c r="J19">
        <v>3.0066999999999999</v>
      </c>
      <c r="K19">
        <v>-5.0658399999999997</v>
      </c>
      <c r="L19">
        <v>594.51499999999999</v>
      </c>
      <c r="N19">
        <v>7.5</v>
      </c>
      <c r="O19">
        <v>2.8884400000000001</v>
      </c>
      <c r="P19">
        <v>-5.03627</v>
      </c>
      <c r="Q19">
        <v>571.13</v>
      </c>
    </row>
    <row r="20" spans="1:17" x14ac:dyDescent="0.25">
      <c r="D20">
        <v>8</v>
      </c>
      <c r="E20">
        <v>3.0261800000000001</v>
      </c>
      <c r="F20">
        <v>5.4319100000000002</v>
      </c>
      <c r="G20">
        <v>598.36500000000001</v>
      </c>
      <c r="I20">
        <v>8</v>
      </c>
      <c r="J20">
        <v>3.0475599999999998</v>
      </c>
      <c r="K20">
        <v>-5.4560599999999999</v>
      </c>
      <c r="L20">
        <v>602.59199999999998</v>
      </c>
      <c r="N20">
        <v>8</v>
      </c>
      <c r="O20">
        <v>2.9253499999999999</v>
      </c>
      <c r="P20">
        <v>-5.4353899999999999</v>
      </c>
      <c r="Q20">
        <v>578.428</v>
      </c>
    </row>
    <row r="21" spans="1:17" x14ac:dyDescent="0.25">
      <c r="D21">
        <v>8.5</v>
      </c>
      <c r="E21">
        <v>3.0619299999999998</v>
      </c>
      <c r="F21">
        <v>5.8236999999999997</v>
      </c>
      <c r="G21">
        <v>605.43299999999999</v>
      </c>
      <c r="I21">
        <v>8.5</v>
      </c>
      <c r="J21">
        <v>3.0839599999999998</v>
      </c>
      <c r="K21">
        <v>-5.8466300000000002</v>
      </c>
      <c r="L21">
        <v>609.78899999999999</v>
      </c>
      <c r="N21">
        <v>8.5</v>
      </c>
      <c r="O21">
        <v>2.95817</v>
      </c>
      <c r="P21">
        <v>-5.8350099999999996</v>
      </c>
      <c r="Q21">
        <v>584.91800000000001</v>
      </c>
    </row>
    <row r="22" spans="1:17" x14ac:dyDescent="0.25">
      <c r="D22">
        <v>9</v>
      </c>
      <c r="E22">
        <v>3.09396</v>
      </c>
      <c r="F22">
        <v>6.2157999999999998</v>
      </c>
      <c r="G22">
        <v>611.76800000000003</v>
      </c>
      <c r="I22">
        <v>9</v>
      </c>
      <c r="J22">
        <v>3.11659</v>
      </c>
      <c r="K22">
        <v>-6.2374599999999996</v>
      </c>
      <c r="L22">
        <v>616.24199999999996</v>
      </c>
      <c r="N22">
        <v>9</v>
      </c>
      <c r="O22">
        <v>2.9875500000000001</v>
      </c>
      <c r="P22">
        <v>-6.2350399999999997</v>
      </c>
      <c r="Q22">
        <v>590.726</v>
      </c>
    </row>
    <row r="23" spans="1:17" x14ac:dyDescent="0.25">
      <c r="D23">
        <v>9.5</v>
      </c>
      <c r="E23">
        <v>3.1228400000000001</v>
      </c>
      <c r="F23">
        <v>6.6081500000000002</v>
      </c>
      <c r="G23">
        <v>617.476</v>
      </c>
      <c r="I23">
        <v>9.5</v>
      </c>
      <c r="J23">
        <v>3.14601</v>
      </c>
      <c r="K23">
        <v>-6.6285100000000003</v>
      </c>
      <c r="L23">
        <v>622.05899999999997</v>
      </c>
      <c r="N23">
        <v>9.5</v>
      </c>
      <c r="O23">
        <v>3.0139800000000001</v>
      </c>
      <c r="P23">
        <v>-6.6353999999999997</v>
      </c>
      <c r="Q23">
        <v>595.952</v>
      </c>
    </row>
    <row r="24" spans="1:17" x14ac:dyDescent="0.25">
      <c r="D24">
        <v>10</v>
      </c>
      <c r="E24">
        <v>3.1489799999999999</v>
      </c>
      <c r="F24">
        <v>7.0007099999999998</v>
      </c>
      <c r="G24">
        <v>622.64599999999996</v>
      </c>
      <c r="I24">
        <v>10</v>
      </c>
      <c r="J24">
        <v>3.1726700000000001</v>
      </c>
      <c r="K24">
        <v>-7.0197200000000004</v>
      </c>
      <c r="L24">
        <v>627.33000000000004</v>
      </c>
      <c r="N24">
        <v>10</v>
      </c>
      <c r="O24">
        <v>3.0378799999999999</v>
      </c>
      <c r="P24">
        <v>-7.0360399999999998</v>
      </c>
      <c r="Q24">
        <v>600.67700000000002</v>
      </c>
    </row>
    <row r="25" spans="1:17" x14ac:dyDescent="0.25">
      <c r="D25">
        <v>10.5</v>
      </c>
      <c r="E25">
        <v>3.1727699999999999</v>
      </c>
      <c r="F25">
        <v>7.3934300000000004</v>
      </c>
      <c r="G25">
        <v>627.35</v>
      </c>
      <c r="I25">
        <v>10.5</v>
      </c>
      <c r="J25">
        <v>3.19693</v>
      </c>
      <c r="K25">
        <v>-7.4110800000000001</v>
      </c>
      <c r="L25">
        <v>632.12700000000007</v>
      </c>
      <c r="N25">
        <v>10.5</v>
      </c>
      <c r="O25">
        <v>3.05959</v>
      </c>
      <c r="P25">
        <v>-7.4369100000000001</v>
      </c>
      <c r="Q25">
        <v>604.96900000000005</v>
      </c>
    </row>
    <row r="26" spans="1:17" x14ac:dyDescent="0.25">
      <c r="D26">
        <v>11</v>
      </c>
      <c r="E26">
        <v>3.1945100000000002</v>
      </c>
      <c r="F26">
        <v>7.7862900000000002</v>
      </c>
      <c r="G26">
        <v>631.64700000000005</v>
      </c>
      <c r="I26">
        <v>11</v>
      </c>
      <c r="J26">
        <v>3.2191100000000001</v>
      </c>
      <c r="K26">
        <v>-7.8025599999999997</v>
      </c>
      <c r="L26">
        <v>636.51200000000006</v>
      </c>
      <c r="N26">
        <v>11</v>
      </c>
      <c r="O26">
        <v>3.07938</v>
      </c>
      <c r="P26">
        <v>-7.8379700000000003</v>
      </c>
      <c r="Q26">
        <v>608.88400000000001</v>
      </c>
    </row>
    <row r="27" spans="1:17" x14ac:dyDescent="0.25">
      <c r="D27">
        <v>11.5</v>
      </c>
      <c r="E27">
        <v>3.2144400000000002</v>
      </c>
      <c r="F27">
        <v>8.1792700000000007</v>
      </c>
      <c r="G27">
        <v>635.58699999999999</v>
      </c>
      <c r="I27">
        <v>11.5</v>
      </c>
      <c r="J27">
        <v>3.2394500000000002</v>
      </c>
      <c r="K27">
        <v>-8.1941299999999995</v>
      </c>
      <c r="L27">
        <v>640.53399999999999</v>
      </c>
      <c r="N27">
        <v>11.5</v>
      </c>
      <c r="O27">
        <v>3.0975100000000002</v>
      </c>
      <c r="P27">
        <v>-8.2391900000000007</v>
      </c>
      <c r="Q27">
        <v>612.46699999999998</v>
      </c>
    </row>
    <row r="28" spans="1:17" x14ac:dyDescent="0.25">
      <c r="D28">
        <v>12</v>
      </c>
      <c r="E28">
        <v>3.2327699999999999</v>
      </c>
      <c r="F28">
        <v>8.5723400000000005</v>
      </c>
      <c r="G28">
        <v>639.21299999999997</v>
      </c>
      <c r="I28">
        <v>12</v>
      </c>
      <c r="J28">
        <v>3.2581799999999999</v>
      </c>
      <c r="K28">
        <v>-8.5857799999999997</v>
      </c>
      <c r="L28">
        <v>644.23699999999997</v>
      </c>
      <c r="N28">
        <v>12</v>
      </c>
      <c r="O28">
        <v>3.11415</v>
      </c>
      <c r="P28">
        <v>-8.6405600000000007</v>
      </c>
      <c r="Q28">
        <v>615.75800000000004</v>
      </c>
    </row>
    <row r="29" spans="1:17" x14ac:dyDescent="0.25">
      <c r="D29">
        <v>12.5</v>
      </c>
      <c r="E29">
        <v>3.2496999999999998</v>
      </c>
      <c r="F29">
        <v>8.9655000000000005</v>
      </c>
      <c r="G29">
        <v>642.56000000000006</v>
      </c>
      <c r="I29">
        <v>12.5</v>
      </c>
      <c r="J29">
        <v>3.2754799999999999</v>
      </c>
      <c r="K29">
        <v>-8.9774999999999991</v>
      </c>
      <c r="L29">
        <v>647.65700000000004</v>
      </c>
      <c r="N29">
        <v>12.5</v>
      </c>
      <c r="O29">
        <v>3.1294900000000001</v>
      </c>
      <c r="P29">
        <v>-9.0420400000000001</v>
      </c>
      <c r="Q29">
        <v>618.79</v>
      </c>
    </row>
    <row r="30" spans="1:17" x14ac:dyDescent="0.25">
      <c r="D30">
        <v>13</v>
      </c>
      <c r="E30">
        <v>3.2653699999999999</v>
      </c>
      <c r="F30">
        <v>9.3587199999999999</v>
      </c>
      <c r="G30">
        <v>645.65899999999999</v>
      </c>
      <c r="I30">
        <v>13</v>
      </c>
      <c r="J30">
        <v>3.2915000000000001</v>
      </c>
      <c r="K30">
        <v>-9.3692700000000002</v>
      </c>
      <c r="L30">
        <v>650.82600000000002</v>
      </c>
      <c r="N30">
        <v>13</v>
      </c>
      <c r="O30">
        <v>3.1436500000000001</v>
      </c>
      <c r="P30">
        <v>-9.4436300000000006</v>
      </c>
      <c r="Q30">
        <v>621.59199999999998</v>
      </c>
    </row>
    <row r="31" spans="1:17" x14ac:dyDescent="0.25">
      <c r="D31">
        <v>13.5</v>
      </c>
      <c r="E31">
        <v>3.2799200000000002</v>
      </c>
      <c r="F31">
        <v>9.7520000000000007</v>
      </c>
      <c r="G31">
        <v>648.53600000000006</v>
      </c>
      <c r="I31">
        <v>13.5</v>
      </c>
      <c r="J31">
        <v>3.3063899999999999</v>
      </c>
      <c r="K31">
        <v>-9.7610899999999994</v>
      </c>
      <c r="L31">
        <v>653.76900000000001</v>
      </c>
      <c r="N31">
        <v>13.5</v>
      </c>
      <c r="O31">
        <v>3.1567799999999999</v>
      </c>
      <c r="P31">
        <v>-9.8452999999999999</v>
      </c>
      <c r="Q31">
        <v>624.18700000000001</v>
      </c>
    </row>
    <row r="32" spans="1:17" x14ac:dyDescent="0.25">
      <c r="D32">
        <v>14</v>
      </c>
      <c r="E32">
        <v>3.2934600000000001</v>
      </c>
      <c r="F32">
        <v>10.145300000000001</v>
      </c>
      <c r="G32">
        <v>651.21299999999997</v>
      </c>
      <c r="I32">
        <v>14</v>
      </c>
      <c r="J32">
        <v>3.3202500000000001</v>
      </c>
      <c r="K32">
        <v>-10.153</v>
      </c>
      <c r="L32">
        <v>656.50900000000001</v>
      </c>
      <c r="N32">
        <v>14</v>
      </c>
      <c r="O32">
        <v>3.1689699999999998</v>
      </c>
      <c r="P32">
        <v>-10.2471</v>
      </c>
      <c r="Q32">
        <v>626.596</v>
      </c>
    </row>
    <row r="33" spans="4:17" x14ac:dyDescent="0.25">
      <c r="D33">
        <v>14.5</v>
      </c>
      <c r="E33">
        <v>3.3060999999999998</v>
      </c>
      <c r="F33">
        <v>10.5387</v>
      </c>
      <c r="G33">
        <v>653.71100000000001</v>
      </c>
      <c r="I33">
        <v>14.5</v>
      </c>
      <c r="J33">
        <v>3.3331900000000001</v>
      </c>
      <c r="K33">
        <v>-10.5448</v>
      </c>
      <c r="L33">
        <v>659.06799999999998</v>
      </c>
      <c r="N33">
        <v>14.5</v>
      </c>
      <c r="O33">
        <v>3.18031</v>
      </c>
      <c r="P33">
        <v>-10.648899999999999</v>
      </c>
      <c r="Q33">
        <v>628.83799999999997</v>
      </c>
    </row>
    <row r="34" spans="4:17" x14ac:dyDescent="0.25">
      <c r="D34">
        <v>15</v>
      </c>
      <c r="E34">
        <v>3.3179099999999999</v>
      </c>
      <c r="F34">
        <v>10.9321</v>
      </c>
      <c r="G34">
        <v>656.04600000000005</v>
      </c>
      <c r="I34">
        <v>15</v>
      </c>
      <c r="J34">
        <v>3.3452899999999999</v>
      </c>
      <c r="K34">
        <v>-10.9368</v>
      </c>
      <c r="L34">
        <v>661.46100000000001</v>
      </c>
      <c r="N34">
        <v>15</v>
      </c>
      <c r="O34">
        <v>3.1908799999999999</v>
      </c>
      <c r="P34">
        <v>-11.050700000000001</v>
      </c>
      <c r="Q34">
        <v>630.92899999999997</v>
      </c>
    </row>
    <row r="35" spans="4:17" x14ac:dyDescent="0.25">
      <c r="D35">
        <v>15.5</v>
      </c>
      <c r="E35">
        <v>3.32897</v>
      </c>
      <c r="F35">
        <v>11.3256</v>
      </c>
      <c r="G35">
        <v>658.23300000000006</v>
      </c>
      <c r="I35">
        <v>15.5</v>
      </c>
      <c r="J35">
        <v>3.3566400000000001</v>
      </c>
      <c r="K35">
        <v>-11.3287</v>
      </c>
      <c r="L35">
        <v>663.70500000000004</v>
      </c>
      <c r="N35">
        <v>15.5</v>
      </c>
      <c r="O35">
        <v>3.2007599999999998</v>
      </c>
      <c r="P35">
        <v>-11.4527</v>
      </c>
      <c r="Q35">
        <v>632.88200000000006</v>
      </c>
    </row>
    <row r="36" spans="4:17" x14ac:dyDescent="0.25">
      <c r="D36">
        <v>16</v>
      </c>
      <c r="E36">
        <v>3.33935</v>
      </c>
      <c r="F36">
        <v>11.718999999999999</v>
      </c>
      <c r="G36">
        <v>660.28600000000006</v>
      </c>
      <c r="I36">
        <v>16</v>
      </c>
      <c r="J36">
        <v>3.3673000000000002</v>
      </c>
      <c r="K36">
        <v>-11.720700000000001</v>
      </c>
      <c r="L36">
        <v>665.81200000000001</v>
      </c>
      <c r="N36">
        <v>16</v>
      </c>
      <c r="O36">
        <v>3.21</v>
      </c>
      <c r="P36">
        <v>-11.8546</v>
      </c>
      <c r="Q36">
        <v>634.71</v>
      </c>
    </row>
    <row r="37" spans="4:17" x14ac:dyDescent="0.25">
      <c r="D37">
        <v>16.5</v>
      </c>
      <c r="E37">
        <v>3.34911</v>
      </c>
      <c r="F37">
        <v>12.112500000000001</v>
      </c>
      <c r="G37">
        <v>662.21600000000001</v>
      </c>
      <c r="I37">
        <v>16.5</v>
      </c>
      <c r="J37">
        <v>3.3773300000000002</v>
      </c>
      <c r="K37">
        <v>-12.1127</v>
      </c>
      <c r="L37">
        <v>667.79600000000005</v>
      </c>
      <c r="N37">
        <v>16.5</v>
      </c>
      <c r="O37">
        <v>3.2186699999999999</v>
      </c>
      <c r="P37">
        <v>-12.256600000000001</v>
      </c>
      <c r="Q37">
        <v>636.423</v>
      </c>
    </row>
    <row r="38" spans="4:17" x14ac:dyDescent="0.25">
      <c r="D38">
        <v>17</v>
      </c>
      <c r="E38">
        <v>3.3583099999999999</v>
      </c>
      <c r="F38">
        <v>12.506</v>
      </c>
      <c r="G38">
        <v>664.03399999999999</v>
      </c>
      <c r="I38">
        <v>17</v>
      </c>
      <c r="J38">
        <v>3.38679</v>
      </c>
      <c r="K38">
        <v>-12.5047</v>
      </c>
      <c r="L38">
        <v>669.66499999999996</v>
      </c>
      <c r="N38">
        <v>17</v>
      </c>
      <c r="O38">
        <v>3.2267999999999999</v>
      </c>
      <c r="P38">
        <v>-12.6587</v>
      </c>
      <c r="Q38">
        <v>638.03100000000006</v>
      </c>
    </row>
    <row r="39" spans="4:17" x14ac:dyDescent="0.25">
      <c r="D39">
        <v>17.5</v>
      </c>
      <c r="E39">
        <v>3.3669799999999999</v>
      </c>
      <c r="F39">
        <v>12.8996</v>
      </c>
      <c r="G39">
        <v>665.74800000000005</v>
      </c>
      <c r="I39">
        <v>17.5</v>
      </c>
      <c r="J39">
        <v>3.3957099999999998</v>
      </c>
      <c r="K39">
        <v>-12.896699999999999</v>
      </c>
      <c r="L39">
        <v>671.43000000000006</v>
      </c>
      <c r="N39">
        <v>17.5</v>
      </c>
      <c r="O39">
        <v>3.2344400000000002</v>
      </c>
      <c r="P39">
        <v>-13.060700000000001</v>
      </c>
      <c r="Q39">
        <v>639.54200000000003</v>
      </c>
    </row>
    <row r="40" spans="4:17" x14ac:dyDescent="0.25">
      <c r="D40">
        <v>18</v>
      </c>
      <c r="E40">
        <v>3.3751699999999998</v>
      </c>
      <c r="F40">
        <v>13.293100000000001</v>
      </c>
      <c r="G40">
        <v>667.36800000000005</v>
      </c>
      <c r="I40">
        <v>18</v>
      </c>
      <c r="J40">
        <v>3.40415</v>
      </c>
      <c r="K40">
        <v>-13.2887</v>
      </c>
      <c r="L40">
        <v>673.09900000000005</v>
      </c>
      <c r="N40">
        <v>18</v>
      </c>
      <c r="O40">
        <v>3.2416299999999998</v>
      </c>
      <c r="P40">
        <v>-13.4628</v>
      </c>
      <c r="Q40">
        <v>640.96400000000006</v>
      </c>
    </row>
    <row r="41" spans="4:17" x14ac:dyDescent="0.25">
      <c r="D41">
        <v>18.5</v>
      </c>
      <c r="E41">
        <v>3.3829199999999999</v>
      </c>
      <c r="F41">
        <v>13.6866</v>
      </c>
      <c r="G41">
        <v>668.9</v>
      </c>
      <c r="I41">
        <v>18.5</v>
      </c>
      <c r="J41">
        <v>3.41215</v>
      </c>
      <c r="K41">
        <v>-13.6807</v>
      </c>
      <c r="L41">
        <v>674.67899999999997</v>
      </c>
      <c r="N41">
        <v>18.5</v>
      </c>
      <c r="O41">
        <v>3.2484099999999998</v>
      </c>
      <c r="P41">
        <v>-13.8649</v>
      </c>
      <c r="Q41">
        <v>642.303</v>
      </c>
    </row>
    <row r="42" spans="4:17" x14ac:dyDescent="0.25">
      <c r="D42">
        <v>19</v>
      </c>
      <c r="E42">
        <v>3.39025</v>
      </c>
      <c r="F42">
        <v>14.0802</v>
      </c>
      <c r="G42">
        <v>670.351</v>
      </c>
      <c r="I42">
        <v>19</v>
      </c>
      <c r="J42">
        <v>3.4197199999999999</v>
      </c>
      <c r="K42">
        <v>-14.072699999999999</v>
      </c>
      <c r="L42">
        <v>676.178</v>
      </c>
      <c r="N42">
        <v>19</v>
      </c>
      <c r="O42">
        <v>3.2547999999999999</v>
      </c>
      <c r="P42">
        <v>-14.267099999999999</v>
      </c>
      <c r="Q42">
        <v>643.56700000000001</v>
      </c>
    </row>
    <row r="43" spans="4:17" x14ac:dyDescent="0.25">
      <c r="D43">
        <v>19.5</v>
      </c>
      <c r="E43">
        <v>3.3972099999999998</v>
      </c>
      <c r="F43">
        <v>14.473699999999999</v>
      </c>
      <c r="G43">
        <v>671.72699999999998</v>
      </c>
      <c r="I43">
        <v>19.5</v>
      </c>
      <c r="J43">
        <v>3.42692</v>
      </c>
      <c r="K43">
        <v>-14.464700000000001</v>
      </c>
      <c r="L43">
        <v>677.6</v>
      </c>
      <c r="N43">
        <v>19.5</v>
      </c>
      <c r="O43">
        <v>3.2608299999999999</v>
      </c>
      <c r="P43">
        <v>-14.6692</v>
      </c>
      <c r="Q43">
        <v>644.75900000000001</v>
      </c>
    </row>
    <row r="44" spans="4:17" x14ac:dyDescent="0.25">
      <c r="D44">
        <v>20</v>
      </c>
      <c r="E44">
        <v>3.4038200000000001</v>
      </c>
      <c r="F44">
        <v>14.8673</v>
      </c>
      <c r="G44">
        <v>673.03200000000004</v>
      </c>
      <c r="I44">
        <v>20</v>
      </c>
      <c r="J44">
        <v>3.4337599999999999</v>
      </c>
      <c r="K44">
        <v>-14.8568</v>
      </c>
      <c r="L44">
        <v>678.95299999999997</v>
      </c>
      <c r="N44">
        <v>20</v>
      </c>
      <c r="O44">
        <v>3.2664900000000001</v>
      </c>
      <c r="P44">
        <v>-15.071400000000001</v>
      </c>
      <c r="Q44">
        <v>645.88</v>
      </c>
    </row>
    <row r="45" spans="4:17" x14ac:dyDescent="0.25">
      <c r="D45">
        <v>20.5</v>
      </c>
      <c r="E45">
        <v>3.4100899999999998</v>
      </c>
      <c r="F45">
        <v>15.260899999999999</v>
      </c>
      <c r="G45">
        <v>674.274</v>
      </c>
      <c r="I45">
        <v>20.5</v>
      </c>
      <c r="J45">
        <v>3.4402699999999999</v>
      </c>
      <c r="K45">
        <v>-15.248799999999999</v>
      </c>
      <c r="L45">
        <v>680.23900000000003</v>
      </c>
      <c r="N45">
        <v>20.5</v>
      </c>
      <c r="O45">
        <v>3.2717800000000001</v>
      </c>
      <c r="P45">
        <v>-15.473599999999999</v>
      </c>
      <c r="Q45">
        <v>646.92500000000007</v>
      </c>
    </row>
    <row r="46" spans="4:17" x14ac:dyDescent="0.25">
      <c r="D46">
        <v>21</v>
      </c>
      <c r="E46">
        <v>3.4160599999999999</v>
      </c>
      <c r="F46">
        <v>15.654400000000001</v>
      </c>
      <c r="G46">
        <v>675.45400000000006</v>
      </c>
      <c r="I46">
        <v>21</v>
      </c>
      <c r="J46">
        <v>3.4464700000000001</v>
      </c>
      <c r="K46">
        <v>-15.6408</v>
      </c>
      <c r="L46">
        <v>681.46500000000003</v>
      </c>
      <c r="N46">
        <v>21</v>
      </c>
      <c r="O46">
        <v>3.27671</v>
      </c>
      <c r="P46">
        <v>-15.8759</v>
      </c>
      <c r="Q46">
        <v>647.90100000000007</v>
      </c>
    </row>
    <row r="47" spans="4:17" x14ac:dyDescent="0.25">
      <c r="D47">
        <v>21.5</v>
      </c>
      <c r="E47">
        <v>3.4217499999999998</v>
      </c>
      <c r="F47">
        <v>16.047999999999998</v>
      </c>
      <c r="G47">
        <v>676.57799999999997</v>
      </c>
      <c r="I47">
        <v>21.5</v>
      </c>
      <c r="J47">
        <v>3.4523799999999998</v>
      </c>
      <c r="K47">
        <v>-16.032800000000002</v>
      </c>
      <c r="L47">
        <v>682.63400000000001</v>
      </c>
      <c r="N47">
        <v>21.5</v>
      </c>
      <c r="O47">
        <v>3.28132</v>
      </c>
      <c r="P47">
        <v>-16.278199999999998</v>
      </c>
      <c r="Q47">
        <v>648.81200000000001</v>
      </c>
    </row>
    <row r="48" spans="4:17" x14ac:dyDescent="0.25">
      <c r="D48">
        <v>22</v>
      </c>
      <c r="E48">
        <v>3.4271699999999998</v>
      </c>
      <c r="F48">
        <v>16.441500000000001</v>
      </c>
      <c r="G48">
        <v>677.649</v>
      </c>
      <c r="I48">
        <v>22</v>
      </c>
      <c r="J48">
        <v>3.4580199999999999</v>
      </c>
      <c r="K48">
        <v>-16.424800000000001</v>
      </c>
      <c r="L48">
        <v>683.75</v>
      </c>
      <c r="N48">
        <v>22</v>
      </c>
      <c r="O48">
        <v>3.2856200000000002</v>
      </c>
      <c r="P48">
        <v>-16.680499999999999</v>
      </c>
      <c r="Q48">
        <v>649.66100000000006</v>
      </c>
    </row>
    <row r="49" spans="4:17" x14ac:dyDescent="0.25">
      <c r="D49">
        <v>22.5</v>
      </c>
      <c r="E49">
        <v>3.4323299999999999</v>
      </c>
      <c r="F49">
        <v>16.835100000000001</v>
      </c>
      <c r="G49">
        <v>678.67100000000005</v>
      </c>
      <c r="I49">
        <v>22.5</v>
      </c>
      <c r="J49">
        <v>3.4634100000000001</v>
      </c>
      <c r="K49">
        <v>-16.816800000000001</v>
      </c>
      <c r="L49">
        <v>684.81600000000003</v>
      </c>
      <c r="N49">
        <v>22.5</v>
      </c>
      <c r="O49">
        <v>3.2896000000000001</v>
      </c>
      <c r="P49">
        <v>-17.082899999999999</v>
      </c>
      <c r="Q49">
        <v>650.44900000000007</v>
      </c>
    </row>
    <row r="50" spans="4:17" x14ac:dyDescent="0.25">
      <c r="D50">
        <v>23</v>
      </c>
      <c r="E50">
        <v>3.4372699999999998</v>
      </c>
      <c r="F50">
        <v>17.2286</v>
      </c>
      <c r="G50">
        <v>679.64599999999996</v>
      </c>
      <c r="I50">
        <v>23</v>
      </c>
      <c r="J50">
        <v>3.4685700000000002</v>
      </c>
      <c r="K50">
        <v>-17.2088</v>
      </c>
      <c r="L50">
        <v>685.83600000000001</v>
      </c>
      <c r="N50">
        <v>23</v>
      </c>
      <c r="O50">
        <v>3.29332</v>
      </c>
      <c r="P50">
        <v>-17.485199999999999</v>
      </c>
      <c r="Q50">
        <v>651.18399999999997</v>
      </c>
    </row>
    <row r="51" spans="4:17" x14ac:dyDescent="0.25">
      <c r="D51">
        <v>23.5</v>
      </c>
      <c r="E51">
        <v>3.44198</v>
      </c>
      <c r="F51">
        <v>17.622199999999999</v>
      </c>
      <c r="G51">
        <v>680.57799999999997</v>
      </c>
      <c r="I51">
        <v>23.5</v>
      </c>
      <c r="J51">
        <v>3.4735</v>
      </c>
      <c r="K51">
        <v>-17.6008</v>
      </c>
      <c r="L51">
        <v>686.81100000000004</v>
      </c>
      <c r="N51">
        <v>23.5</v>
      </c>
      <c r="O51">
        <v>3.2967900000000001</v>
      </c>
      <c r="P51">
        <v>-17.887599999999999</v>
      </c>
      <c r="Q51">
        <v>651.87</v>
      </c>
    </row>
    <row r="52" spans="4:17" x14ac:dyDescent="0.25">
      <c r="D52">
        <v>24</v>
      </c>
      <c r="E52">
        <v>3.4464800000000002</v>
      </c>
      <c r="F52">
        <v>18.015699999999999</v>
      </c>
      <c r="G52">
        <v>681.46799999999996</v>
      </c>
      <c r="I52">
        <v>24</v>
      </c>
      <c r="J52">
        <v>3.4782299999999999</v>
      </c>
      <c r="K52">
        <v>-17.992799999999999</v>
      </c>
      <c r="L52">
        <v>687.74599999999998</v>
      </c>
      <c r="N52">
        <v>24</v>
      </c>
      <c r="O52">
        <v>3.29996</v>
      </c>
      <c r="P52">
        <v>-18.290099999999999</v>
      </c>
      <c r="Q52">
        <v>652.49900000000002</v>
      </c>
    </row>
    <row r="53" spans="4:17" x14ac:dyDescent="0.25">
      <c r="D53">
        <v>24.5</v>
      </c>
      <c r="E53">
        <v>3.45079</v>
      </c>
      <c r="F53">
        <v>18.409199999999998</v>
      </c>
      <c r="G53">
        <v>682.32</v>
      </c>
      <c r="I53">
        <v>24.5</v>
      </c>
      <c r="J53">
        <v>3.4827599999999999</v>
      </c>
      <c r="K53">
        <v>-18.384799999999998</v>
      </c>
      <c r="L53">
        <v>688.64099999999996</v>
      </c>
      <c r="N53">
        <v>24.5</v>
      </c>
      <c r="O53">
        <v>3.3029099999999998</v>
      </c>
      <c r="P53">
        <v>-18.692499999999999</v>
      </c>
      <c r="Q53">
        <v>653.08000000000004</v>
      </c>
    </row>
    <row r="54" spans="4:17" x14ac:dyDescent="0.25">
      <c r="D54">
        <v>25</v>
      </c>
      <c r="E54">
        <v>3.4548899999999998</v>
      </c>
      <c r="F54">
        <v>18.802700000000002</v>
      </c>
      <c r="G54">
        <v>683.13</v>
      </c>
      <c r="I54">
        <v>25</v>
      </c>
      <c r="J54">
        <v>3.4870999999999999</v>
      </c>
      <c r="K54">
        <v>-18.776800000000001</v>
      </c>
      <c r="L54">
        <v>689.50099999999998</v>
      </c>
      <c r="N54">
        <v>25</v>
      </c>
      <c r="O54">
        <v>3.3056100000000002</v>
      </c>
      <c r="P54">
        <v>-19.094999999999999</v>
      </c>
      <c r="Q54">
        <v>653.61599999999999</v>
      </c>
    </row>
    <row r="55" spans="4:17" x14ac:dyDescent="0.25">
      <c r="D55">
        <v>25.5</v>
      </c>
      <c r="E55">
        <v>3.4587500000000002</v>
      </c>
      <c r="F55">
        <v>19.196300000000001</v>
      </c>
      <c r="G55">
        <v>683.89400000000001</v>
      </c>
      <c r="I55">
        <v>25.5</v>
      </c>
      <c r="J55">
        <v>3.4912800000000002</v>
      </c>
      <c r="K55">
        <v>-19.168700000000001</v>
      </c>
      <c r="L55">
        <v>690.32500000000005</v>
      </c>
      <c r="N55">
        <v>25.5</v>
      </c>
      <c r="O55">
        <v>3.30809</v>
      </c>
      <c r="P55">
        <v>-19.497499999999999</v>
      </c>
      <c r="Q55">
        <v>654.10699999999997</v>
      </c>
    </row>
    <row r="56" spans="4:17" x14ac:dyDescent="0.25">
      <c r="D56">
        <v>26</v>
      </c>
      <c r="E56">
        <v>3.4623900000000001</v>
      </c>
      <c r="F56">
        <v>19.5898</v>
      </c>
      <c r="G56">
        <v>684.61500000000001</v>
      </c>
      <c r="I56">
        <v>26</v>
      </c>
      <c r="J56">
        <v>3.4952800000000002</v>
      </c>
      <c r="K56">
        <v>-19.560700000000001</v>
      </c>
      <c r="L56">
        <v>691.11699999999996</v>
      </c>
      <c r="N56">
        <v>26</v>
      </c>
      <c r="O56">
        <v>3.3103600000000002</v>
      </c>
      <c r="P56">
        <v>-19.899999999999999</v>
      </c>
      <c r="Q56">
        <v>654.55799999999999</v>
      </c>
    </row>
    <row r="57" spans="4:17" x14ac:dyDescent="0.25">
      <c r="D57">
        <v>26.5</v>
      </c>
      <c r="E57">
        <v>3.46583</v>
      </c>
      <c r="F57">
        <v>19.9834</v>
      </c>
      <c r="G57">
        <v>685.29399999999998</v>
      </c>
      <c r="I57">
        <v>26.5</v>
      </c>
      <c r="J57">
        <v>3.4991300000000001</v>
      </c>
      <c r="K57">
        <v>-19.9526</v>
      </c>
      <c r="L57">
        <v>691.87800000000004</v>
      </c>
      <c r="N57">
        <v>26.5</v>
      </c>
      <c r="O57">
        <v>3.3124199999999999</v>
      </c>
      <c r="P57">
        <v>-20.302600000000002</v>
      </c>
      <c r="Q57">
        <v>654.97400000000005</v>
      </c>
    </row>
    <row r="58" spans="4:17" x14ac:dyDescent="0.25">
      <c r="D58">
        <v>27</v>
      </c>
      <c r="E58">
        <v>3.4690599999999998</v>
      </c>
      <c r="F58">
        <v>20.376899999999999</v>
      </c>
      <c r="G58">
        <v>685.93299999999999</v>
      </c>
      <c r="I58">
        <v>27</v>
      </c>
      <c r="J58">
        <v>3.5028299999999999</v>
      </c>
      <c r="K58">
        <v>-20.3445</v>
      </c>
      <c r="L58">
        <v>692.61</v>
      </c>
      <c r="N58">
        <v>27</v>
      </c>
      <c r="O58">
        <v>3.3143099999999999</v>
      </c>
      <c r="P58">
        <v>-20.705100000000002</v>
      </c>
      <c r="Q58">
        <v>655.33400000000006</v>
      </c>
    </row>
    <row r="59" spans="4:17" x14ac:dyDescent="0.25">
      <c r="D59">
        <v>27.5</v>
      </c>
      <c r="E59">
        <v>3.4721299999999999</v>
      </c>
      <c r="F59">
        <v>20.770499999999998</v>
      </c>
      <c r="G59">
        <v>686.53899999999999</v>
      </c>
      <c r="I59">
        <v>27.5</v>
      </c>
      <c r="J59">
        <v>3.5063900000000001</v>
      </c>
      <c r="K59">
        <v>-20.7364</v>
      </c>
      <c r="L59">
        <v>693.31299999999999</v>
      </c>
      <c r="N59">
        <v>27.5</v>
      </c>
      <c r="O59">
        <v>3.3159999999999998</v>
      </c>
      <c r="P59">
        <v>-21.107600000000001</v>
      </c>
      <c r="Q59">
        <v>655.66899999999998</v>
      </c>
    </row>
    <row r="60" spans="4:17" x14ac:dyDescent="0.25">
      <c r="D60">
        <v>28</v>
      </c>
      <c r="E60">
        <v>3.4750299999999998</v>
      </c>
      <c r="F60">
        <v>21.164100000000001</v>
      </c>
      <c r="G60">
        <v>687.11300000000006</v>
      </c>
      <c r="I60">
        <v>28</v>
      </c>
      <c r="J60">
        <v>3.50976</v>
      </c>
      <c r="K60">
        <v>-21.128299999999999</v>
      </c>
      <c r="L60">
        <v>693.98099999999999</v>
      </c>
      <c r="N60">
        <v>28</v>
      </c>
      <c r="O60">
        <v>3.31751</v>
      </c>
      <c r="P60">
        <v>-21.510200000000001</v>
      </c>
      <c r="Q60">
        <v>655.96600000000001</v>
      </c>
    </row>
    <row r="61" spans="4:17" x14ac:dyDescent="0.25">
      <c r="D61">
        <v>28.5</v>
      </c>
      <c r="E61">
        <v>3.4777499999999999</v>
      </c>
      <c r="F61">
        <v>21.557600000000001</v>
      </c>
      <c r="G61">
        <v>687.65100000000007</v>
      </c>
      <c r="I61">
        <v>28.5</v>
      </c>
      <c r="J61">
        <v>3.5129600000000001</v>
      </c>
      <c r="K61">
        <v>-21.520199999999999</v>
      </c>
      <c r="L61">
        <v>694.61300000000006</v>
      </c>
      <c r="N61">
        <v>28.5</v>
      </c>
      <c r="O61">
        <v>3.3186900000000001</v>
      </c>
      <c r="P61">
        <v>-21.913</v>
      </c>
      <c r="Q61">
        <v>656.19900000000007</v>
      </c>
    </row>
    <row r="62" spans="4:17" x14ac:dyDescent="0.25">
      <c r="D62">
        <v>29</v>
      </c>
      <c r="E62">
        <v>3.4803099999999998</v>
      </c>
      <c r="F62">
        <v>21.9512</v>
      </c>
      <c r="G62">
        <v>688.15800000000002</v>
      </c>
      <c r="I62">
        <v>29</v>
      </c>
      <c r="J62">
        <v>3.5159899999999999</v>
      </c>
      <c r="K62">
        <v>-21.912099999999999</v>
      </c>
      <c r="L62">
        <v>695.21299999999997</v>
      </c>
      <c r="N62">
        <v>29</v>
      </c>
      <c r="O62">
        <v>3.3195399999999999</v>
      </c>
      <c r="P62">
        <v>-22.315999999999999</v>
      </c>
      <c r="Q62">
        <v>656.36800000000005</v>
      </c>
    </row>
    <row r="63" spans="4:17" x14ac:dyDescent="0.25">
      <c r="D63">
        <v>29.5</v>
      </c>
      <c r="E63">
        <v>3.4826999999999999</v>
      </c>
      <c r="F63">
        <v>22.3447</v>
      </c>
      <c r="G63">
        <v>688.63599999999997</v>
      </c>
      <c r="I63">
        <v>29.5</v>
      </c>
      <c r="J63">
        <v>3.5188600000000001</v>
      </c>
      <c r="K63">
        <v>-22.303999999999998</v>
      </c>
      <c r="L63">
        <v>695.78100000000006</v>
      </c>
      <c r="N63">
        <v>29.5</v>
      </c>
      <c r="O63">
        <v>3.3201700000000001</v>
      </c>
      <c r="P63">
        <v>-22.719000000000001</v>
      </c>
      <c r="Q63">
        <v>656.49199999999996</v>
      </c>
    </row>
    <row r="64" spans="4:17" x14ac:dyDescent="0.25">
      <c r="D64">
        <v>30</v>
      </c>
      <c r="E64">
        <v>3.4849100000000002</v>
      </c>
      <c r="F64">
        <v>22.738299999999999</v>
      </c>
      <c r="G64">
        <v>689.07900000000006</v>
      </c>
      <c r="I64">
        <v>30</v>
      </c>
      <c r="J64">
        <v>3.5215800000000002</v>
      </c>
      <c r="K64">
        <v>-22.696000000000002</v>
      </c>
      <c r="L64">
        <v>696.31799999999998</v>
      </c>
      <c r="N64">
        <v>30</v>
      </c>
      <c r="O64">
        <v>3.3205300000000002</v>
      </c>
      <c r="P64">
        <v>-23.1221</v>
      </c>
      <c r="Q64">
        <v>656.56399999999996</v>
      </c>
    </row>
    <row r="65" spans="4:17" x14ac:dyDescent="0.25">
      <c r="D65">
        <v>30.5</v>
      </c>
      <c r="E65">
        <v>3.4867300000000001</v>
      </c>
      <c r="F65">
        <v>23.132100000000001</v>
      </c>
      <c r="G65">
        <v>689.42600000000004</v>
      </c>
      <c r="I65">
        <v>30.5</v>
      </c>
      <c r="J65">
        <v>3.5241799999999999</v>
      </c>
      <c r="K65">
        <v>-23.087900000000001</v>
      </c>
      <c r="L65">
        <v>696.83299999999997</v>
      </c>
      <c r="N65">
        <v>30.5</v>
      </c>
      <c r="O65">
        <v>3.3205900000000002</v>
      </c>
      <c r="P65">
        <v>-23.525400000000001</v>
      </c>
      <c r="Q65">
        <v>656.57500000000005</v>
      </c>
    </row>
    <row r="66" spans="4:17" x14ac:dyDescent="0.25">
      <c r="D66">
        <v>31</v>
      </c>
      <c r="E66">
        <v>3.4882200000000001</v>
      </c>
      <c r="F66">
        <v>23.526</v>
      </c>
      <c r="G66">
        <v>689.72</v>
      </c>
      <c r="I66">
        <v>31</v>
      </c>
      <c r="J66">
        <v>3.52664</v>
      </c>
      <c r="K66">
        <v>-23.479800000000001</v>
      </c>
      <c r="L66">
        <v>697.322</v>
      </c>
      <c r="N66">
        <v>31</v>
      </c>
      <c r="O66">
        <v>3.3204500000000001</v>
      </c>
      <c r="P66">
        <v>-23.928699999999999</v>
      </c>
      <c r="Q66">
        <v>656.54899999999998</v>
      </c>
    </row>
    <row r="67" spans="4:17" x14ac:dyDescent="0.25">
      <c r="D67">
        <v>31.5</v>
      </c>
      <c r="E67">
        <v>3.4894799999999999</v>
      </c>
      <c r="F67">
        <v>23.92</v>
      </c>
      <c r="G67">
        <v>689.97</v>
      </c>
      <c r="I67">
        <v>31.5</v>
      </c>
      <c r="J67">
        <v>3.5289100000000002</v>
      </c>
      <c r="K67">
        <v>-23.871700000000001</v>
      </c>
      <c r="L67">
        <v>697.76599999999996</v>
      </c>
      <c r="N67">
        <v>31.5</v>
      </c>
      <c r="O67">
        <v>3.32003</v>
      </c>
      <c r="P67">
        <v>-24.3322</v>
      </c>
      <c r="Q67">
        <v>656.46500000000003</v>
      </c>
    </row>
    <row r="68" spans="4:17" x14ac:dyDescent="0.25">
      <c r="D68">
        <v>32</v>
      </c>
      <c r="E68">
        <v>3.4904099999999998</v>
      </c>
      <c r="F68">
        <v>24.3141</v>
      </c>
      <c r="G68">
        <v>690.15300000000002</v>
      </c>
      <c r="I68">
        <v>32</v>
      </c>
      <c r="J68">
        <v>3.5308199999999998</v>
      </c>
      <c r="K68">
        <v>-24.2638</v>
      </c>
      <c r="L68">
        <v>698.14300000000003</v>
      </c>
      <c r="N68">
        <v>32</v>
      </c>
      <c r="O68">
        <v>3.3192699999999999</v>
      </c>
      <c r="P68">
        <v>-24.735700000000001</v>
      </c>
      <c r="Q68">
        <v>656.31399999999996</v>
      </c>
    </row>
    <row r="69" spans="4:17" x14ac:dyDescent="0.25">
      <c r="D69">
        <v>32.5</v>
      </c>
      <c r="E69">
        <v>3.4910999999999999</v>
      </c>
      <c r="F69">
        <v>24.708200000000001</v>
      </c>
      <c r="G69">
        <v>690.29</v>
      </c>
      <c r="I69">
        <v>32.5</v>
      </c>
      <c r="J69">
        <v>3.5324</v>
      </c>
      <c r="K69">
        <v>-24.655999999999999</v>
      </c>
      <c r="L69">
        <v>698.45699999999999</v>
      </c>
      <c r="N69">
        <v>32.5</v>
      </c>
      <c r="O69">
        <v>3.3182499999999999</v>
      </c>
      <c r="P69">
        <v>-25.139500000000002</v>
      </c>
      <c r="Q69">
        <v>656.11300000000006</v>
      </c>
    </row>
    <row r="70" spans="4:17" x14ac:dyDescent="0.25">
      <c r="D70">
        <v>33</v>
      </c>
      <c r="E70">
        <v>3.4915799999999999</v>
      </c>
      <c r="F70">
        <v>25.102499999999999</v>
      </c>
      <c r="G70">
        <v>690.38499999999999</v>
      </c>
      <c r="I70">
        <v>33</v>
      </c>
      <c r="J70">
        <v>3.53376</v>
      </c>
      <c r="K70">
        <v>-25.048300000000001</v>
      </c>
      <c r="L70">
        <v>698.726</v>
      </c>
      <c r="N70">
        <v>33</v>
      </c>
      <c r="O70">
        <v>3.3170600000000001</v>
      </c>
      <c r="P70">
        <v>-25.543299999999999</v>
      </c>
      <c r="Q70">
        <v>655.87800000000004</v>
      </c>
    </row>
    <row r="71" spans="4:17" x14ac:dyDescent="0.25">
      <c r="D71">
        <v>33.5</v>
      </c>
      <c r="E71">
        <v>3.4918999999999998</v>
      </c>
      <c r="F71">
        <v>25.4968</v>
      </c>
      <c r="G71">
        <v>690.44900000000007</v>
      </c>
      <c r="I71">
        <v>33.5</v>
      </c>
      <c r="J71">
        <v>3.5348000000000002</v>
      </c>
      <c r="K71">
        <v>-25.4407</v>
      </c>
      <c r="L71">
        <v>698.93100000000004</v>
      </c>
      <c r="N71">
        <v>33.5</v>
      </c>
      <c r="O71">
        <v>3.3156599999999998</v>
      </c>
      <c r="P71">
        <v>-25.947199999999999</v>
      </c>
      <c r="Q71">
        <v>655.6</v>
      </c>
    </row>
    <row r="72" spans="4:17" x14ac:dyDescent="0.25">
      <c r="D72">
        <v>34</v>
      </c>
      <c r="E72">
        <v>3.4920100000000001</v>
      </c>
      <c r="F72">
        <v>25.891100000000002</v>
      </c>
      <c r="G72">
        <v>690.46900000000005</v>
      </c>
      <c r="I72">
        <v>34</v>
      </c>
      <c r="J72">
        <v>3.5355799999999999</v>
      </c>
      <c r="K72">
        <v>-25.833200000000001</v>
      </c>
      <c r="L72">
        <v>699.08400000000006</v>
      </c>
      <c r="N72">
        <v>34</v>
      </c>
      <c r="O72">
        <v>3.3140000000000001</v>
      </c>
      <c r="P72">
        <v>-26.351199999999999</v>
      </c>
      <c r="Q72">
        <v>655.27300000000002</v>
      </c>
    </row>
    <row r="73" spans="4:17" x14ac:dyDescent="0.25">
      <c r="D73">
        <v>34.5</v>
      </c>
      <c r="E73">
        <v>3.4917799999999999</v>
      </c>
      <c r="F73">
        <v>26.285499999999999</v>
      </c>
      <c r="G73">
        <v>690.42500000000007</v>
      </c>
      <c r="I73">
        <v>34.5</v>
      </c>
      <c r="J73">
        <v>3.5361600000000002</v>
      </c>
      <c r="K73">
        <v>-26.2258</v>
      </c>
      <c r="L73">
        <v>699.2</v>
      </c>
      <c r="N73">
        <v>34.5</v>
      </c>
      <c r="O73">
        <v>3.3122199999999999</v>
      </c>
      <c r="P73">
        <v>-26.755299999999998</v>
      </c>
      <c r="Q73">
        <v>654.92100000000005</v>
      </c>
    </row>
    <row r="74" spans="4:17" x14ac:dyDescent="0.25">
      <c r="D74">
        <v>35</v>
      </c>
      <c r="E74">
        <v>3.49126</v>
      </c>
      <c r="F74">
        <v>26.680099999999999</v>
      </c>
      <c r="G74">
        <v>690.322</v>
      </c>
      <c r="I74">
        <v>35</v>
      </c>
      <c r="J74">
        <v>3.5365500000000001</v>
      </c>
      <c r="K74">
        <v>-26.618500000000001</v>
      </c>
      <c r="L74">
        <v>699.27800000000002</v>
      </c>
      <c r="N74">
        <v>35</v>
      </c>
      <c r="O74">
        <v>3.3102800000000001</v>
      </c>
      <c r="P74">
        <v>-27.159400000000002</v>
      </c>
      <c r="Q74">
        <v>654.53700000000003</v>
      </c>
    </row>
    <row r="75" spans="4:17" x14ac:dyDescent="0.25">
      <c r="D75">
        <v>35.5</v>
      </c>
      <c r="E75">
        <v>3.4904899999999999</v>
      </c>
      <c r="F75">
        <v>27.0747</v>
      </c>
      <c r="G75">
        <v>690.16899999999998</v>
      </c>
      <c r="I75">
        <v>35.5</v>
      </c>
      <c r="J75">
        <v>3.5367600000000001</v>
      </c>
      <c r="K75">
        <v>-27.011099999999999</v>
      </c>
      <c r="L75">
        <v>699.31899999999996</v>
      </c>
      <c r="N75">
        <v>35.5</v>
      </c>
      <c r="O75">
        <v>3.3081999999999998</v>
      </c>
      <c r="P75">
        <v>-27.563700000000001</v>
      </c>
      <c r="Q75">
        <v>654.12599999999998</v>
      </c>
    </row>
    <row r="76" spans="4:17" x14ac:dyDescent="0.25">
      <c r="D76">
        <v>36</v>
      </c>
      <c r="E76">
        <v>3.4895200000000002</v>
      </c>
      <c r="F76">
        <v>27.4694</v>
      </c>
      <c r="G76">
        <v>689.97900000000004</v>
      </c>
      <c r="I76">
        <v>36</v>
      </c>
      <c r="J76">
        <v>3.5367000000000002</v>
      </c>
      <c r="K76">
        <v>-27.4039</v>
      </c>
      <c r="L76">
        <v>699.30899999999997</v>
      </c>
      <c r="N76">
        <v>36</v>
      </c>
      <c r="O76">
        <v>3.3059400000000001</v>
      </c>
      <c r="P76">
        <v>-27.968</v>
      </c>
      <c r="Q76">
        <v>653.68000000000006</v>
      </c>
    </row>
    <row r="77" spans="4:17" x14ac:dyDescent="0.25">
      <c r="D77">
        <v>36.5</v>
      </c>
      <c r="E77">
        <v>3.4882900000000001</v>
      </c>
      <c r="F77">
        <v>27.8643</v>
      </c>
      <c r="G77">
        <v>689.73599999999999</v>
      </c>
      <c r="I77">
        <v>36.5</v>
      </c>
      <c r="J77">
        <v>3.5362499999999999</v>
      </c>
      <c r="K77">
        <v>-27.796900000000001</v>
      </c>
      <c r="L77">
        <v>699.21699999999998</v>
      </c>
      <c r="N77">
        <v>36.5</v>
      </c>
      <c r="O77">
        <v>3.3035700000000001</v>
      </c>
      <c r="P77">
        <v>-28.372199999999999</v>
      </c>
      <c r="Q77">
        <v>653.21</v>
      </c>
    </row>
    <row r="78" spans="4:17" x14ac:dyDescent="0.25">
      <c r="D78">
        <v>37</v>
      </c>
      <c r="E78">
        <v>3.48678</v>
      </c>
      <c r="F78">
        <v>28.259399999999999</v>
      </c>
      <c r="G78">
        <v>689.43600000000004</v>
      </c>
      <c r="I78">
        <v>37</v>
      </c>
      <c r="J78">
        <v>3.5354299999999999</v>
      </c>
      <c r="K78">
        <v>-28.190100000000001</v>
      </c>
      <c r="L78">
        <v>699.05500000000006</v>
      </c>
      <c r="N78">
        <v>37</v>
      </c>
      <c r="O78">
        <v>3.3009300000000001</v>
      </c>
      <c r="P78">
        <v>-28.776599999999998</v>
      </c>
      <c r="Q78">
        <v>652.68799999999999</v>
      </c>
    </row>
    <row r="79" spans="4:17" x14ac:dyDescent="0.25">
      <c r="D79">
        <v>37.5</v>
      </c>
      <c r="E79">
        <v>3.48502</v>
      </c>
      <c r="F79">
        <v>28.654599999999999</v>
      </c>
      <c r="G79">
        <v>689.08799999999997</v>
      </c>
      <c r="I79">
        <v>37.5</v>
      </c>
      <c r="J79">
        <v>3.5344000000000002</v>
      </c>
      <c r="K79">
        <v>-28.583500000000001</v>
      </c>
      <c r="L79">
        <v>698.85300000000007</v>
      </c>
      <c r="N79">
        <v>37.5</v>
      </c>
      <c r="O79">
        <v>3.2980499999999999</v>
      </c>
      <c r="P79">
        <v>-29.181100000000001</v>
      </c>
      <c r="Q79">
        <v>652.11900000000003</v>
      </c>
    </row>
    <row r="80" spans="4:17" x14ac:dyDescent="0.25">
      <c r="D80">
        <v>38</v>
      </c>
      <c r="E80">
        <v>3.4831099999999999</v>
      </c>
      <c r="F80">
        <v>29.05</v>
      </c>
      <c r="G80">
        <v>688.71100000000001</v>
      </c>
      <c r="I80">
        <v>38</v>
      </c>
      <c r="J80">
        <v>3.5331199999999998</v>
      </c>
      <c r="K80">
        <v>-28.977</v>
      </c>
      <c r="L80">
        <v>698.59900000000005</v>
      </c>
      <c r="N80">
        <v>38</v>
      </c>
      <c r="O80">
        <v>3.2949799999999998</v>
      </c>
      <c r="P80">
        <v>-29.585699999999999</v>
      </c>
      <c r="Q80">
        <v>651.51099999999997</v>
      </c>
    </row>
    <row r="81" spans="4:17" x14ac:dyDescent="0.25">
      <c r="D81">
        <v>38.5</v>
      </c>
      <c r="E81">
        <v>3.48102</v>
      </c>
      <c r="F81">
        <v>29.445399999999999</v>
      </c>
      <c r="G81">
        <v>688.29700000000003</v>
      </c>
      <c r="I81">
        <v>38.5</v>
      </c>
      <c r="J81">
        <v>3.53152</v>
      </c>
      <c r="K81">
        <v>-29.370699999999999</v>
      </c>
      <c r="L81">
        <v>698.28300000000002</v>
      </c>
      <c r="N81">
        <v>38.5</v>
      </c>
      <c r="O81">
        <v>3.2917900000000002</v>
      </c>
      <c r="P81">
        <v>-29.990500000000001</v>
      </c>
      <c r="Q81">
        <v>650.88200000000006</v>
      </c>
    </row>
    <row r="82" spans="4:17" x14ac:dyDescent="0.25">
      <c r="D82">
        <v>39</v>
      </c>
      <c r="E82">
        <v>3.47872</v>
      </c>
      <c r="F82">
        <v>29.840800000000002</v>
      </c>
      <c r="G82">
        <v>687.84299999999996</v>
      </c>
      <c r="I82">
        <v>39</v>
      </c>
      <c r="J82">
        <v>3.5296699999999999</v>
      </c>
      <c r="K82">
        <v>-29.764600000000002</v>
      </c>
      <c r="L82">
        <v>697.91600000000005</v>
      </c>
      <c r="N82">
        <v>39</v>
      </c>
      <c r="O82">
        <v>3.2884899999999999</v>
      </c>
      <c r="P82">
        <v>-30.395299999999999</v>
      </c>
      <c r="Q82">
        <v>650.22800000000007</v>
      </c>
    </row>
    <row r="83" spans="4:17" x14ac:dyDescent="0.25">
      <c r="D83">
        <v>39.5</v>
      </c>
      <c r="E83">
        <v>3.4762200000000001</v>
      </c>
      <c r="F83">
        <v>30.2363</v>
      </c>
      <c r="G83">
        <v>687.34800000000007</v>
      </c>
      <c r="I83">
        <v>39.5</v>
      </c>
      <c r="J83">
        <v>3.52765</v>
      </c>
      <c r="K83">
        <v>-30.1586</v>
      </c>
      <c r="L83">
        <v>697.51700000000005</v>
      </c>
      <c r="N83">
        <v>39.5</v>
      </c>
      <c r="O83">
        <v>3.28504</v>
      </c>
      <c r="P83">
        <v>-30.8003</v>
      </c>
      <c r="Q83">
        <v>649.54600000000005</v>
      </c>
    </row>
    <row r="84" spans="4:17" x14ac:dyDescent="0.25">
      <c r="D84">
        <v>40</v>
      </c>
      <c r="E84">
        <v>3.4735100000000001</v>
      </c>
      <c r="F84">
        <v>30.631799999999998</v>
      </c>
      <c r="G84">
        <v>686.81299999999999</v>
      </c>
      <c r="I84">
        <v>40</v>
      </c>
      <c r="J84">
        <v>3.5254400000000001</v>
      </c>
      <c r="K84">
        <v>-30.552700000000002</v>
      </c>
      <c r="L84">
        <v>697.08</v>
      </c>
      <c r="N84">
        <v>40</v>
      </c>
      <c r="O84">
        <v>3.2814100000000002</v>
      </c>
      <c r="P84">
        <v>-31.205400000000001</v>
      </c>
      <c r="Q84">
        <v>648.82900000000006</v>
      </c>
    </row>
    <row r="85" spans="4:17" x14ac:dyDescent="0.25">
      <c r="D85">
        <v>40.5</v>
      </c>
      <c r="E85">
        <v>3.4705599999999999</v>
      </c>
      <c r="F85">
        <v>31.0276</v>
      </c>
      <c r="G85">
        <v>686.22800000000007</v>
      </c>
      <c r="I85">
        <v>40.5</v>
      </c>
      <c r="J85">
        <v>3.5230399999999999</v>
      </c>
      <c r="K85">
        <v>-30.946899999999999</v>
      </c>
      <c r="L85">
        <v>696.60599999999999</v>
      </c>
      <c r="N85">
        <v>40.5</v>
      </c>
      <c r="O85">
        <v>3.2776399999999999</v>
      </c>
      <c r="P85">
        <v>-31.610600000000002</v>
      </c>
      <c r="Q85">
        <v>648.08400000000006</v>
      </c>
    </row>
    <row r="86" spans="4:17" x14ac:dyDescent="0.25">
      <c r="D86">
        <v>41</v>
      </c>
      <c r="E86">
        <v>3.4673400000000001</v>
      </c>
      <c r="F86">
        <v>31.423500000000001</v>
      </c>
      <c r="G86">
        <v>685.59299999999996</v>
      </c>
      <c r="I86">
        <v>41</v>
      </c>
      <c r="J86">
        <v>3.5204300000000002</v>
      </c>
      <c r="K86">
        <v>-31.341100000000001</v>
      </c>
      <c r="L86">
        <v>696.09</v>
      </c>
      <c r="N86">
        <v>41</v>
      </c>
      <c r="O86">
        <v>3.27372</v>
      </c>
      <c r="P86">
        <v>-32.015999999999998</v>
      </c>
      <c r="Q86">
        <v>647.30899999999997</v>
      </c>
    </row>
    <row r="87" spans="4:17" x14ac:dyDescent="0.25">
      <c r="D87">
        <v>41.5</v>
      </c>
      <c r="E87">
        <v>3.4639700000000002</v>
      </c>
      <c r="F87">
        <v>31.819500000000001</v>
      </c>
      <c r="G87">
        <v>684.92700000000002</v>
      </c>
      <c r="I87">
        <v>41.5</v>
      </c>
      <c r="J87">
        <v>3.51763</v>
      </c>
      <c r="K87">
        <v>-31.735399999999998</v>
      </c>
      <c r="L87">
        <v>695.53499999999997</v>
      </c>
      <c r="N87">
        <v>41.5</v>
      </c>
      <c r="O87">
        <v>3.2697099999999999</v>
      </c>
      <c r="P87">
        <v>-32.421500000000002</v>
      </c>
      <c r="Q87">
        <v>646.51499999999999</v>
      </c>
    </row>
    <row r="88" spans="4:17" x14ac:dyDescent="0.25">
      <c r="D88">
        <v>42</v>
      </c>
      <c r="E88">
        <v>3.4604200000000001</v>
      </c>
      <c r="F88">
        <v>32.215699999999998</v>
      </c>
      <c r="G88">
        <v>684.22400000000005</v>
      </c>
      <c r="I88">
        <v>42</v>
      </c>
      <c r="J88">
        <v>3.51457</v>
      </c>
      <c r="K88">
        <v>-32.129899999999999</v>
      </c>
      <c r="L88">
        <v>694.93100000000004</v>
      </c>
      <c r="N88">
        <v>42</v>
      </c>
      <c r="O88">
        <v>3.2656399999999999</v>
      </c>
      <c r="P88">
        <v>-32.826999999999998</v>
      </c>
      <c r="Q88">
        <v>645.71100000000001</v>
      </c>
    </row>
    <row r="89" spans="4:17" x14ac:dyDescent="0.25">
      <c r="D89">
        <v>42.5</v>
      </c>
      <c r="E89">
        <v>3.4566599999999998</v>
      </c>
      <c r="F89">
        <v>32.612099999999998</v>
      </c>
      <c r="G89">
        <v>683.48</v>
      </c>
      <c r="I89">
        <v>42.5</v>
      </c>
      <c r="J89">
        <v>3.51125</v>
      </c>
      <c r="K89">
        <v>-32.524500000000003</v>
      </c>
      <c r="L89">
        <v>694.274</v>
      </c>
      <c r="N89">
        <v>42.5</v>
      </c>
      <c r="O89">
        <v>3.26145</v>
      </c>
      <c r="P89">
        <v>-33.232599999999998</v>
      </c>
      <c r="Q89">
        <v>644.88200000000006</v>
      </c>
    </row>
    <row r="90" spans="4:17" x14ac:dyDescent="0.25">
      <c r="D90">
        <v>43</v>
      </c>
      <c r="E90">
        <v>3.45269</v>
      </c>
      <c r="F90">
        <v>33.008600000000001</v>
      </c>
      <c r="G90">
        <v>682.69500000000005</v>
      </c>
      <c r="I90">
        <v>43</v>
      </c>
      <c r="J90">
        <v>3.5076200000000002</v>
      </c>
      <c r="K90">
        <v>-32.919499999999999</v>
      </c>
      <c r="L90">
        <v>693.55600000000004</v>
      </c>
      <c r="N90">
        <v>43</v>
      </c>
      <c r="O90">
        <v>3.2570899999999998</v>
      </c>
      <c r="P90">
        <v>-33.638199999999998</v>
      </c>
      <c r="Q90">
        <v>644.02</v>
      </c>
    </row>
    <row r="91" spans="4:17" x14ac:dyDescent="0.25">
      <c r="D91">
        <v>43.5</v>
      </c>
      <c r="E91">
        <v>3.4485199999999998</v>
      </c>
      <c r="F91">
        <v>33.4054</v>
      </c>
      <c r="G91">
        <v>681.87099999999998</v>
      </c>
      <c r="I91">
        <v>43.5</v>
      </c>
      <c r="J91">
        <v>3.5038200000000002</v>
      </c>
      <c r="K91">
        <v>-33.314599999999999</v>
      </c>
      <c r="L91">
        <v>692.80600000000004</v>
      </c>
      <c r="N91">
        <v>43.5</v>
      </c>
      <c r="O91">
        <v>3.25258</v>
      </c>
      <c r="P91">
        <v>-34.043900000000001</v>
      </c>
      <c r="Q91">
        <v>643.12800000000004</v>
      </c>
    </row>
    <row r="92" spans="4:17" x14ac:dyDescent="0.25">
      <c r="D92">
        <v>44</v>
      </c>
      <c r="E92">
        <v>3.4441999999999999</v>
      </c>
      <c r="F92">
        <v>33.802300000000002</v>
      </c>
      <c r="G92">
        <v>681.01599999999996</v>
      </c>
      <c r="I92">
        <v>44</v>
      </c>
      <c r="J92">
        <v>3.49987</v>
      </c>
      <c r="K92">
        <v>-33.71</v>
      </c>
      <c r="L92">
        <v>692.02499999999998</v>
      </c>
      <c r="N92">
        <v>44</v>
      </c>
      <c r="O92">
        <v>3.2479200000000001</v>
      </c>
      <c r="P92">
        <v>-34.449800000000003</v>
      </c>
      <c r="Q92">
        <v>642.20799999999997</v>
      </c>
    </row>
    <row r="93" spans="4:17" x14ac:dyDescent="0.25">
      <c r="D93">
        <v>44.5</v>
      </c>
      <c r="E93">
        <v>3.43973</v>
      </c>
      <c r="F93">
        <v>34.199300000000001</v>
      </c>
      <c r="G93">
        <v>680.13300000000004</v>
      </c>
      <c r="I93">
        <v>44.5</v>
      </c>
      <c r="J93">
        <v>3.4956900000000002</v>
      </c>
      <c r="K93">
        <v>-34.105699999999999</v>
      </c>
      <c r="L93">
        <v>691.197</v>
      </c>
      <c r="N93">
        <v>44.5</v>
      </c>
      <c r="O93">
        <v>3.24308</v>
      </c>
      <c r="P93">
        <v>-34.856000000000002</v>
      </c>
      <c r="Q93">
        <v>641.24900000000002</v>
      </c>
    </row>
    <row r="94" spans="4:17" x14ac:dyDescent="0.25">
      <c r="D94">
        <v>45</v>
      </c>
      <c r="E94">
        <v>3.4351699999999998</v>
      </c>
      <c r="F94">
        <v>34.596299999999999</v>
      </c>
      <c r="G94">
        <v>679.23199999999997</v>
      </c>
      <c r="I94">
        <v>45</v>
      </c>
      <c r="J94">
        <v>3.49125</v>
      </c>
      <c r="K94">
        <v>-34.501600000000003</v>
      </c>
      <c r="L94">
        <v>690.32</v>
      </c>
      <c r="N94">
        <v>45</v>
      </c>
      <c r="O94">
        <v>3.2380900000000001</v>
      </c>
      <c r="P94">
        <v>-35.262300000000003</v>
      </c>
      <c r="Q94">
        <v>640.26300000000003</v>
      </c>
    </row>
    <row r="95" spans="4:17" x14ac:dyDescent="0.25">
      <c r="D95">
        <v>45.5</v>
      </c>
      <c r="E95">
        <v>3.4305099999999999</v>
      </c>
      <c r="F95">
        <v>34.993499999999997</v>
      </c>
      <c r="G95">
        <v>678.31000000000006</v>
      </c>
      <c r="I95">
        <v>45.5</v>
      </c>
      <c r="J95">
        <v>3.4866700000000002</v>
      </c>
      <c r="K95">
        <v>-34.897599999999997</v>
      </c>
      <c r="L95">
        <v>689.41399999999999</v>
      </c>
      <c r="N95">
        <v>45.5</v>
      </c>
      <c r="O95">
        <v>3.23298</v>
      </c>
      <c r="P95">
        <v>-35.668599999999998</v>
      </c>
      <c r="Q95">
        <v>639.25400000000002</v>
      </c>
    </row>
    <row r="96" spans="4:17" x14ac:dyDescent="0.25">
      <c r="D96">
        <v>46</v>
      </c>
      <c r="E96">
        <v>3.4257</v>
      </c>
      <c r="F96">
        <v>35.390700000000002</v>
      </c>
      <c r="G96">
        <v>677.35900000000004</v>
      </c>
      <c r="I96">
        <v>46</v>
      </c>
      <c r="J96">
        <v>3.4819800000000001</v>
      </c>
      <c r="K96">
        <v>-35.293799999999997</v>
      </c>
      <c r="L96">
        <v>688.48699999999997</v>
      </c>
      <c r="N96">
        <v>46</v>
      </c>
      <c r="O96">
        <v>3.22777</v>
      </c>
      <c r="P96">
        <v>-36.075099999999999</v>
      </c>
      <c r="Q96">
        <v>638.22300000000007</v>
      </c>
    </row>
    <row r="97" spans="4:17" x14ac:dyDescent="0.25">
      <c r="D97">
        <v>46.5</v>
      </c>
      <c r="E97">
        <v>3.4207200000000002</v>
      </c>
      <c r="F97">
        <v>35.787999999999997</v>
      </c>
      <c r="G97">
        <v>676.375</v>
      </c>
      <c r="I97">
        <v>46.5</v>
      </c>
      <c r="J97">
        <v>3.47722</v>
      </c>
      <c r="K97">
        <v>-35.689900000000002</v>
      </c>
      <c r="L97">
        <v>687.54600000000005</v>
      </c>
      <c r="N97">
        <v>46.5</v>
      </c>
      <c r="O97">
        <v>3.2225000000000001</v>
      </c>
      <c r="P97">
        <v>-36.4818</v>
      </c>
      <c r="Q97">
        <v>637.18000000000006</v>
      </c>
    </row>
    <row r="98" spans="4:17" x14ac:dyDescent="0.25">
      <c r="D98">
        <v>47</v>
      </c>
      <c r="E98">
        <v>3.4156300000000002</v>
      </c>
      <c r="F98">
        <v>36.185400000000001</v>
      </c>
      <c r="G98">
        <v>675.36800000000005</v>
      </c>
      <c r="I98">
        <v>47</v>
      </c>
      <c r="J98">
        <v>3.47235</v>
      </c>
      <c r="K98">
        <v>-36.086100000000002</v>
      </c>
      <c r="L98">
        <v>686.58299999999997</v>
      </c>
      <c r="N98">
        <v>47</v>
      </c>
      <c r="O98">
        <v>3.2171400000000001</v>
      </c>
      <c r="P98">
        <v>-36.888500000000001</v>
      </c>
      <c r="Q98">
        <v>636.12099999999998</v>
      </c>
    </row>
    <row r="99" spans="4:17" x14ac:dyDescent="0.25">
      <c r="D99">
        <v>47.5</v>
      </c>
      <c r="E99">
        <v>3.41046</v>
      </c>
      <c r="F99">
        <v>36.582900000000002</v>
      </c>
      <c r="G99">
        <v>674.346</v>
      </c>
      <c r="I99">
        <v>47.5</v>
      </c>
      <c r="J99">
        <v>3.4673799999999999</v>
      </c>
      <c r="K99">
        <v>-36.482300000000002</v>
      </c>
      <c r="L99">
        <v>685.6</v>
      </c>
      <c r="N99">
        <v>47.5</v>
      </c>
      <c r="O99">
        <v>3.2117100000000001</v>
      </c>
      <c r="P99">
        <v>-37.295400000000001</v>
      </c>
      <c r="Q99">
        <v>635.048</v>
      </c>
    </row>
    <row r="100" spans="4:17" x14ac:dyDescent="0.25">
      <c r="D100">
        <v>48</v>
      </c>
      <c r="E100">
        <v>3.40517</v>
      </c>
      <c r="F100">
        <v>36.9803</v>
      </c>
      <c r="G100">
        <v>673.30000000000007</v>
      </c>
      <c r="I100">
        <v>48</v>
      </c>
      <c r="J100">
        <v>3.46231</v>
      </c>
      <c r="K100">
        <v>-36.878500000000003</v>
      </c>
      <c r="L100">
        <v>684.59800000000007</v>
      </c>
      <c r="N100">
        <v>48</v>
      </c>
      <c r="O100">
        <v>3.2061700000000002</v>
      </c>
      <c r="P100">
        <v>-37.702399999999997</v>
      </c>
      <c r="Q100">
        <v>633.952</v>
      </c>
    </row>
    <row r="101" spans="4:17" x14ac:dyDescent="0.25">
      <c r="D101">
        <v>48.5</v>
      </c>
      <c r="E101">
        <v>3.3997099999999998</v>
      </c>
      <c r="F101">
        <v>37.377899999999997</v>
      </c>
      <c r="G101">
        <v>672.22</v>
      </c>
      <c r="I101">
        <v>48.5</v>
      </c>
      <c r="J101">
        <v>3.4571399999999999</v>
      </c>
      <c r="K101">
        <v>-37.274799999999999</v>
      </c>
      <c r="L101">
        <v>683.57600000000002</v>
      </c>
      <c r="N101">
        <v>48.5</v>
      </c>
      <c r="O101">
        <v>3.2005599999999998</v>
      </c>
      <c r="P101">
        <v>-38.109499999999997</v>
      </c>
      <c r="Q101">
        <v>632.84299999999996</v>
      </c>
    </row>
    <row r="102" spans="4:17" x14ac:dyDescent="0.25">
      <c r="D102">
        <v>49</v>
      </c>
      <c r="E102">
        <v>3.3940800000000002</v>
      </c>
      <c r="F102">
        <v>37.775700000000001</v>
      </c>
      <c r="G102">
        <v>671.10800000000006</v>
      </c>
      <c r="I102">
        <v>49</v>
      </c>
      <c r="J102">
        <v>3.4518</v>
      </c>
      <c r="K102">
        <v>-37.671100000000003</v>
      </c>
      <c r="L102">
        <v>682.52</v>
      </c>
      <c r="N102">
        <v>49</v>
      </c>
      <c r="O102">
        <v>3.1949000000000001</v>
      </c>
      <c r="P102">
        <v>-38.5167</v>
      </c>
      <c r="Q102">
        <v>631.72199999999998</v>
      </c>
    </row>
    <row r="103" spans="4:17" x14ac:dyDescent="0.25">
      <c r="D103">
        <v>49.5</v>
      </c>
      <c r="E103">
        <v>3.3883700000000001</v>
      </c>
      <c r="F103">
        <v>38.1736</v>
      </c>
      <c r="G103">
        <v>669.97699999999998</v>
      </c>
      <c r="I103">
        <v>49.5</v>
      </c>
      <c r="J103">
        <v>3.4462999999999999</v>
      </c>
      <c r="K103">
        <v>-38.067399999999999</v>
      </c>
      <c r="L103">
        <v>681.43200000000002</v>
      </c>
      <c r="N103">
        <v>49.5</v>
      </c>
      <c r="O103">
        <v>3.1891799999999999</v>
      </c>
      <c r="P103">
        <v>-38.923999999999999</v>
      </c>
      <c r="Q103">
        <v>630.59199999999998</v>
      </c>
    </row>
    <row r="104" spans="4:17" x14ac:dyDescent="0.25">
      <c r="D104">
        <v>50</v>
      </c>
      <c r="E104">
        <v>3.3825500000000002</v>
      </c>
      <c r="F104">
        <v>38.571599999999997</v>
      </c>
      <c r="G104">
        <v>668.82600000000002</v>
      </c>
      <c r="I104">
        <v>50</v>
      </c>
      <c r="J104">
        <v>3.4406699999999999</v>
      </c>
      <c r="K104">
        <v>-38.463999999999999</v>
      </c>
      <c r="L104">
        <v>680.31899999999996</v>
      </c>
      <c r="N104">
        <v>50</v>
      </c>
      <c r="O104">
        <v>3.1833999999999998</v>
      </c>
      <c r="P104">
        <v>-39.331400000000002</v>
      </c>
      <c r="Q104">
        <v>629.45000000000005</v>
      </c>
    </row>
    <row r="105" spans="4:17" x14ac:dyDescent="0.25">
      <c r="D105">
        <v>50.5</v>
      </c>
      <c r="E105">
        <v>3.37662</v>
      </c>
      <c r="F105">
        <v>38.969900000000003</v>
      </c>
      <c r="G105">
        <v>667.65499999999997</v>
      </c>
      <c r="L105">
        <f>MAX(L4:L104)</f>
        <v>699.31899999999996</v>
      </c>
      <c r="Q105">
        <f t="shared" ref="Q105" si="0">MAX(Q4:Q104)</f>
        <v>656.57500000000005</v>
      </c>
    </row>
    <row r="106" spans="4:17" x14ac:dyDescent="0.25">
      <c r="D106">
        <v>51</v>
      </c>
      <c r="E106">
        <v>3.37059</v>
      </c>
      <c r="F106">
        <v>39.368299999999998</v>
      </c>
      <c r="G106">
        <v>666.46100000000001</v>
      </c>
    </row>
    <row r="107" spans="4:17" x14ac:dyDescent="0.25">
      <c r="D107">
        <v>51.5</v>
      </c>
      <c r="E107">
        <v>3.36443</v>
      </c>
      <c r="F107">
        <v>39.7669</v>
      </c>
      <c r="G107">
        <v>665.24400000000003</v>
      </c>
    </row>
    <row r="108" spans="4:17" x14ac:dyDescent="0.25">
      <c r="D108">
        <v>52</v>
      </c>
      <c r="E108">
        <v>3.35819</v>
      </c>
      <c r="F108">
        <v>40.165700000000001</v>
      </c>
      <c r="G108">
        <v>664.01</v>
      </c>
    </row>
    <row r="109" spans="4:17" x14ac:dyDescent="0.25">
      <c r="D109">
        <v>52.5</v>
      </c>
      <c r="E109">
        <v>3.35189</v>
      </c>
      <c r="F109">
        <v>40.564599999999999</v>
      </c>
      <c r="G109">
        <v>662.76499999999999</v>
      </c>
    </row>
    <row r="110" spans="4:17" x14ac:dyDescent="0.25">
      <c r="D110">
        <v>53</v>
      </c>
      <c r="E110">
        <v>3.3454899999999999</v>
      </c>
      <c r="F110">
        <v>40.963700000000003</v>
      </c>
      <c r="G110">
        <v>661.5</v>
      </c>
    </row>
    <row r="111" spans="4:17" x14ac:dyDescent="0.25">
      <c r="D111">
        <v>53.5</v>
      </c>
      <c r="E111">
        <v>3.3390200000000001</v>
      </c>
      <c r="F111">
        <v>41.363</v>
      </c>
      <c r="G111">
        <v>660.22</v>
      </c>
    </row>
    <row r="112" spans="4:17" x14ac:dyDescent="0.25">
      <c r="D112">
        <v>54</v>
      </c>
      <c r="E112">
        <v>3.33249</v>
      </c>
      <c r="F112">
        <v>41.762500000000003</v>
      </c>
      <c r="G112">
        <v>658.92899999999997</v>
      </c>
    </row>
    <row r="113" spans="4:7" x14ac:dyDescent="0.25">
      <c r="D113">
        <v>54.5</v>
      </c>
      <c r="E113">
        <v>3.3258999999999999</v>
      </c>
      <c r="F113">
        <v>42.161999999999999</v>
      </c>
      <c r="G113">
        <v>657.625</v>
      </c>
    </row>
    <row r="114" spans="4:7" x14ac:dyDescent="0.25">
      <c r="D114">
        <v>55</v>
      </c>
      <c r="E114">
        <v>3.3192699999999999</v>
      </c>
      <c r="F114">
        <v>42.561500000000002</v>
      </c>
      <c r="G114">
        <v>656.31399999999996</v>
      </c>
    </row>
    <row r="115" spans="4:7" x14ac:dyDescent="0.25">
      <c r="D115">
        <v>55.5</v>
      </c>
      <c r="E115">
        <v>3.3125900000000001</v>
      </c>
      <c r="F115">
        <v>42.961199999999998</v>
      </c>
      <c r="G115">
        <v>654.99400000000003</v>
      </c>
    </row>
    <row r="116" spans="4:7" x14ac:dyDescent="0.25">
      <c r="D116">
        <v>56</v>
      </c>
      <c r="E116">
        <v>3.3058900000000002</v>
      </c>
      <c r="F116">
        <v>43.360799999999998</v>
      </c>
      <c r="G116">
        <v>653.66899999999998</v>
      </c>
    </row>
    <row r="117" spans="4:7" x14ac:dyDescent="0.25">
      <c r="D117">
        <v>56.5</v>
      </c>
      <c r="E117">
        <v>3.2991600000000001</v>
      </c>
      <c r="F117">
        <v>43.7605</v>
      </c>
      <c r="G117">
        <v>652.33900000000006</v>
      </c>
    </row>
    <row r="118" spans="4:7" x14ac:dyDescent="0.25">
      <c r="D118">
        <v>57</v>
      </c>
      <c r="E118">
        <v>3.2924000000000002</v>
      </c>
      <c r="F118">
        <v>44.1601</v>
      </c>
      <c r="G118">
        <v>651.00200000000007</v>
      </c>
    </row>
    <row r="119" spans="4:7" x14ac:dyDescent="0.25">
      <c r="D119">
        <v>57.5</v>
      </c>
      <c r="E119">
        <v>3.2856000000000001</v>
      </c>
      <c r="F119">
        <v>44.559800000000003</v>
      </c>
      <c r="G119">
        <v>649.65600000000006</v>
      </c>
    </row>
    <row r="120" spans="4:7" x14ac:dyDescent="0.25">
      <c r="D120">
        <v>58</v>
      </c>
      <c r="E120">
        <v>3.2787500000000001</v>
      </c>
      <c r="F120">
        <v>44.959499999999998</v>
      </c>
      <c r="G120">
        <v>648.30200000000002</v>
      </c>
    </row>
    <row r="121" spans="4:7" x14ac:dyDescent="0.25">
      <c r="D121">
        <v>58.5</v>
      </c>
      <c r="E121">
        <v>3.27183</v>
      </c>
      <c r="F121">
        <v>45.359400000000001</v>
      </c>
      <c r="G121">
        <v>646.93399999999997</v>
      </c>
    </row>
    <row r="122" spans="4:7" x14ac:dyDescent="0.25">
      <c r="D122">
        <v>59</v>
      </c>
      <c r="E122">
        <v>3.26478</v>
      </c>
      <c r="F122">
        <v>45.759500000000003</v>
      </c>
      <c r="G122">
        <v>645.54100000000005</v>
      </c>
    </row>
    <row r="123" spans="4:7" x14ac:dyDescent="0.25">
      <c r="D123">
        <v>59.5</v>
      </c>
      <c r="E123">
        <v>3.2576200000000002</v>
      </c>
      <c r="F123">
        <v>46.1599</v>
      </c>
      <c r="G123">
        <v>644.125</v>
      </c>
    </row>
    <row r="124" spans="4:7" x14ac:dyDescent="0.25">
      <c r="D124">
        <v>60</v>
      </c>
      <c r="E124">
        <v>3.2503899999999999</v>
      </c>
      <c r="F124">
        <v>46.560499999999998</v>
      </c>
      <c r="G124">
        <v>642.69500000000005</v>
      </c>
    </row>
    <row r="125" spans="4:7" x14ac:dyDescent="0.25">
      <c r="D125">
        <v>60.5</v>
      </c>
      <c r="E125">
        <v>3.2431299999999998</v>
      </c>
      <c r="F125">
        <v>46.961100000000002</v>
      </c>
      <c r="G125">
        <v>641.25900000000001</v>
      </c>
    </row>
    <row r="126" spans="4:7" x14ac:dyDescent="0.25">
      <c r="D126">
        <v>61</v>
      </c>
      <c r="E126">
        <v>3.23584</v>
      </c>
      <c r="F126">
        <v>47.361899999999999</v>
      </c>
      <c r="G126">
        <v>639.81899999999996</v>
      </c>
    </row>
    <row r="127" spans="4:7" x14ac:dyDescent="0.25">
      <c r="D127">
        <v>61.5</v>
      </c>
      <c r="E127">
        <v>3.2285300000000001</v>
      </c>
      <c r="F127">
        <v>47.762900000000002</v>
      </c>
      <c r="G127">
        <v>638.37300000000005</v>
      </c>
    </row>
    <row r="128" spans="4:7" x14ac:dyDescent="0.25">
      <c r="D128">
        <v>62</v>
      </c>
      <c r="E128">
        <v>3.22119</v>
      </c>
      <c r="F128">
        <v>48.164000000000001</v>
      </c>
      <c r="G128">
        <v>636.92100000000005</v>
      </c>
    </row>
    <row r="129" spans="4:12" x14ac:dyDescent="0.25">
      <c r="D129">
        <v>62.5</v>
      </c>
      <c r="E129">
        <v>3.2138</v>
      </c>
      <c r="F129">
        <v>48.565199999999997</v>
      </c>
      <c r="G129">
        <v>635.46</v>
      </c>
    </row>
    <row r="130" spans="4:12" x14ac:dyDescent="0.25">
      <c r="D130">
        <v>63</v>
      </c>
      <c r="E130">
        <v>3.20634</v>
      </c>
      <c r="F130">
        <v>48.966700000000003</v>
      </c>
      <c r="G130">
        <v>633.98500000000001</v>
      </c>
    </row>
    <row r="131" spans="4:12" x14ac:dyDescent="0.25">
      <c r="D131">
        <v>63.5</v>
      </c>
      <c r="E131">
        <v>3.1988300000000001</v>
      </c>
      <c r="F131">
        <v>49.368299999999998</v>
      </c>
      <c r="G131">
        <v>632.50099999999998</v>
      </c>
    </row>
    <row r="132" spans="4:12" x14ac:dyDescent="0.25">
      <c r="D132">
        <v>64</v>
      </c>
      <c r="E132">
        <v>3.1913100000000001</v>
      </c>
      <c r="F132">
        <v>49.77</v>
      </c>
      <c r="G132">
        <v>631.01400000000001</v>
      </c>
    </row>
    <row r="133" spans="4:12" x14ac:dyDescent="0.25">
      <c r="D133">
        <v>64.5</v>
      </c>
      <c r="E133">
        <v>3.18377</v>
      </c>
      <c r="F133">
        <v>50.171900000000001</v>
      </c>
      <c r="G133">
        <v>629.52200000000005</v>
      </c>
    </row>
    <row r="134" spans="4:12" x14ac:dyDescent="0.25">
      <c r="D134">
        <v>65</v>
      </c>
      <c r="E134">
        <v>3.1762199999999998</v>
      </c>
      <c r="F134">
        <v>50.573799999999999</v>
      </c>
      <c r="G134">
        <v>628.029</v>
      </c>
      <c r="L134" s="8"/>
    </row>
    <row r="135" spans="4:12" x14ac:dyDescent="0.25">
      <c r="D135">
        <v>65.5</v>
      </c>
      <c r="E135">
        <v>3.16865</v>
      </c>
      <c r="F135">
        <v>50.975900000000003</v>
      </c>
      <c r="G135">
        <v>626.53200000000004</v>
      </c>
    </row>
    <row r="136" spans="4:12" x14ac:dyDescent="0.25">
      <c r="D136">
        <v>66</v>
      </c>
      <c r="E136">
        <v>3.1610800000000001</v>
      </c>
      <c r="F136">
        <v>51.378100000000003</v>
      </c>
      <c r="G136">
        <v>625.03499999999997</v>
      </c>
    </row>
    <row r="137" spans="4:12" x14ac:dyDescent="0.25">
      <c r="D137">
        <v>66.5</v>
      </c>
      <c r="E137">
        <v>3.15354</v>
      </c>
      <c r="F137">
        <v>51.780200000000001</v>
      </c>
      <c r="G137">
        <v>623.54399999999998</v>
      </c>
    </row>
    <row r="138" spans="4:12" x14ac:dyDescent="0.25">
      <c r="D138">
        <v>67</v>
      </c>
      <c r="E138">
        <v>3.14602</v>
      </c>
      <c r="F138">
        <v>52.182400000000001</v>
      </c>
      <c r="G138">
        <v>622.05700000000002</v>
      </c>
    </row>
    <row r="139" spans="4:12" x14ac:dyDescent="0.25">
      <c r="D139">
        <v>67.5</v>
      </c>
      <c r="E139">
        <v>3.1385000000000001</v>
      </c>
      <c r="F139">
        <v>52.584699999999998</v>
      </c>
      <c r="G139">
        <v>620.572</v>
      </c>
    </row>
    <row r="140" spans="4:12" x14ac:dyDescent="0.25">
      <c r="D140">
        <v>68</v>
      </c>
      <c r="E140">
        <v>3.1309900000000002</v>
      </c>
      <c r="F140">
        <v>52.987099999999998</v>
      </c>
      <c r="G140">
        <v>619.08600000000001</v>
      </c>
    </row>
    <row r="141" spans="4:12" x14ac:dyDescent="0.25">
      <c r="D141">
        <v>68.5</v>
      </c>
      <c r="E141">
        <v>3.1234700000000002</v>
      </c>
      <c r="F141">
        <v>53.389600000000002</v>
      </c>
      <c r="G141">
        <v>617.6</v>
      </c>
    </row>
    <row r="142" spans="4:12" x14ac:dyDescent="0.25">
      <c r="D142">
        <v>69</v>
      </c>
      <c r="E142">
        <v>3.1159599999999998</v>
      </c>
      <c r="F142">
        <v>53.792400000000001</v>
      </c>
      <c r="G142">
        <v>616.11400000000003</v>
      </c>
    </row>
    <row r="143" spans="4:12" x14ac:dyDescent="0.25">
      <c r="D143">
        <v>69.5</v>
      </c>
      <c r="E143">
        <v>3.1084499999999999</v>
      </c>
      <c r="F143">
        <v>54.195099999999996</v>
      </c>
      <c r="G143">
        <v>614.62900000000002</v>
      </c>
    </row>
    <row r="144" spans="4:12" x14ac:dyDescent="0.25">
      <c r="D144">
        <v>70</v>
      </c>
      <c r="E144">
        <v>3.1009199999999999</v>
      </c>
      <c r="F144">
        <v>54.598100000000002</v>
      </c>
      <c r="G144">
        <v>613.14099999999996</v>
      </c>
    </row>
    <row r="145" spans="4:17" x14ac:dyDescent="0.25">
      <c r="D145">
        <v>70.5</v>
      </c>
      <c r="E145">
        <v>3.0933600000000001</v>
      </c>
      <c r="F145">
        <v>55.001199999999997</v>
      </c>
      <c r="G145">
        <v>611.64700000000005</v>
      </c>
    </row>
    <row r="146" spans="4:17" x14ac:dyDescent="0.25">
      <c r="D146">
        <v>71</v>
      </c>
      <c r="E146">
        <v>3.0857600000000001</v>
      </c>
      <c r="F146">
        <v>55.404499999999999</v>
      </c>
      <c r="G146">
        <v>610.14200000000005</v>
      </c>
    </row>
    <row r="147" spans="4:17" x14ac:dyDescent="0.25">
      <c r="D147">
        <v>71.5</v>
      </c>
      <c r="E147">
        <v>3.07809</v>
      </c>
      <c r="F147">
        <v>55.808</v>
      </c>
      <c r="G147">
        <v>608.62700000000007</v>
      </c>
    </row>
    <row r="148" spans="4:17" x14ac:dyDescent="0.25">
      <c r="D148">
        <v>72</v>
      </c>
      <c r="E148">
        <v>3.0704099999999999</v>
      </c>
      <c r="F148">
        <v>56.2117</v>
      </c>
      <c r="G148">
        <v>607.10699999999997</v>
      </c>
    </row>
    <row r="149" spans="4:17" x14ac:dyDescent="0.25">
      <c r="D149">
        <v>72.5</v>
      </c>
      <c r="E149">
        <v>3.0626899999999999</v>
      </c>
      <c r="F149">
        <v>56.615600000000001</v>
      </c>
      <c r="G149">
        <v>605.58199999999999</v>
      </c>
    </row>
    <row r="150" spans="4:17" x14ac:dyDescent="0.25">
      <c r="D150">
        <v>73</v>
      </c>
      <c r="E150">
        <v>3.05497</v>
      </c>
      <c r="F150">
        <v>57.019599999999997</v>
      </c>
      <c r="G150">
        <v>604.05600000000004</v>
      </c>
    </row>
    <row r="151" spans="4:17" x14ac:dyDescent="0.25">
      <c r="D151">
        <v>73.5</v>
      </c>
      <c r="E151">
        <v>3.0472199999999998</v>
      </c>
      <c r="F151">
        <v>57.423900000000003</v>
      </c>
      <c r="G151">
        <v>602.52300000000002</v>
      </c>
    </row>
    <row r="152" spans="4:17" x14ac:dyDescent="0.25">
      <c r="D152">
        <v>74</v>
      </c>
      <c r="E152">
        <v>3.0394399999999999</v>
      </c>
      <c r="F152">
        <v>57.828499999999998</v>
      </c>
      <c r="G152">
        <v>600.98500000000001</v>
      </c>
    </row>
    <row r="153" spans="4:17" x14ac:dyDescent="0.25">
      <c r="D153">
        <v>74.5</v>
      </c>
      <c r="E153">
        <v>3.0316800000000002</v>
      </c>
      <c r="F153">
        <v>58.232999999999997</v>
      </c>
      <c r="G153">
        <v>599.45000000000005</v>
      </c>
    </row>
    <row r="154" spans="4:17" x14ac:dyDescent="0.25">
      <c r="D154">
        <v>75</v>
      </c>
      <c r="E154">
        <v>3.0239600000000002</v>
      </c>
      <c r="F154">
        <v>58.637700000000002</v>
      </c>
      <c r="G154">
        <v>597.92200000000003</v>
      </c>
      <c r="Q154" s="1"/>
    </row>
    <row r="155" spans="4:17" x14ac:dyDescent="0.25">
      <c r="G155">
        <f>MAX(G4:G154)</f>
        <v>690.46900000000005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A59D-19E7-43E9-B4FE-99B823A0799C}">
  <sheetPr codeName="Sheet8"/>
  <dimension ref="A2:Q304"/>
  <sheetViews>
    <sheetView topLeftCell="A145" workbookViewId="0">
      <selection activeCell="S153" sqref="S153"/>
    </sheetView>
  </sheetViews>
  <sheetFormatPr defaultRowHeight="15" x14ac:dyDescent="0.25"/>
  <sheetData>
    <row r="2" spans="1:17" x14ac:dyDescent="0.25">
      <c r="B2">
        <v>-1E-3</v>
      </c>
      <c r="C2">
        <v>-1</v>
      </c>
      <c r="D2" t="s">
        <v>33</v>
      </c>
      <c r="I2" t="s">
        <v>34</v>
      </c>
      <c r="N2" t="s">
        <v>35</v>
      </c>
    </row>
    <row r="3" spans="1:17" x14ac:dyDescent="0.25">
      <c r="A3" t="s">
        <v>18</v>
      </c>
      <c r="B3" t="s">
        <v>19</v>
      </c>
      <c r="D3" t="s">
        <v>0</v>
      </c>
      <c r="E3" t="s">
        <v>1</v>
      </c>
      <c r="F3" t="s">
        <v>18</v>
      </c>
      <c r="G3" t="s">
        <v>19</v>
      </c>
      <c r="I3" t="s">
        <v>0</v>
      </c>
      <c r="J3" t="s">
        <v>1</v>
      </c>
      <c r="K3" t="s">
        <v>18</v>
      </c>
      <c r="L3" t="s">
        <v>19</v>
      </c>
      <c r="N3" t="s">
        <v>0</v>
      </c>
      <c r="O3" t="s">
        <v>1</v>
      </c>
      <c r="P3" t="s">
        <v>18</v>
      </c>
      <c r="Q3" t="s">
        <v>19</v>
      </c>
    </row>
    <row r="4" spans="1:17" x14ac:dyDescent="0.25">
      <c r="A4">
        <v>5.3108786088129599E-2</v>
      </c>
      <c r="B4">
        <v>8.5106278785624401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3.0282300000000002E-2</v>
      </c>
      <c r="L4">
        <v>-7.4242100000000003E-7</v>
      </c>
      <c r="N4">
        <v>0</v>
      </c>
      <c r="O4">
        <v>0</v>
      </c>
      <c r="P4">
        <v>8.7715199999999993E-2</v>
      </c>
      <c r="Q4">
        <v>3.3552799999999999E-7</v>
      </c>
    </row>
    <row r="5" spans="1:17" x14ac:dyDescent="0.25">
      <c r="A5">
        <v>0.121520933774144</v>
      </c>
      <c r="B5">
        <v>89.549885286001398</v>
      </c>
      <c r="D5">
        <v>0.5</v>
      </c>
      <c r="E5">
        <v>0.49324800000000002</v>
      </c>
      <c r="F5">
        <v>5.6125000000000001E-2</v>
      </c>
      <c r="G5">
        <v>68.075500000000005</v>
      </c>
      <c r="I5">
        <v>0.5</v>
      </c>
      <c r="J5">
        <v>0.49335699999999999</v>
      </c>
      <c r="K5">
        <v>-7.2671399999999997E-2</v>
      </c>
      <c r="L5">
        <v>68.090500000000006</v>
      </c>
      <c r="N5">
        <v>0.5</v>
      </c>
      <c r="O5">
        <v>0.49270399999999998</v>
      </c>
      <c r="P5">
        <v>-7.3293300000000002E-3</v>
      </c>
      <c r="Q5">
        <v>68.000399999999999</v>
      </c>
    </row>
    <row r="6" spans="1:17" x14ac:dyDescent="0.25">
      <c r="A6">
        <v>0.331605481786303</v>
      </c>
      <c r="B6">
        <v>196.678313545066</v>
      </c>
      <c r="D6">
        <v>1</v>
      </c>
      <c r="E6">
        <v>0.96418400000000004</v>
      </c>
      <c r="F6">
        <v>0.19123999999999999</v>
      </c>
      <c r="G6">
        <v>133.072</v>
      </c>
      <c r="I6">
        <v>1</v>
      </c>
      <c r="J6">
        <v>0.96472199999999997</v>
      </c>
      <c r="K6">
        <v>-0.20974599999999999</v>
      </c>
      <c r="L6">
        <v>133.14600000000002</v>
      </c>
      <c r="N6">
        <v>1</v>
      </c>
      <c r="O6">
        <v>0.96145599999999998</v>
      </c>
      <c r="P6">
        <v>-0.13904</v>
      </c>
      <c r="Q6">
        <v>132.69499999999999</v>
      </c>
    </row>
    <row r="7" spans="1:17" x14ac:dyDescent="0.25">
      <c r="A7">
        <v>1.0768424635226701</v>
      </c>
      <c r="B7">
        <v>292.78097584027603</v>
      </c>
      <c r="D7">
        <v>1.5</v>
      </c>
      <c r="E7">
        <v>1.3953</v>
      </c>
      <c r="F7">
        <v>0.37068600000000002</v>
      </c>
      <c r="G7">
        <v>192.57300000000001</v>
      </c>
      <c r="I7">
        <v>1.5</v>
      </c>
      <c r="J7">
        <v>1.39679</v>
      </c>
      <c r="K7">
        <v>-0.39050800000000002</v>
      </c>
      <c r="L7">
        <v>192.779</v>
      </c>
      <c r="N7">
        <v>1.5</v>
      </c>
      <c r="O7">
        <v>1.3876200000000001</v>
      </c>
      <c r="P7">
        <v>-0.31828899999999999</v>
      </c>
      <c r="Q7">
        <v>191.51400000000001</v>
      </c>
    </row>
    <row r="8" spans="1:17" x14ac:dyDescent="0.25">
      <c r="A8">
        <v>1.8945071950282699</v>
      </c>
      <c r="B8">
        <v>357.28525710871702</v>
      </c>
      <c r="D8">
        <v>2</v>
      </c>
      <c r="E8">
        <v>1.7646900000000001</v>
      </c>
      <c r="F8">
        <v>0.59798099999999998</v>
      </c>
      <c r="G8">
        <v>243.55799999999999</v>
      </c>
      <c r="I8">
        <v>2</v>
      </c>
      <c r="J8">
        <v>1.7678400000000001</v>
      </c>
      <c r="K8">
        <v>-0.61837900000000001</v>
      </c>
      <c r="L8">
        <v>243.99299999999999</v>
      </c>
      <c r="N8">
        <v>2</v>
      </c>
      <c r="O8">
        <v>1.7484500000000001</v>
      </c>
      <c r="P8">
        <v>-0.54861599999999999</v>
      </c>
      <c r="Q8">
        <v>241.31700000000001</v>
      </c>
    </row>
    <row r="9" spans="1:17" x14ac:dyDescent="0.25">
      <c r="A9">
        <v>3.35447237682</v>
      </c>
      <c r="B9">
        <v>405.26190785172599</v>
      </c>
      <c r="D9">
        <v>2.5</v>
      </c>
      <c r="E9">
        <v>2.0594000000000001</v>
      </c>
      <c r="F9">
        <v>0.86500900000000003</v>
      </c>
      <c r="G9">
        <v>284.23700000000002</v>
      </c>
      <c r="I9">
        <v>2.5</v>
      </c>
      <c r="J9">
        <v>2.0647000000000002</v>
      </c>
      <c r="K9">
        <v>-0.88542600000000005</v>
      </c>
      <c r="L9">
        <v>284.96800000000002</v>
      </c>
      <c r="N9">
        <v>2.5</v>
      </c>
      <c r="O9">
        <v>2.0321699999999998</v>
      </c>
      <c r="P9">
        <v>-0.82053299999999996</v>
      </c>
      <c r="Q9">
        <v>280.46899999999999</v>
      </c>
    </row>
    <row r="10" spans="1:17" x14ac:dyDescent="0.25">
      <c r="A10">
        <v>4.9223201365303302</v>
      </c>
      <c r="B10">
        <v>427.13224797811898</v>
      </c>
      <c r="D10">
        <v>3</v>
      </c>
      <c r="E10">
        <v>2.28464</v>
      </c>
      <c r="F10">
        <v>1.15784</v>
      </c>
      <c r="G10">
        <v>315.32499999999999</v>
      </c>
      <c r="I10">
        <v>3</v>
      </c>
      <c r="J10">
        <v>2.2921299999999998</v>
      </c>
      <c r="K10">
        <v>-1.17794</v>
      </c>
      <c r="L10">
        <v>316.358</v>
      </c>
      <c r="N10">
        <v>3</v>
      </c>
      <c r="O10">
        <v>2.2464400000000002</v>
      </c>
      <c r="P10">
        <v>-1.1189100000000001</v>
      </c>
      <c r="Q10">
        <v>310.04000000000002</v>
      </c>
    </row>
    <row r="11" spans="1:17" x14ac:dyDescent="0.25">
      <c r="A11">
        <v>6.9895227065157197</v>
      </c>
      <c r="B11">
        <v>442.10015988952199</v>
      </c>
      <c r="D11">
        <v>3.5</v>
      </c>
      <c r="E11">
        <v>2.4556100000000001</v>
      </c>
      <c r="F11">
        <v>1.46532</v>
      </c>
      <c r="G11">
        <v>338.92</v>
      </c>
      <c r="I11">
        <v>3.5</v>
      </c>
      <c r="J11">
        <v>2.4650500000000002</v>
      </c>
      <c r="K11">
        <v>-1.4849000000000001</v>
      </c>
      <c r="L11">
        <v>340.22199999999998</v>
      </c>
      <c r="N11">
        <v>3.5</v>
      </c>
      <c r="O11">
        <v>2.4078200000000001</v>
      </c>
      <c r="P11">
        <v>-1.4321999999999999</v>
      </c>
      <c r="Q11">
        <v>332.32400000000001</v>
      </c>
    </row>
    <row r="12" spans="1:17" x14ac:dyDescent="0.25">
      <c r="A12">
        <v>10.1262466118357</v>
      </c>
      <c r="B12">
        <v>456.99461566525503</v>
      </c>
      <c r="D12">
        <v>4</v>
      </c>
      <c r="E12">
        <v>2.5872000000000002</v>
      </c>
      <c r="F12">
        <v>1.7808999999999999</v>
      </c>
      <c r="G12">
        <v>357.07900000000001</v>
      </c>
      <c r="I12">
        <v>4</v>
      </c>
      <c r="J12">
        <v>2.5982599999999998</v>
      </c>
      <c r="K12">
        <v>-1.79979</v>
      </c>
      <c r="L12">
        <v>358.60500000000002</v>
      </c>
      <c r="N12">
        <v>4</v>
      </c>
      <c r="O12">
        <v>2.5314399999999999</v>
      </c>
      <c r="P12">
        <v>-1.7537700000000001</v>
      </c>
      <c r="Q12">
        <v>349.38400000000001</v>
      </c>
    </row>
    <row r="13" spans="1:17" x14ac:dyDescent="0.25">
      <c r="A13">
        <v>15.3309566192549</v>
      </c>
      <c r="B13">
        <v>464.87890756035</v>
      </c>
      <c r="D13">
        <v>4.5</v>
      </c>
      <c r="E13">
        <v>2.6905800000000002</v>
      </c>
      <c r="F13">
        <v>2.10107</v>
      </c>
      <c r="G13">
        <v>371.34500000000003</v>
      </c>
      <c r="I13">
        <v>4.5</v>
      </c>
      <c r="J13">
        <v>2.7029899999999998</v>
      </c>
      <c r="K13">
        <v>-2.1191399999999998</v>
      </c>
      <c r="L13">
        <v>373.05799999999999</v>
      </c>
      <c r="N13">
        <v>4.5</v>
      </c>
      <c r="O13">
        <v>2.6282899999999998</v>
      </c>
      <c r="P13">
        <v>-2.08012</v>
      </c>
      <c r="Q13">
        <v>362.74900000000002</v>
      </c>
    </row>
    <row r="14" spans="1:17" x14ac:dyDescent="0.25">
      <c r="A14">
        <v>20.607163932058199</v>
      </c>
      <c r="B14">
        <v>467.26378343172399</v>
      </c>
      <c r="D14">
        <v>5</v>
      </c>
      <c r="E14">
        <v>2.7735400000000001</v>
      </c>
      <c r="F14">
        <v>2.4239600000000001</v>
      </c>
      <c r="G14">
        <v>382.79300000000001</v>
      </c>
      <c r="I14">
        <v>5</v>
      </c>
      <c r="J14">
        <v>2.7870599999999999</v>
      </c>
      <c r="K14">
        <v>-2.4411200000000002</v>
      </c>
      <c r="L14">
        <v>384.66</v>
      </c>
      <c r="N14">
        <v>5</v>
      </c>
      <c r="O14">
        <v>2.7058599999999999</v>
      </c>
      <c r="P14">
        <v>-2.4093399999999998</v>
      </c>
      <c r="Q14">
        <v>373.45300000000003</v>
      </c>
    </row>
    <row r="15" spans="1:17" x14ac:dyDescent="0.25">
      <c r="A15">
        <v>29.3055946641467</v>
      </c>
      <c r="B15">
        <v>476.28174835396999</v>
      </c>
      <c r="D15">
        <v>5.5</v>
      </c>
      <c r="E15">
        <v>2.8414000000000001</v>
      </c>
      <c r="F15">
        <v>2.7485400000000002</v>
      </c>
      <c r="G15">
        <v>392.15699999999998</v>
      </c>
      <c r="I15">
        <v>5.5</v>
      </c>
      <c r="J15">
        <v>2.8558500000000002</v>
      </c>
      <c r="K15">
        <v>-2.76471</v>
      </c>
      <c r="L15">
        <v>394.15300000000002</v>
      </c>
      <c r="N15">
        <v>5.5</v>
      </c>
      <c r="O15">
        <v>2.7692399999999999</v>
      </c>
      <c r="P15">
        <v>-2.7404000000000002</v>
      </c>
      <c r="Q15">
        <v>382.19900000000001</v>
      </c>
    </row>
    <row r="16" spans="1:17" x14ac:dyDescent="0.25">
      <c r="A16">
        <v>37.861618434552497</v>
      </c>
      <c r="B16">
        <v>479.81498847962899</v>
      </c>
      <c r="D16">
        <v>6</v>
      </c>
      <c r="E16">
        <v>2.89785</v>
      </c>
      <c r="F16">
        <v>3.0742099999999999</v>
      </c>
      <c r="G16">
        <v>399.94800000000004</v>
      </c>
      <c r="I16">
        <v>6</v>
      </c>
      <c r="J16">
        <v>2.9131</v>
      </c>
      <c r="K16">
        <v>-3.0893299999999999</v>
      </c>
      <c r="L16">
        <v>402.05200000000002</v>
      </c>
      <c r="N16">
        <v>6</v>
      </c>
      <c r="O16">
        <v>2.8219099999999999</v>
      </c>
      <c r="P16">
        <v>-3.07267</v>
      </c>
      <c r="Q16">
        <v>389.46800000000002</v>
      </c>
    </row>
    <row r="17" spans="1:17" x14ac:dyDescent="0.25">
      <c r="A17">
        <v>46.275382155546701</v>
      </c>
      <c r="B17">
        <v>473.74261459769201</v>
      </c>
      <c r="D17">
        <v>6.5</v>
      </c>
      <c r="E17">
        <v>2.9455100000000001</v>
      </c>
      <c r="F17">
        <v>3.40063</v>
      </c>
      <c r="G17">
        <v>406.52500000000003</v>
      </c>
      <c r="I17">
        <v>6.5</v>
      </c>
      <c r="J17">
        <v>2.96143</v>
      </c>
      <c r="K17">
        <v>-3.41465</v>
      </c>
      <c r="L17">
        <v>408.72300000000001</v>
      </c>
      <c r="N17">
        <v>6.5</v>
      </c>
      <c r="O17">
        <v>2.8663500000000002</v>
      </c>
      <c r="P17">
        <v>-3.4057900000000001</v>
      </c>
      <c r="Q17">
        <v>395.6</v>
      </c>
    </row>
    <row r="18" spans="1:17" x14ac:dyDescent="0.25">
      <c r="A18">
        <v>53.2631174294281</v>
      </c>
      <c r="B18">
        <v>467.76818222998003</v>
      </c>
      <c r="D18">
        <v>7</v>
      </c>
      <c r="E18">
        <v>2.9862600000000001</v>
      </c>
      <c r="F18">
        <v>3.72756</v>
      </c>
      <c r="G18">
        <v>412.149</v>
      </c>
      <c r="I18">
        <v>7</v>
      </c>
      <c r="J18">
        <v>3.0027599999999999</v>
      </c>
      <c r="K18">
        <v>-3.74044</v>
      </c>
      <c r="L18">
        <v>414.42700000000002</v>
      </c>
      <c r="N18">
        <v>7</v>
      </c>
      <c r="O18">
        <v>2.9043199999999998</v>
      </c>
      <c r="P18">
        <v>-3.7395100000000001</v>
      </c>
      <c r="Q18">
        <v>400.84000000000003</v>
      </c>
    </row>
    <row r="19" spans="1:17" x14ac:dyDescent="0.25">
      <c r="A19">
        <v>60.250852703309498</v>
      </c>
      <c r="B19">
        <v>461.79374986226901</v>
      </c>
      <c r="D19">
        <v>7.5</v>
      </c>
      <c r="E19">
        <v>3.02149</v>
      </c>
      <c r="F19">
        <v>4.0548700000000002</v>
      </c>
      <c r="G19">
        <v>417.01</v>
      </c>
      <c r="I19">
        <v>7.5</v>
      </c>
      <c r="J19">
        <v>3.0385</v>
      </c>
      <c r="K19">
        <v>-4.0665699999999996</v>
      </c>
      <c r="L19">
        <v>419.358</v>
      </c>
      <c r="N19">
        <v>7.5</v>
      </c>
      <c r="O19">
        <v>2.9371299999999998</v>
      </c>
      <c r="P19">
        <v>-4.0736699999999999</v>
      </c>
      <c r="Q19">
        <v>405.36799999999999</v>
      </c>
    </row>
    <row r="20" spans="1:17" x14ac:dyDescent="0.25">
      <c r="A20">
        <v>70.589950710934403</v>
      </c>
      <c r="B20">
        <v>450.09463598811902</v>
      </c>
      <c r="D20">
        <v>8</v>
      </c>
      <c r="E20">
        <v>3.0522399999999998</v>
      </c>
      <c r="F20">
        <v>4.38246</v>
      </c>
      <c r="G20">
        <v>421.25400000000002</v>
      </c>
      <c r="I20">
        <v>8</v>
      </c>
      <c r="J20">
        <v>3.0697000000000001</v>
      </c>
      <c r="K20">
        <v>-4.3929600000000004</v>
      </c>
      <c r="L20">
        <v>423.66399999999999</v>
      </c>
      <c r="N20">
        <v>8</v>
      </c>
      <c r="O20">
        <v>2.96576</v>
      </c>
      <c r="P20">
        <v>-4.4081700000000001</v>
      </c>
      <c r="Q20">
        <v>409.31900000000002</v>
      </c>
    </row>
    <row r="21" spans="1:17" x14ac:dyDescent="0.25">
      <c r="D21">
        <v>8.5</v>
      </c>
      <c r="E21">
        <v>3.07931</v>
      </c>
      <c r="F21">
        <v>4.7102599999999999</v>
      </c>
      <c r="G21">
        <v>424.99</v>
      </c>
      <c r="I21">
        <v>8.5</v>
      </c>
      <c r="J21">
        <v>3.0971700000000002</v>
      </c>
      <c r="K21">
        <v>-4.7195299999999998</v>
      </c>
      <c r="L21">
        <v>427.45499999999998</v>
      </c>
      <c r="N21">
        <v>8.5</v>
      </c>
      <c r="O21">
        <v>2.9909500000000002</v>
      </c>
      <c r="P21">
        <v>-4.7429399999999999</v>
      </c>
      <c r="Q21">
        <v>412.79500000000002</v>
      </c>
    </row>
    <row r="22" spans="1:17" x14ac:dyDescent="0.25">
      <c r="D22">
        <v>9</v>
      </c>
      <c r="E22">
        <v>3.1033200000000001</v>
      </c>
      <c r="F22">
        <v>5.0382100000000003</v>
      </c>
      <c r="G22">
        <v>428.30400000000003</v>
      </c>
      <c r="I22">
        <v>9</v>
      </c>
      <c r="J22">
        <v>3.1215299999999999</v>
      </c>
      <c r="K22">
        <v>-5.0462499999999997</v>
      </c>
      <c r="L22">
        <v>430.81799999999998</v>
      </c>
      <c r="N22">
        <v>9</v>
      </c>
      <c r="O22">
        <v>3.01328</v>
      </c>
      <c r="P22">
        <v>-5.0778999999999996</v>
      </c>
      <c r="Q22">
        <v>415.87700000000001</v>
      </c>
    </row>
    <row r="23" spans="1:17" x14ac:dyDescent="0.25">
      <c r="D23">
        <v>9.5</v>
      </c>
      <c r="E23">
        <v>3.1247600000000002</v>
      </c>
      <c r="F23">
        <v>5.3662999999999998</v>
      </c>
      <c r="G23">
        <v>431.26300000000003</v>
      </c>
      <c r="I23">
        <v>9.5</v>
      </c>
      <c r="J23">
        <v>3.1432899999999999</v>
      </c>
      <c r="K23">
        <v>-5.3730700000000002</v>
      </c>
      <c r="L23">
        <v>433.82100000000003</v>
      </c>
      <c r="N23">
        <v>9.5</v>
      </c>
      <c r="O23">
        <v>3.03321</v>
      </c>
      <c r="P23">
        <v>-5.4130399999999996</v>
      </c>
      <c r="Q23">
        <v>418.62799999999999</v>
      </c>
    </row>
    <row r="24" spans="1:17" x14ac:dyDescent="0.25">
      <c r="D24">
        <v>10</v>
      </c>
      <c r="E24">
        <v>3.1440199999999998</v>
      </c>
      <c r="F24">
        <v>5.6944900000000001</v>
      </c>
      <c r="G24">
        <v>433.92099999999999</v>
      </c>
      <c r="I24">
        <v>10</v>
      </c>
      <c r="J24">
        <v>3.1628500000000002</v>
      </c>
      <c r="K24">
        <v>-5.6999899999999997</v>
      </c>
      <c r="L24">
        <v>436.51900000000001</v>
      </c>
      <c r="N24">
        <v>10</v>
      </c>
      <c r="O24">
        <v>3.05111</v>
      </c>
      <c r="P24">
        <v>-5.7483000000000004</v>
      </c>
      <c r="Q24">
        <v>421.09800000000001</v>
      </c>
    </row>
    <row r="25" spans="1:17" x14ac:dyDescent="0.25">
      <c r="D25">
        <v>10.5</v>
      </c>
      <c r="E25">
        <v>3.1614200000000001</v>
      </c>
      <c r="F25">
        <v>6.0227599999999999</v>
      </c>
      <c r="G25">
        <v>436.322</v>
      </c>
      <c r="I25">
        <v>10.5</v>
      </c>
      <c r="J25">
        <v>3.1805099999999999</v>
      </c>
      <c r="K25">
        <v>-6.0269700000000004</v>
      </c>
      <c r="L25">
        <v>438.95600000000002</v>
      </c>
      <c r="N25">
        <v>10.5</v>
      </c>
      <c r="O25">
        <v>3.0672700000000002</v>
      </c>
      <c r="P25">
        <v>-6.0836800000000002</v>
      </c>
      <c r="Q25">
        <v>423.32800000000003</v>
      </c>
    </row>
    <row r="26" spans="1:17" x14ac:dyDescent="0.25">
      <c r="D26">
        <v>11</v>
      </c>
      <c r="E26">
        <v>3.1772100000000001</v>
      </c>
      <c r="F26">
        <v>6.3510900000000001</v>
      </c>
      <c r="G26">
        <v>438.50100000000003</v>
      </c>
      <c r="I26">
        <v>11</v>
      </c>
      <c r="J26">
        <v>3.1965400000000002</v>
      </c>
      <c r="K26">
        <v>-6.3540099999999997</v>
      </c>
      <c r="L26">
        <v>441.16800000000001</v>
      </c>
      <c r="N26">
        <v>11</v>
      </c>
      <c r="O26">
        <v>3.0819200000000002</v>
      </c>
      <c r="P26">
        <v>-6.4191500000000001</v>
      </c>
      <c r="Q26">
        <v>425.35</v>
      </c>
    </row>
    <row r="27" spans="1:17" x14ac:dyDescent="0.25">
      <c r="D27">
        <v>11.5</v>
      </c>
      <c r="E27">
        <v>3.1916000000000002</v>
      </c>
      <c r="F27">
        <v>6.6794900000000004</v>
      </c>
      <c r="G27">
        <v>440.48700000000002</v>
      </c>
      <c r="I27">
        <v>11.5</v>
      </c>
      <c r="J27">
        <v>3.2111499999999999</v>
      </c>
      <c r="K27">
        <v>-6.6810999999999998</v>
      </c>
      <c r="L27">
        <v>443.18600000000004</v>
      </c>
      <c r="N27">
        <v>11.5</v>
      </c>
      <c r="O27">
        <v>3.0952799999999998</v>
      </c>
      <c r="P27">
        <v>-6.7546900000000001</v>
      </c>
      <c r="Q27">
        <v>427.19400000000002</v>
      </c>
    </row>
    <row r="28" spans="1:17" x14ac:dyDescent="0.25">
      <c r="D28">
        <v>12</v>
      </c>
      <c r="E28">
        <v>3.20478</v>
      </c>
      <c r="F28">
        <v>7.0079200000000004</v>
      </c>
      <c r="G28">
        <v>442.30599999999998</v>
      </c>
      <c r="I28">
        <v>12</v>
      </c>
      <c r="J28">
        <v>3.2245300000000001</v>
      </c>
      <c r="K28">
        <v>-7.0082300000000002</v>
      </c>
      <c r="L28">
        <v>445.03199999999998</v>
      </c>
      <c r="N28">
        <v>12</v>
      </c>
      <c r="O28">
        <v>3.1074999999999999</v>
      </c>
      <c r="P28">
        <v>-7.0903</v>
      </c>
      <c r="Q28">
        <v>428.88</v>
      </c>
    </row>
    <row r="29" spans="1:17" x14ac:dyDescent="0.25">
      <c r="D29">
        <v>12.5</v>
      </c>
      <c r="E29">
        <v>3.2168800000000002</v>
      </c>
      <c r="F29">
        <v>7.3364000000000003</v>
      </c>
      <c r="G29">
        <v>443.976</v>
      </c>
      <c r="I29">
        <v>12.5</v>
      </c>
      <c r="J29">
        <v>3.2368299999999999</v>
      </c>
      <c r="K29">
        <v>-7.3353900000000003</v>
      </c>
      <c r="L29">
        <v>446.72899999999998</v>
      </c>
      <c r="N29">
        <v>12.5</v>
      </c>
      <c r="O29">
        <v>3.1187100000000001</v>
      </c>
      <c r="P29">
        <v>-7.4259599999999999</v>
      </c>
      <c r="Q29">
        <v>430.428</v>
      </c>
    </row>
    <row r="30" spans="1:17" x14ac:dyDescent="0.25">
      <c r="D30">
        <v>13</v>
      </c>
      <c r="E30">
        <v>3.22804</v>
      </c>
      <c r="F30">
        <v>7.6649099999999999</v>
      </c>
      <c r="G30">
        <v>445.51600000000002</v>
      </c>
      <c r="I30">
        <v>13</v>
      </c>
      <c r="J30">
        <v>3.2481599999999999</v>
      </c>
      <c r="K30">
        <v>-7.6625800000000002</v>
      </c>
      <c r="L30">
        <v>448.29399999999998</v>
      </c>
      <c r="N30">
        <v>13</v>
      </c>
      <c r="O30">
        <v>3.1290499999999999</v>
      </c>
      <c r="P30">
        <v>-7.7616699999999996</v>
      </c>
      <c r="Q30">
        <v>431.85399999999998</v>
      </c>
    </row>
    <row r="31" spans="1:17" x14ac:dyDescent="0.25">
      <c r="D31">
        <v>13.5</v>
      </c>
      <c r="E31">
        <v>3.2383600000000001</v>
      </c>
      <c r="F31">
        <v>7.9934500000000002</v>
      </c>
      <c r="G31">
        <v>446.94100000000003</v>
      </c>
      <c r="I31">
        <v>13.5</v>
      </c>
      <c r="J31">
        <v>3.2586499999999998</v>
      </c>
      <c r="K31">
        <v>-7.9897900000000002</v>
      </c>
      <c r="L31">
        <v>449.74</v>
      </c>
      <c r="N31">
        <v>13.5</v>
      </c>
      <c r="O31">
        <v>3.1385999999999998</v>
      </c>
      <c r="P31">
        <v>-8.0974199999999996</v>
      </c>
      <c r="Q31">
        <v>433.17200000000003</v>
      </c>
    </row>
    <row r="32" spans="1:17" x14ac:dyDescent="0.25">
      <c r="D32">
        <v>14</v>
      </c>
      <c r="E32">
        <v>3.2479300000000002</v>
      </c>
      <c r="F32">
        <v>8.3220200000000002</v>
      </c>
      <c r="G32">
        <v>448.26100000000002</v>
      </c>
      <c r="I32">
        <v>14</v>
      </c>
      <c r="J32">
        <v>3.26837</v>
      </c>
      <c r="K32">
        <v>-8.3170199999999994</v>
      </c>
      <c r="L32">
        <v>451.08300000000003</v>
      </c>
      <c r="N32">
        <v>14</v>
      </c>
      <c r="O32">
        <v>3.1474500000000001</v>
      </c>
      <c r="P32">
        <v>-8.4332100000000008</v>
      </c>
      <c r="Q32">
        <v>434.39400000000001</v>
      </c>
    </row>
    <row r="33" spans="4:17" x14ac:dyDescent="0.25">
      <c r="D33">
        <v>14.5</v>
      </c>
      <c r="E33">
        <v>3.2568299999999999</v>
      </c>
      <c r="F33">
        <v>8.6506000000000007</v>
      </c>
      <c r="G33">
        <v>449.49</v>
      </c>
      <c r="I33">
        <v>14.5</v>
      </c>
      <c r="J33">
        <v>3.2774200000000002</v>
      </c>
      <c r="K33">
        <v>-8.6442700000000006</v>
      </c>
      <c r="L33">
        <v>452.33100000000002</v>
      </c>
      <c r="N33">
        <v>14.5</v>
      </c>
      <c r="O33">
        <v>3.1556799999999998</v>
      </c>
      <c r="P33">
        <v>-8.7690300000000008</v>
      </c>
      <c r="Q33">
        <v>435.529</v>
      </c>
    </row>
    <row r="34" spans="4:17" x14ac:dyDescent="0.25">
      <c r="D34">
        <v>15</v>
      </c>
      <c r="E34">
        <v>3.2651300000000001</v>
      </c>
      <c r="F34">
        <v>8.9792000000000005</v>
      </c>
      <c r="G34">
        <v>450.63499999999999</v>
      </c>
      <c r="I34">
        <v>15</v>
      </c>
      <c r="J34">
        <v>3.28586</v>
      </c>
      <c r="K34">
        <v>-8.9715299999999996</v>
      </c>
      <c r="L34">
        <v>453.495</v>
      </c>
      <c r="N34">
        <v>15</v>
      </c>
      <c r="O34">
        <v>3.1633399999999998</v>
      </c>
      <c r="P34">
        <v>-9.10487</v>
      </c>
      <c r="Q34">
        <v>436.58699999999999</v>
      </c>
    </row>
    <row r="35" spans="4:17" x14ac:dyDescent="0.25">
      <c r="D35">
        <v>15.5</v>
      </c>
      <c r="E35">
        <v>3.2728799999999998</v>
      </c>
      <c r="F35">
        <v>9.3078199999999995</v>
      </c>
      <c r="G35">
        <v>451.70499999999998</v>
      </c>
      <c r="I35">
        <v>15.5</v>
      </c>
      <c r="J35">
        <v>3.2937400000000001</v>
      </c>
      <c r="K35">
        <v>-9.2988</v>
      </c>
      <c r="L35">
        <v>454.584</v>
      </c>
      <c r="N35">
        <v>15.5</v>
      </c>
      <c r="O35">
        <v>3.17049</v>
      </c>
      <c r="P35">
        <v>-9.4407300000000003</v>
      </c>
      <c r="Q35">
        <v>437.57400000000001</v>
      </c>
    </row>
    <row r="36" spans="4:17" x14ac:dyDescent="0.25">
      <c r="D36">
        <v>16</v>
      </c>
      <c r="E36">
        <v>3.2801499999999999</v>
      </c>
      <c r="F36">
        <v>9.63645</v>
      </c>
      <c r="G36">
        <v>452.70699999999999</v>
      </c>
      <c r="I36">
        <v>16</v>
      </c>
      <c r="J36">
        <v>3.3011200000000001</v>
      </c>
      <c r="K36">
        <v>-9.62608</v>
      </c>
      <c r="L36">
        <v>455.60300000000001</v>
      </c>
      <c r="N36">
        <v>16</v>
      </c>
      <c r="O36">
        <v>3.17719</v>
      </c>
      <c r="P36">
        <v>-9.7766199999999994</v>
      </c>
      <c r="Q36">
        <v>438.49799999999999</v>
      </c>
    </row>
    <row r="37" spans="4:17" x14ac:dyDescent="0.25">
      <c r="D37">
        <v>16.5</v>
      </c>
      <c r="E37">
        <v>3.2869600000000001</v>
      </c>
      <c r="F37">
        <v>9.96509</v>
      </c>
      <c r="G37">
        <v>453.64800000000002</v>
      </c>
      <c r="I37">
        <v>16.5</v>
      </c>
      <c r="J37">
        <v>3.3080599999999998</v>
      </c>
      <c r="K37">
        <v>-9.9533699999999996</v>
      </c>
      <c r="L37">
        <v>456.55900000000003</v>
      </c>
      <c r="N37">
        <v>16.5</v>
      </c>
      <c r="O37">
        <v>3.1834600000000002</v>
      </c>
      <c r="P37">
        <v>-10.112500000000001</v>
      </c>
      <c r="Q37">
        <v>439.36400000000003</v>
      </c>
    </row>
    <row r="38" spans="4:17" x14ac:dyDescent="0.25">
      <c r="D38">
        <v>17</v>
      </c>
      <c r="E38">
        <v>3.2933699999999999</v>
      </c>
      <c r="F38">
        <v>10.293699999999999</v>
      </c>
      <c r="G38">
        <v>454.53199999999998</v>
      </c>
      <c r="I38">
        <v>17</v>
      </c>
      <c r="J38">
        <v>3.3145799999999999</v>
      </c>
      <c r="K38">
        <v>-10.2807</v>
      </c>
      <c r="L38">
        <v>457.459</v>
      </c>
      <c r="N38">
        <v>17</v>
      </c>
      <c r="O38">
        <v>3.1893600000000002</v>
      </c>
      <c r="P38">
        <v>-10.448399999999999</v>
      </c>
      <c r="Q38">
        <v>440.17700000000002</v>
      </c>
    </row>
    <row r="39" spans="4:17" x14ac:dyDescent="0.25">
      <c r="D39">
        <v>17.5</v>
      </c>
      <c r="E39">
        <v>3.2993999999999999</v>
      </c>
      <c r="F39">
        <v>10.622400000000001</v>
      </c>
      <c r="G39">
        <v>455.36500000000001</v>
      </c>
      <c r="I39">
        <v>17.5</v>
      </c>
      <c r="J39">
        <v>3.3207200000000001</v>
      </c>
      <c r="K39">
        <v>-10.608000000000001</v>
      </c>
      <c r="L39">
        <v>458.30700000000002</v>
      </c>
      <c r="N39">
        <v>17.5</v>
      </c>
      <c r="O39">
        <v>3.1949000000000001</v>
      </c>
      <c r="P39">
        <v>-10.7844</v>
      </c>
      <c r="Q39">
        <v>440.94200000000001</v>
      </c>
    </row>
    <row r="40" spans="4:17" x14ac:dyDescent="0.25">
      <c r="D40">
        <v>18</v>
      </c>
      <c r="E40">
        <v>3.3050899999999999</v>
      </c>
      <c r="F40">
        <v>10.9511</v>
      </c>
      <c r="G40">
        <v>456.15100000000001</v>
      </c>
      <c r="I40">
        <v>18</v>
      </c>
      <c r="J40">
        <v>3.3265099999999999</v>
      </c>
      <c r="K40">
        <v>-10.9353</v>
      </c>
      <c r="L40">
        <v>459.10700000000003</v>
      </c>
      <c r="N40">
        <v>18</v>
      </c>
      <c r="O40">
        <v>3.2001300000000001</v>
      </c>
      <c r="P40">
        <v>-11.1203</v>
      </c>
      <c r="Q40">
        <v>441.66300000000001</v>
      </c>
    </row>
    <row r="41" spans="4:17" x14ac:dyDescent="0.25">
      <c r="D41">
        <v>18.5</v>
      </c>
      <c r="E41">
        <v>3.31047</v>
      </c>
      <c r="F41">
        <v>11.2797</v>
      </c>
      <c r="G41">
        <v>456.89300000000003</v>
      </c>
      <c r="I41">
        <v>18.5</v>
      </c>
      <c r="J41">
        <v>3.3319899999999998</v>
      </c>
      <c r="K41">
        <v>-11.262600000000001</v>
      </c>
      <c r="L41">
        <v>459.863</v>
      </c>
      <c r="N41">
        <v>18.5</v>
      </c>
      <c r="O41">
        <v>3.20506</v>
      </c>
      <c r="P41">
        <v>-11.456300000000001</v>
      </c>
      <c r="Q41">
        <v>442.34399999999999</v>
      </c>
    </row>
    <row r="42" spans="4:17" x14ac:dyDescent="0.25">
      <c r="D42">
        <v>19</v>
      </c>
      <c r="E42">
        <v>3.3155700000000001</v>
      </c>
      <c r="F42">
        <v>11.6084</v>
      </c>
      <c r="G42">
        <v>457.596</v>
      </c>
      <c r="I42">
        <v>19</v>
      </c>
      <c r="J42">
        <v>3.33718</v>
      </c>
      <c r="K42">
        <v>-11.5899</v>
      </c>
      <c r="L42">
        <v>460.57900000000001</v>
      </c>
      <c r="N42">
        <v>19</v>
      </c>
      <c r="O42">
        <v>3.2097199999999999</v>
      </c>
      <c r="P42">
        <v>-11.792199999999999</v>
      </c>
      <c r="Q42">
        <v>442.98700000000002</v>
      </c>
    </row>
    <row r="43" spans="4:17" x14ac:dyDescent="0.25">
      <c r="D43">
        <v>19.5</v>
      </c>
      <c r="E43">
        <v>3.3203900000000002</v>
      </c>
      <c r="F43">
        <v>11.937099999999999</v>
      </c>
      <c r="G43">
        <v>458.262</v>
      </c>
      <c r="I43">
        <v>19.5</v>
      </c>
      <c r="J43">
        <v>3.3420999999999998</v>
      </c>
      <c r="K43">
        <v>-11.917199999999999</v>
      </c>
      <c r="L43">
        <v>461.25700000000001</v>
      </c>
      <c r="N43">
        <v>19.5</v>
      </c>
      <c r="O43">
        <v>3.2141299999999999</v>
      </c>
      <c r="P43">
        <v>-12.1282</v>
      </c>
      <c r="Q43">
        <v>443.596</v>
      </c>
    </row>
    <row r="44" spans="4:17" x14ac:dyDescent="0.25">
      <c r="D44">
        <v>20</v>
      </c>
      <c r="E44">
        <v>3.32497</v>
      </c>
      <c r="F44">
        <v>12.2658</v>
      </c>
      <c r="G44">
        <v>458.89400000000001</v>
      </c>
      <c r="I44">
        <v>20</v>
      </c>
      <c r="J44">
        <v>3.3467699999999998</v>
      </c>
      <c r="K44">
        <v>-12.2446</v>
      </c>
      <c r="L44">
        <v>461.90199999999999</v>
      </c>
      <c r="N44">
        <v>20</v>
      </c>
      <c r="O44">
        <v>3.2183099999999998</v>
      </c>
      <c r="P44">
        <v>-12.4642</v>
      </c>
      <c r="Q44">
        <v>444.173</v>
      </c>
    </row>
    <row r="45" spans="4:17" x14ac:dyDescent="0.25">
      <c r="D45">
        <v>20.5</v>
      </c>
      <c r="E45">
        <v>3.3293200000000001</v>
      </c>
      <c r="F45">
        <v>12.5945</v>
      </c>
      <c r="G45">
        <v>459.495</v>
      </c>
      <c r="I45">
        <v>20.5</v>
      </c>
      <c r="J45">
        <v>3.3512</v>
      </c>
      <c r="K45">
        <v>-12.571899999999999</v>
      </c>
      <c r="L45">
        <v>462.51400000000001</v>
      </c>
      <c r="N45">
        <v>20.5</v>
      </c>
      <c r="O45">
        <v>3.22228</v>
      </c>
      <c r="P45">
        <v>-12.8002</v>
      </c>
      <c r="Q45">
        <v>444.72</v>
      </c>
    </row>
    <row r="46" spans="4:17" x14ac:dyDescent="0.25">
      <c r="D46">
        <v>21</v>
      </c>
      <c r="E46">
        <v>3.3334700000000002</v>
      </c>
      <c r="F46">
        <v>12.9232</v>
      </c>
      <c r="G46">
        <v>460.06600000000003</v>
      </c>
      <c r="I46">
        <v>21</v>
      </c>
      <c r="J46">
        <v>3.3554300000000001</v>
      </c>
      <c r="K46">
        <v>-12.8992</v>
      </c>
      <c r="L46">
        <v>463.09700000000004</v>
      </c>
      <c r="N46">
        <v>21</v>
      </c>
      <c r="O46">
        <v>3.2260399999999998</v>
      </c>
      <c r="P46">
        <v>-13.136200000000001</v>
      </c>
      <c r="Q46">
        <v>445.24</v>
      </c>
    </row>
    <row r="47" spans="4:17" x14ac:dyDescent="0.25">
      <c r="D47">
        <v>21.5</v>
      </c>
      <c r="E47">
        <v>3.3374100000000002</v>
      </c>
      <c r="F47">
        <v>13.251899999999999</v>
      </c>
      <c r="G47">
        <v>460.61</v>
      </c>
      <c r="I47">
        <v>21.5</v>
      </c>
      <c r="J47">
        <v>3.3594499999999998</v>
      </c>
      <c r="K47">
        <v>-13.226599999999999</v>
      </c>
      <c r="L47">
        <v>463.65300000000002</v>
      </c>
      <c r="N47">
        <v>21.5</v>
      </c>
      <c r="O47">
        <v>3.2296200000000002</v>
      </c>
      <c r="P47">
        <v>-13.472200000000001</v>
      </c>
      <c r="Q47">
        <v>445.73400000000004</v>
      </c>
    </row>
    <row r="48" spans="4:17" x14ac:dyDescent="0.25">
      <c r="D48">
        <v>22</v>
      </c>
      <c r="E48">
        <v>3.34117</v>
      </c>
      <c r="F48">
        <v>13.5806</v>
      </c>
      <c r="G48">
        <v>461.12900000000002</v>
      </c>
      <c r="I48">
        <v>22</v>
      </c>
      <c r="J48">
        <v>3.3632900000000001</v>
      </c>
      <c r="K48">
        <v>-13.553900000000001</v>
      </c>
      <c r="L48">
        <v>464.18200000000002</v>
      </c>
      <c r="N48">
        <v>22</v>
      </c>
      <c r="O48">
        <v>3.2330299999999998</v>
      </c>
      <c r="P48">
        <v>-13.808199999999999</v>
      </c>
      <c r="Q48">
        <v>446.20499999999998</v>
      </c>
    </row>
    <row r="49" spans="4:17" x14ac:dyDescent="0.25">
      <c r="D49">
        <v>22.5</v>
      </c>
      <c r="E49">
        <v>3.34476</v>
      </c>
      <c r="F49">
        <v>13.9092</v>
      </c>
      <c r="G49">
        <v>461.625</v>
      </c>
      <c r="I49">
        <v>22.5</v>
      </c>
      <c r="J49">
        <v>3.3669600000000002</v>
      </c>
      <c r="K49">
        <v>-13.8812</v>
      </c>
      <c r="L49">
        <v>464.68799999999999</v>
      </c>
      <c r="N49">
        <v>22.5</v>
      </c>
      <c r="O49">
        <v>3.2362799999999998</v>
      </c>
      <c r="P49">
        <v>-14.1442</v>
      </c>
      <c r="Q49">
        <v>446.65300000000002</v>
      </c>
    </row>
    <row r="50" spans="4:17" x14ac:dyDescent="0.25">
      <c r="D50">
        <v>23</v>
      </c>
      <c r="E50">
        <v>3.3481900000000002</v>
      </c>
      <c r="F50">
        <v>14.2379</v>
      </c>
      <c r="G50">
        <v>462.09800000000001</v>
      </c>
      <c r="I50">
        <v>23</v>
      </c>
      <c r="J50">
        <v>3.37046</v>
      </c>
      <c r="K50">
        <v>-14.208500000000001</v>
      </c>
      <c r="L50">
        <v>465.17200000000003</v>
      </c>
      <c r="N50">
        <v>23</v>
      </c>
      <c r="O50">
        <v>3.2393800000000001</v>
      </c>
      <c r="P50">
        <v>-14.4802</v>
      </c>
      <c r="Q50">
        <v>447.08</v>
      </c>
    </row>
    <row r="51" spans="4:17" x14ac:dyDescent="0.25">
      <c r="D51">
        <v>23.5</v>
      </c>
      <c r="E51">
        <v>3.3514699999999999</v>
      </c>
      <c r="F51">
        <v>14.566599999999999</v>
      </c>
      <c r="G51">
        <v>462.55099999999999</v>
      </c>
      <c r="I51">
        <v>23.5</v>
      </c>
      <c r="J51">
        <v>3.3738100000000002</v>
      </c>
      <c r="K51">
        <v>-14.5359</v>
      </c>
      <c r="L51">
        <v>465.63499999999999</v>
      </c>
      <c r="N51">
        <v>23.5</v>
      </c>
      <c r="O51">
        <v>3.2423299999999999</v>
      </c>
      <c r="P51">
        <v>-14.8162</v>
      </c>
      <c r="Q51">
        <v>447.488</v>
      </c>
    </row>
    <row r="52" spans="4:17" x14ac:dyDescent="0.25">
      <c r="D52">
        <v>24</v>
      </c>
      <c r="E52">
        <v>3.3546100000000001</v>
      </c>
      <c r="F52">
        <v>14.895300000000001</v>
      </c>
      <c r="G52">
        <v>462.98400000000004</v>
      </c>
      <c r="I52">
        <v>24</v>
      </c>
      <c r="J52">
        <v>3.37703</v>
      </c>
      <c r="K52">
        <v>-14.863200000000001</v>
      </c>
      <c r="L52">
        <v>466.07800000000003</v>
      </c>
      <c r="N52">
        <v>24</v>
      </c>
      <c r="O52">
        <v>3.2451500000000002</v>
      </c>
      <c r="P52">
        <v>-15.152200000000001</v>
      </c>
      <c r="Q52">
        <v>447.87799999999999</v>
      </c>
    </row>
    <row r="53" spans="4:17" x14ac:dyDescent="0.25">
      <c r="D53">
        <v>24.5</v>
      </c>
      <c r="E53">
        <v>3.3576100000000002</v>
      </c>
      <c r="F53">
        <v>15.224</v>
      </c>
      <c r="G53">
        <v>463.399</v>
      </c>
      <c r="I53">
        <v>24.5</v>
      </c>
      <c r="J53">
        <v>3.3801000000000001</v>
      </c>
      <c r="K53">
        <v>-15.1905</v>
      </c>
      <c r="L53">
        <v>466.50299999999999</v>
      </c>
      <c r="N53">
        <v>24.5</v>
      </c>
      <c r="O53">
        <v>3.2478500000000001</v>
      </c>
      <c r="P53">
        <v>-15.488200000000001</v>
      </c>
      <c r="Q53">
        <v>448.25</v>
      </c>
    </row>
    <row r="54" spans="4:17" x14ac:dyDescent="0.25">
      <c r="D54">
        <v>25</v>
      </c>
      <c r="E54">
        <v>3.3605</v>
      </c>
      <c r="F54">
        <v>15.5527</v>
      </c>
      <c r="G54">
        <v>463.79700000000003</v>
      </c>
      <c r="I54">
        <v>25</v>
      </c>
      <c r="J54">
        <v>3.38306</v>
      </c>
      <c r="K54">
        <v>-15.517799999999999</v>
      </c>
      <c r="L54">
        <v>466.911</v>
      </c>
      <c r="N54">
        <v>25</v>
      </c>
      <c r="O54">
        <v>3.2504300000000002</v>
      </c>
      <c r="P54">
        <v>-15.824199999999999</v>
      </c>
      <c r="Q54">
        <v>448.60599999999999</v>
      </c>
    </row>
    <row r="55" spans="4:17" x14ac:dyDescent="0.25">
      <c r="D55">
        <v>25.5</v>
      </c>
      <c r="E55">
        <v>3.36327</v>
      </c>
      <c r="F55">
        <v>15.881399999999999</v>
      </c>
      <c r="G55">
        <v>464.17900000000003</v>
      </c>
      <c r="I55">
        <v>25.5</v>
      </c>
      <c r="J55">
        <v>3.3858899999999998</v>
      </c>
      <c r="K55">
        <v>-15.8452</v>
      </c>
      <c r="L55">
        <v>467.30200000000002</v>
      </c>
      <c r="N55">
        <v>25.5</v>
      </c>
      <c r="O55">
        <v>3.2528999999999999</v>
      </c>
      <c r="P55">
        <v>-16.1602</v>
      </c>
      <c r="Q55">
        <v>448.947</v>
      </c>
    </row>
    <row r="56" spans="4:17" x14ac:dyDescent="0.25">
      <c r="D56">
        <v>26</v>
      </c>
      <c r="E56">
        <v>3.36592</v>
      </c>
      <c r="F56">
        <v>16.210100000000001</v>
      </c>
      <c r="G56">
        <v>464.54599999999999</v>
      </c>
      <c r="I56">
        <v>26</v>
      </c>
      <c r="J56">
        <v>3.38862</v>
      </c>
      <c r="K56">
        <v>-16.172499999999999</v>
      </c>
      <c r="L56">
        <v>467.678</v>
      </c>
      <c r="N56">
        <v>26</v>
      </c>
      <c r="O56">
        <v>3.2552699999999999</v>
      </c>
      <c r="P56">
        <v>-16.496200000000002</v>
      </c>
      <c r="Q56">
        <v>449.274</v>
      </c>
    </row>
    <row r="57" spans="4:17" x14ac:dyDescent="0.25">
      <c r="D57">
        <v>26.5</v>
      </c>
      <c r="E57">
        <v>3.3684799999999999</v>
      </c>
      <c r="F57">
        <v>16.538799999999998</v>
      </c>
      <c r="G57">
        <v>464.89800000000002</v>
      </c>
      <c r="I57">
        <v>26.5</v>
      </c>
      <c r="J57">
        <v>3.3912399999999998</v>
      </c>
      <c r="K57">
        <v>-16.4998</v>
      </c>
      <c r="L57">
        <v>468.04</v>
      </c>
      <c r="N57">
        <v>26.5</v>
      </c>
      <c r="O57">
        <v>3.25753</v>
      </c>
      <c r="P57">
        <v>-16.8322</v>
      </c>
      <c r="Q57">
        <v>449.58600000000001</v>
      </c>
    </row>
    <row r="58" spans="4:17" x14ac:dyDescent="0.25">
      <c r="D58">
        <v>27</v>
      </c>
      <c r="E58">
        <v>3.37093</v>
      </c>
      <c r="F58">
        <v>16.8675</v>
      </c>
      <c r="G58">
        <v>465.23700000000002</v>
      </c>
      <c r="I58">
        <v>27</v>
      </c>
      <c r="J58">
        <v>3.3937599999999999</v>
      </c>
      <c r="K58">
        <v>-16.827100000000002</v>
      </c>
      <c r="L58">
        <v>468.38800000000003</v>
      </c>
      <c r="N58">
        <v>27</v>
      </c>
      <c r="O58">
        <v>3.2597100000000001</v>
      </c>
      <c r="P58">
        <v>-17.168199999999999</v>
      </c>
      <c r="Q58">
        <v>449.88600000000002</v>
      </c>
    </row>
    <row r="59" spans="4:17" x14ac:dyDescent="0.25">
      <c r="D59">
        <v>27.5</v>
      </c>
      <c r="E59">
        <v>3.3733</v>
      </c>
      <c r="F59">
        <v>17.196200000000001</v>
      </c>
      <c r="G59">
        <v>465.56299999999999</v>
      </c>
      <c r="I59">
        <v>27.5</v>
      </c>
      <c r="J59">
        <v>3.3961899999999998</v>
      </c>
      <c r="K59">
        <v>-17.154399999999999</v>
      </c>
      <c r="L59">
        <v>468.72300000000001</v>
      </c>
      <c r="N59">
        <v>27.5</v>
      </c>
      <c r="O59">
        <v>3.26179</v>
      </c>
      <c r="P59">
        <v>-17.504200000000001</v>
      </c>
      <c r="Q59">
        <v>450.17400000000004</v>
      </c>
    </row>
    <row r="60" spans="4:17" x14ac:dyDescent="0.25">
      <c r="D60">
        <v>28</v>
      </c>
      <c r="E60">
        <v>3.3755700000000002</v>
      </c>
      <c r="F60">
        <v>17.524799999999999</v>
      </c>
      <c r="G60">
        <v>465.87700000000001</v>
      </c>
      <c r="I60">
        <v>28</v>
      </c>
      <c r="J60">
        <v>3.3985300000000001</v>
      </c>
      <c r="K60">
        <v>-17.4818</v>
      </c>
      <c r="L60">
        <v>469.04599999999999</v>
      </c>
      <c r="N60">
        <v>28</v>
      </c>
      <c r="O60">
        <v>3.2637900000000002</v>
      </c>
      <c r="P60">
        <v>-17.840199999999999</v>
      </c>
      <c r="Q60">
        <v>450.45</v>
      </c>
    </row>
    <row r="61" spans="4:17" x14ac:dyDescent="0.25">
      <c r="D61">
        <v>28.5</v>
      </c>
      <c r="E61">
        <v>3.3777599999999999</v>
      </c>
      <c r="F61">
        <v>17.8535</v>
      </c>
      <c r="G61">
        <v>466.18</v>
      </c>
      <c r="I61">
        <v>28.5</v>
      </c>
      <c r="J61">
        <v>3.4007800000000001</v>
      </c>
      <c r="K61">
        <v>-17.809100000000001</v>
      </c>
      <c r="L61">
        <v>469.35700000000003</v>
      </c>
      <c r="N61">
        <v>28.5</v>
      </c>
      <c r="O61">
        <v>3.2657099999999999</v>
      </c>
      <c r="P61">
        <v>-18.176300000000001</v>
      </c>
      <c r="Q61">
        <v>450.71500000000003</v>
      </c>
    </row>
    <row r="62" spans="4:17" x14ac:dyDescent="0.25">
      <c r="D62">
        <v>29</v>
      </c>
      <c r="E62">
        <v>3.37988</v>
      </c>
      <c r="F62">
        <v>18.182200000000002</v>
      </c>
      <c r="G62">
        <v>466.47200000000004</v>
      </c>
      <c r="I62">
        <v>29</v>
      </c>
      <c r="J62">
        <v>3.4029600000000002</v>
      </c>
      <c r="K62">
        <v>-18.136399999999998</v>
      </c>
      <c r="L62">
        <v>469.65699999999998</v>
      </c>
      <c r="N62">
        <v>29</v>
      </c>
      <c r="O62">
        <v>3.26756</v>
      </c>
      <c r="P62">
        <v>-18.5123</v>
      </c>
      <c r="Q62">
        <v>450.97</v>
      </c>
    </row>
    <row r="63" spans="4:17" x14ac:dyDescent="0.25">
      <c r="D63">
        <v>29.5</v>
      </c>
      <c r="E63">
        <v>3.38192</v>
      </c>
      <c r="F63">
        <v>18.510899999999999</v>
      </c>
      <c r="G63">
        <v>466.75299999999999</v>
      </c>
      <c r="I63">
        <v>29.5</v>
      </c>
      <c r="J63">
        <v>3.4050600000000002</v>
      </c>
      <c r="K63">
        <v>-18.463699999999999</v>
      </c>
      <c r="L63">
        <v>469.947</v>
      </c>
      <c r="N63">
        <v>29.5</v>
      </c>
      <c r="O63">
        <v>3.2693300000000001</v>
      </c>
      <c r="P63">
        <v>-18.848299999999998</v>
      </c>
      <c r="Q63">
        <v>451.21500000000003</v>
      </c>
    </row>
    <row r="64" spans="4:17" x14ac:dyDescent="0.25">
      <c r="D64">
        <v>30</v>
      </c>
      <c r="E64">
        <v>3.38388</v>
      </c>
      <c r="F64">
        <v>18.839500000000001</v>
      </c>
      <c r="G64">
        <v>467.02500000000003</v>
      </c>
      <c r="I64">
        <v>30</v>
      </c>
      <c r="J64">
        <v>3.4070900000000002</v>
      </c>
      <c r="K64">
        <v>-18.791</v>
      </c>
      <c r="L64">
        <v>470.22700000000003</v>
      </c>
      <c r="N64">
        <v>30</v>
      </c>
      <c r="O64">
        <v>3.2710400000000002</v>
      </c>
      <c r="P64">
        <v>-19.184200000000001</v>
      </c>
      <c r="Q64">
        <v>451.45</v>
      </c>
    </row>
    <row r="65" spans="4:17" x14ac:dyDescent="0.25">
      <c r="D65">
        <v>30.5</v>
      </c>
      <c r="E65">
        <v>3.38578</v>
      </c>
      <c r="F65">
        <v>19.168199999999999</v>
      </c>
      <c r="G65">
        <v>467.28700000000003</v>
      </c>
      <c r="I65">
        <v>30.5</v>
      </c>
      <c r="J65">
        <v>3.4090500000000001</v>
      </c>
      <c r="K65">
        <v>-19.118300000000001</v>
      </c>
      <c r="L65">
        <v>470.49799999999999</v>
      </c>
      <c r="N65">
        <v>30.5</v>
      </c>
      <c r="O65">
        <v>3.2726799999999998</v>
      </c>
      <c r="P65">
        <v>-19.520199999999999</v>
      </c>
      <c r="Q65">
        <v>451.67599999999999</v>
      </c>
    </row>
    <row r="66" spans="4:17" x14ac:dyDescent="0.25">
      <c r="D66">
        <v>31</v>
      </c>
      <c r="E66">
        <v>3.3876200000000001</v>
      </c>
      <c r="F66">
        <v>19.4969</v>
      </c>
      <c r="G66">
        <v>467.54</v>
      </c>
      <c r="I66">
        <v>31</v>
      </c>
      <c r="J66">
        <v>3.4109500000000001</v>
      </c>
      <c r="K66">
        <v>-19.445599999999999</v>
      </c>
      <c r="L66">
        <v>470.76</v>
      </c>
      <c r="N66">
        <v>31</v>
      </c>
      <c r="O66">
        <v>3.2742599999999999</v>
      </c>
      <c r="P66">
        <v>-19.856200000000001</v>
      </c>
      <c r="Q66">
        <v>451.89400000000001</v>
      </c>
    </row>
    <row r="67" spans="4:17" x14ac:dyDescent="0.25">
      <c r="D67">
        <v>31.5</v>
      </c>
      <c r="E67">
        <v>3.3893900000000001</v>
      </c>
      <c r="F67">
        <v>19.825500000000002</v>
      </c>
      <c r="G67">
        <v>467.78500000000003</v>
      </c>
      <c r="I67">
        <v>31.5</v>
      </c>
      <c r="J67">
        <v>3.4127800000000001</v>
      </c>
      <c r="K67">
        <v>-19.7729</v>
      </c>
      <c r="L67">
        <v>471.01300000000003</v>
      </c>
      <c r="N67">
        <v>31.5</v>
      </c>
      <c r="O67">
        <v>3.2757700000000001</v>
      </c>
      <c r="P67">
        <v>-20.1922</v>
      </c>
      <c r="Q67">
        <v>452.10399999999998</v>
      </c>
    </row>
    <row r="68" spans="4:17" x14ac:dyDescent="0.25">
      <c r="D68">
        <v>32</v>
      </c>
      <c r="E68">
        <v>3.3911099999999998</v>
      </c>
      <c r="F68">
        <v>20.154199999999999</v>
      </c>
      <c r="G68">
        <v>468.02199999999999</v>
      </c>
      <c r="I68">
        <v>32</v>
      </c>
      <c r="J68">
        <v>3.4145599999999998</v>
      </c>
      <c r="K68">
        <v>-20.100100000000001</v>
      </c>
      <c r="L68">
        <v>471.25800000000004</v>
      </c>
      <c r="N68">
        <v>32</v>
      </c>
      <c r="O68">
        <v>3.2772399999999999</v>
      </c>
      <c r="P68">
        <v>-20.528199999999998</v>
      </c>
      <c r="Q68">
        <v>452.30599999999998</v>
      </c>
    </row>
    <row r="69" spans="4:17" x14ac:dyDescent="0.25">
      <c r="D69">
        <v>32.5</v>
      </c>
      <c r="E69">
        <v>3.3927700000000001</v>
      </c>
      <c r="F69">
        <v>20.482800000000001</v>
      </c>
      <c r="G69">
        <v>468.25100000000003</v>
      </c>
      <c r="I69">
        <v>32.5</v>
      </c>
      <c r="J69">
        <v>3.41628</v>
      </c>
      <c r="K69">
        <v>-20.427399999999999</v>
      </c>
      <c r="L69">
        <v>471.49600000000004</v>
      </c>
      <c r="N69">
        <v>32.5</v>
      </c>
      <c r="O69">
        <v>3.2786400000000002</v>
      </c>
      <c r="P69">
        <v>-20.8642</v>
      </c>
      <c r="Q69">
        <v>452.5</v>
      </c>
    </row>
    <row r="70" spans="4:17" x14ac:dyDescent="0.25">
      <c r="D70">
        <v>33</v>
      </c>
      <c r="E70">
        <v>3.39438</v>
      </c>
      <c r="F70">
        <v>20.811499999999999</v>
      </c>
      <c r="G70">
        <v>468.47200000000004</v>
      </c>
      <c r="I70">
        <v>33</v>
      </c>
      <c r="J70">
        <v>3.4179499999999998</v>
      </c>
      <c r="K70">
        <v>-20.7547</v>
      </c>
      <c r="L70">
        <v>471.726</v>
      </c>
      <c r="N70">
        <v>33</v>
      </c>
      <c r="O70">
        <v>3.28</v>
      </c>
      <c r="P70">
        <v>-21.200199999999999</v>
      </c>
      <c r="Q70">
        <v>452.68700000000001</v>
      </c>
    </row>
    <row r="71" spans="4:17" x14ac:dyDescent="0.25">
      <c r="D71">
        <v>33.5</v>
      </c>
      <c r="E71">
        <v>3.3959299999999999</v>
      </c>
      <c r="F71">
        <v>21.1401</v>
      </c>
      <c r="G71">
        <v>468.68700000000001</v>
      </c>
      <c r="I71">
        <v>33.5</v>
      </c>
      <c r="J71">
        <v>3.4195600000000002</v>
      </c>
      <c r="K71">
        <v>-21.082000000000001</v>
      </c>
      <c r="L71">
        <v>471.94900000000001</v>
      </c>
      <c r="N71">
        <v>33.5</v>
      </c>
      <c r="O71">
        <v>3.2812999999999999</v>
      </c>
      <c r="P71">
        <v>-21.536200000000001</v>
      </c>
      <c r="Q71">
        <v>452.86700000000002</v>
      </c>
    </row>
    <row r="72" spans="4:17" x14ac:dyDescent="0.25">
      <c r="D72">
        <v>34</v>
      </c>
      <c r="E72">
        <v>3.39744</v>
      </c>
      <c r="F72">
        <v>21.468800000000002</v>
      </c>
      <c r="G72">
        <v>468.89499999999998</v>
      </c>
      <c r="I72">
        <v>34</v>
      </c>
      <c r="J72">
        <v>3.4211299999999998</v>
      </c>
      <c r="K72">
        <v>-21.409199999999998</v>
      </c>
      <c r="L72">
        <v>472.16500000000002</v>
      </c>
      <c r="N72">
        <v>34</v>
      </c>
      <c r="O72">
        <v>3.2825600000000001</v>
      </c>
      <c r="P72">
        <v>-21.8721</v>
      </c>
      <c r="Q72">
        <v>453.04</v>
      </c>
    </row>
    <row r="73" spans="4:17" x14ac:dyDescent="0.25">
      <c r="D73">
        <v>34.5</v>
      </c>
      <c r="E73">
        <v>3.3988999999999998</v>
      </c>
      <c r="F73">
        <v>21.7974</v>
      </c>
      <c r="G73">
        <v>469.096</v>
      </c>
      <c r="I73">
        <v>34.5</v>
      </c>
      <c r="J73">
        <v>3.42265</v>
      </c>
      <c r="K73">
        <v>-21.736499999999999</v>
      </c>
      <c r="L73">
        <v>472.375</v>
      </c>
      <c r="N73">
        <v>34.5</v>
      </c>
      <c r="O73">
        <v>3.2837700000000001</v>
      </c>
      <c r="P73">
        <v>-22.208100000000002</v>
      </c>
      <c r="Q73">
        <v>453.20800000000003</v>
      </c>
    </row>
    <row r="74" spans="4:17" x14ac:dyDescent="0.25">
      <c r="D74">
        <v>35</v>
      </c>
      <c r="E74">
        <v>3.4003100000000002</v>
      </c>
      <c r="F74">
        <v>22.126000000000001</v>
      </c>
      <c r="G74">
        <v>469.29200000000003</v>
      </c>
      <c r="I74">
        <v>35</v>
      </c>
      <c r="J74">
        <v>3.4241199999999998</v>
      </c>
      <c r="K74">
        <v>-22.063800000000001</v>
      </c>
      <c r="L74">
        <v>472.57800000000003</v>
      </c>
      <c r="N74">
        <v>35</v>
      </c>
      <c r="O74">
        <v>3.2849400000000002</v>
      </c>
      <c r="P74">
        <v>-22.5441</v>
      </c>
      <c r="Q74">
        <v>453.36900000000003</v>
      </c>
    </row>
    <row r="75" spans="4:17" x14ac:dyDescent="0.25">
      <c r="D75">
        <v>35.5</v>
      </c>
      <c r="E75">
        <v>3.4016799999999998</v>
      </c>
      <c r="F75">
        <v>22.454599999999999</v>
      </c>
      <c r="G75">
        <v>469.48099999999999</v>
      </c>
      <c r="I75">
        <v>35.5</v>
      </c>
      <c r="J75">
        <v>3.4255599999999999</v>
      </c>
      <c r="K75">
        <v>-22.390999999999998</v>
      </c>
      <c r="L75">
        <v>472.77600000000001</v>
      </c>
      <c r="N75">
        <v>35.5</v>
      </c>
      <c r="O75">
        <v>3.28607</v>
      </c>
      <c r="P75">
        <v>-22.88</v>
      </c>
      <c r="Q75">
        <v>453.524</v>
      </c>
    </row>
    <row r="76" spans="4:17" x14ac:dyDescent="0.25">
      <c r="D76">
        <v>36</v>
      </c>
      <c r="E76">
        <v>3.4030100000000001</v>
      </c>
      <c r="F76">
        <v>22.783300000000001</v>
      </c>
      <c r="G76">
        <v>469.66500000000002</v>
      </c>
      <c r="I76">
        <v>36</v>
      </c>
      <c r="J76">
        <v>3.4269500000000002</v>
      </c>
      <c r="K76">
        <v>-22.718299999999999</v>
      </c>
      <c r="L76">
        <v>472.96800000000002</v>
      </c>
      <c r="N76">
        <v>36</v>
      </c>
      <c r="O76">
        <v>3.28715</v>
      </c>
      <c r="P76">
        <v>-23.216000000000001</v>
      </c>
      <c r="Q76">
        <v>453.67400000000004</v>
      </c>
    </row>
    <row r="77" spans="4:17" x14ac:dyDescent="0.25">
      <c r="D77">
        <v>36.5</v>
      </c>
      <c r="E77">
        <v>3.4043000000000001</v>
      </c>
      <c r="F77">
        <v>23.111899999999999</v>
      </c>
      <c r="G77">
        <v>469.84300000000002</v>
      </c>
      <c r="I77">
        <v>36.5</v>
      </c>
      <c r="J77">
        <v>3.4283000000000001</v>
      </c>
      <c r="K77">
        <v>-23.045500000000001</v>
      </c>
      <c r="L77">
        <v>473.154</v>
      </c>
      <c r="N77">
        <v>36.5</v>
      </c>
      <c r="O77">
        <v>3.2881999999999998</v>
      </c>
      <c r="P77">
        <v>-23.5519</v>
      </c>
      <c r="Q77">
        <v>453.81799999999998</v>
      </c>
    </row>
    <row r="78" spans="4:17" x14ac:dyDescent="0.25">
      <c r="D78">
        <v>37</v>
      </c>
      <c r="E78">
        <v>3.4055599999999999</v>
      </c>
      <c r="F78">
        <v>23.4405</v>
      </c>
      <c r="G78">
        <v>470.01600000000002</v>
      </c>
      <c r="I78">
        <v>37</v>
      </c>
      <c r="J78">
        <v>3.4296099999999998</v>
      </c>
      <c r="K78">
        <v>-23.372800000000002</v>
      </c>
      <c r="L78">
        <v>473.33600000000001</v>
      </c>
      <c r="N78">
        <v>37</v>
      </c>
      <c r="O78">
        <v>3.2892000000000001</v>
      </c>
      <c r="P78">
        <v>-23.887899999999998</v>
      </c>
      <c r="Q78">
        <v>453.95699999999999</v>
      </c>
    </row>
    <row r="79" spans="4:17" x14ac:dyDescent="0.25">
      <c r="D79">
        <v>37.5</v>
      </c>
      <c r="E79">
        <v>3.4067699999999999</v>
      </c>
      <c r="F79">
        <v>23.769100000000002</v>
      </c>
      <c r="G79">
        <v>470.18299999999999</v>
      </c>
      <c r="I79">
        <v>37.5</v>
      </c>
      <c r="J79">
        <v>3.4308900000000002</v>
      </c>
      <c r="K79">
        <v>-23.7</v>
      </c>
      <c r="L79">
        <v>473.512</v>
      </c>
      <c r="N79">
        <v>37.5</v>
      </c>
      <c r="O79">
        <v>3.2901699999999998</v>
      </c>
      <c r="P79">
        <v>-24.223800000000001</v>
      </c>
      <c r="Q79">
        <v>454.09100000000001</v>
      </c>
    </row>
    <row r="80" spans="4:17" x14ac:dyDescent="0.25">
      <c r="D80">
        <v>38</v>
      </c>
      <c r="E80">
        <v>3.40795</v>
      </c>
      <c r="F80">
        <v>24.0977</v>
      </c>
      <c r="G80">
        <v>470.346</v>
      </c>
      <c r="I80">
        <v>38</v>
      </c>
      <c r="J80">
        <v>3.4321299999999999</v>
      </c>
      <c r="K80">
        <v>-24.027200000000001</v>
      </c>
      <c r="L80">
        <v>473.68299999999999</v>
      </c>
      <c r="N80">
        <v>38</v>
      </c>
      <c r="O80">
        <v>3.2911100000000002</v>
      </c>
      <c r="P80">
        <v>-24.559799999999999</v>
      </c>
      <c r="Q80">
        <v>454.22</v>
      </c>
    </row>
    <row r="81" spans="4:17" x14ac:dyDescent="0.25">
      <c r="D81">
        <v>38.5</v>
      </c>
      <c r="E81">
        <v>3.4091</v>
      </c>
      <c r="F81">
        <v>24.426300000000001</v>
      </c>
      <c r="G81">
        <v>470.505</v>
      </c>
      <c r="I81">
        <v>38.5</v>
      </c>
      <c r="J81">
        <v>3.4333399999999998</v>
      </c>
      <c r="K81">
        <v>-24.354399999999998</v>
      </c>
      <c r="L81">
        <v>473.85</v>
      </c>
      <c r="N81">
        <v>38.5</v>
      </c>
      <c r="O81">
        <v>3.2920099999999999</v>
      </c>
      <c r="P81">
        <v>-24.895700000000001</v>
      </c>
      <c r="Q81">
        <v>454.34500000000003</v>
      </c>
    </row>
    <row r="82" spans="4:17" x14ac:dyDescent="0.25">
      <c r="D82">
        <v>39</v>
      </c>
      <c r="E82">
        <v>3.4102199999999998</v>
      </c>
      <c r="F82">
        <v>24.754899999999999</v>
      </c>
      <c r="G82">
        <v>470.65899999999999</v>
      </c>
      <c r="I82">
        <v>39</v>
      </c>
      <c r="J82">
        <v>3.43451</v>
      </c>
      <c r="K82">
        <v>-24.681699999999999</v>
      </c>
      <c r="L82">
        <v>474.012</v>
      </c>
      <c r="N82">
        <v>39</v>
      </c>
      <c r="O82">
        <v>3.2928799999999998</v>
      </c>
      <c r="P82">
        <v>-25.2317</v>
      </c>
      <c r="Q82">
        <v>454.46500000000003</v>
      </c>
    </row>
    <row r="83" spans="4:17" x14ac:dyDescent="0.25">
      <c r="D83">
        <v>39.5</v>
      </c>
      <c r="E83">
        <v>3.4113000000000002</v>
      </c>
      <c r="F83">
        <v>25.083500000000001</v>
      </c>
      <c r="G83">
        <v>470.80799999999999</v>
      </c>
      <c r="I83">
        <v>39.5</v>
      </c>
      <c r="J83">
        <v>3.4356599999999999</v>
      </c>
      <c r="K83">
        <v>-25.008900000000001</v>
      </c>
      <c r="L83">
        <v>474.17</v>
      </c>
      <c r="N83">
        <v>39.5</v>
      </c>
      <c r="O83">
        <v>3.29372</v>
      </c>
      <c r="P83">
        <v>-25.567599999999999</v>
      </c>
      <c r="Q83">
        <v>454.58</v>
      </c>
    </row>
    <row r="84" spans="4:17" x14ac:dyDescent="0.25">
      <c r="D84">
        <v>40</v>
      </c>
      <c r="E84">
        <v>3.41235</v>
      </c>
      <c r="F84">
        <v>25.411999999999999</v>
      </c>
      <c r="G84">
        <v>470.95300000000003</v>
      </c>
      <c r="I84">
        <v>40</v>
      </c>
      <c r="J84">
        <v>3.4367700000000001</v>
      </c>
      <c r="K84">
        <v>-25.336099999999998</v>
      </c>
      <c r="L84">
        <v>474.32400000000001</v>
      </c>
      <c r="N84">
        <v>40</v>
      </c>
      <c r="O84">
        <v>3.29453</v>
      </c>
      <c r="P84">
        <v>-25.903500000000001</v>
      </c>
      <c r="Q84">
        <v>454.69200000000001</v>
      </c>
    </row>
    <row r="85" spans="4:17" x14ac:dyDescent="0.25">
      <c r="D85">
        <v>40.5</v>
      </c>
      <c r="E85">
        <v>3.41337</v>
      </c>
      <c r="F85">
        <v>25.740600000000001</v>
      </c>
      <c r="G85">
        <v>471.09500000000003</v>
      </c>
      <c r="I85">
        <v>40.5</v>
      </c>
      <c r="J85">
        <v>3.4378600000000001</v>
      </c>
      <c r="K85">
        <v>-25.6633</v>
      </c>
      <c r="L85">
        <v>474.47399999999999</v>
      </c>
      <c r="N85">
        <v>40.5</v>
      </c>
      <c r="O85">
        <v>3.2953000000000001</v>
      </c>
      <c r="P85">
        <v>-26.2394</v>
      </c>
      <c r="Q85">
        <v>454.79900000000004</v>
      </c>
    </row>
    <row r="86" spans="4:17" x14ac:dyDescent="0.25">
      <c r="D86">
        <v>41</v>
      </c>
      <c r="E86">
        <v>3.4143699999999999</v>
      </c>
      <c r="F86">
        <v>26.069199999999999</v>
      </c>
      <c r="G86">
        <v>471.23200000000003</v>
      </c>
      <c r="I86">
        <v>41</v>
      </c>
      <c r="J86">
        <v>3.43892</v>
      </c>
      <c r="K86">
        <v>-25.990500000000001</v>
      </c>
      <c r="L86">
        <v>474.62</v>
      </c>
      <c r="N86">
        <v>41</v>
      </c>
      <c r="O86">
        <v>3.2960500000000001</v>
      </c>
      <c r="P86">
        <v>-26.575299999999999</v>
      </c>
      <c r="Q86">
        <v>454.90300000000002</v>
      </c>
    </row>
    <row r="87" spans="4:17" x14ac:dyDescent="0.25">
      <c r="D87">
        <v>41.5</v>
      </c>
      <c r="E87">
        <v>3.41534</v>
      </c>
      <c r="F87">
        <v>26.3977</v>
      </c>
      <c r="G87">
        <v>471.36599999999999</v>
      </c>
      <c r="I87">
        <v>41.5</v>
      </c>
      <c r="J87">
        <v>3.4399500000000001</v>
      </c>
      <c r="K87">
        <v>-26.317699999999999</v>
      </c>
      <c r="L87">
        <v>474.762</v>
      </c>
      <c r="N87">
        <v>41.5</v>
      </c>
      <c r="O87">
        <v>3.29677</v>
      </c>
      <c r="P87">
        <v>-26.911200000000001</v>
      </c>
      <c r="Q87">
        <v>455.00200000000001</v>
      </c>
    </row>
    <row r="88" spans="4:17" x14ac:dyDescent="0.25">
      <c r="D88">
        <v>42</v>
      </c>
      <c r="E88">
        <v>3.41628</v>
      </c>
      <c r="F88">
        <v>26.726299999999998</v>
      </c>
      <c r="G88">
        <v>471.49600000000004</v>
      </c>
      <c r="I88">
        <v>42</v>
      </c>
      <c r="J88">
        <v>3.44095</v>
      </c>
      <c r="K88">
        <v>-26.6449</v>
      </c>
      <c r="L88">
        <v>474.90100000000001</v>
      </c>
      <c r="N88">
        <v>42</v>
      </c>
      <c r="O88">
        <v>3.2974700000000001</v>
      </c>
      <c r="P88">
        <v>-27.247199999999999</v>
      </c>
      <c r="Q88">
        <v>455.09800000000001</v>
      </c>
    </row>
    <row r="89" spans="4:17" x14ac:dyDescent="0.25">
      <c r="D89">
        <v>42.5</v>
      </c>
      <c r="E89">
        <v>3.4171999999999998</v>
      </c>
      <c r="F89">
        <v>27.0549</v>
      </c>
      <c r="G89">
        <v>471.62200000000001</v>
      </c>
      <c r="I89">
        <v>42.5</v>
      </c>
      <c r="J89">
        <v>3.4419300000000002</v>
      </c>
      <c r="K89">
        <v>-26.972100000000001</v>
      </c>
      <c r="L89">
        <v>475.036</v>
      </c>
      <c r="N89">
        <v>42.5</v>
      </c>
      <c r="O89">
        <v>3.2981400000000001</v>
      </c>
      <c r="P89">
        <v>-27.583100000000002</v>
      </c>
      <c r="Q89">
        <v>455.19</v>
      </c>
    </row>
    <row r="90" spans="4:17" x14ac:dyDescent="0.25">
      <c r="D90">
        <v>43</v>
      </c>
      <c r="E90">
        <v>3.4180899999999999</v>
      </c>
      <c r="F90">
        <v>27.383400000000002</v>
      </c>
      <c r="G90">
        <v>471.745</v>
      </c>
      <c r="I90">
        <v>43</v>
      </c>
      <c r="J90">
        <v>3.4428899999999998</v>
      </c>
      <c r="K90">
        <v>-27.299199999999999</v>
      </c>
      <c r="L90">
        <v>475.16800000000001</v>
      </c>
      <c r="N90">
        <v>43</v>
      </c>
      <c r="O90">
        <v>3.2987799999999998</v>
      </c>
      <c r="P90">
        <v>-27.919</v>
      </c>
      <c r="Q90">
        <v>455.279</v>
      </c>
    </row>
    <row r="91" spans="4:17" x14ac:dyDescent="0.25">
      <c r="D91">
        <v>43.5</v>
      </c>
      <c r="E91">
        <v>3.4189600000000002</v>
      </c>
      <c r="F91">
        <v>27.7119</v>
      </c>
      <c r="G91">
        <v>471.86500000000001</v>
      </c>
      <c r="I91">
        <v>43.5</v>
      </c>
      <c r="J91">
        <v>3.4438200000000001</v>
      </c>
      <c r="K91">
        <v>-27.6264</v>
      </c>
      <c r="L91">
        <v>475.29700000000003</v>
      </c>
      <c r="N91">
        <v>43.5</v>
      </c>
      <c r="O91">
        <v>3.2993999999999999</v>
      </c>
      <c r="P91">
        <v>-28.254799999999999</v>
      </c>
      <c r="Q91">
        <v>455.36400000000003</v>
      </c>
    </row>
    <row r="92" spans="4:17" x14ac:dyDescent="0.25">
      <c r="D92">
        <v>44</v>
      </c>
      <c r="E92">
        <v>3.4198</v>
      </c>
      <c r="F92">
        <v>28.040500000000002</v>
      </c>
      <c r="G92">
        <v>471.98200000000003</v>
      </c>
      <c r="I92">
        <v>44</v>
      </c>
      <c r="J92">
        <v>3.4447299999999998</v>
      </c>
      <c r="K92">
        <v>-27.953600000000002</v>
      </c>
      <c r="L92">
        <v>475.42200000000003</v>
      </c>
      <c r="N92">
        <v>44</v>
      </c>
      <c r="O92">
        <v>3.2999900000000002</v>
      </c>
      <c r="P92">
        <v>-28.590699999999998</v>
      </c>
      <c r="Q92">
        <v>455.44600000000003</v>
      </c>
    </row>
    <row r="93" spans="4:17" x14ac:dyDescent="0.25">
      <c r="D93">
        <v>44.5</v>
      </c>
      <c r="E93">
        <v>3.42062</v>
      </c>
      <c r="F93">
        <v>28.369</v>
      </c>
      <c r="G93">
        <v>472.09500000000003</v>
      </c>
      <c r="I93">
        <v>44.5</v>
      </c>
      <c r="J93">
        <v>3.4456199999999999</v>
      </c>
      <c r="K93">
        <v>-28.2807</v>
      </c>
      <c r="L93">
        <v>475.54500000000002</v>
      </c>
      <c r="N93">
        <v>44.5</v>
      </c>
      <c r="O93">
        <v>3.3005599999999999</v>
      </c>
      <c r="P93">
        <v>-28.926600000000001</v>
      </c>
      <c r="Q93">
        <v>455.52500000000003</v>
      </c>
    </row>
    <row r="94" spans="4:17" x14ac:dyDescent="0.25">
      <c r="D94">
        <v>45</v>
      </c>
      <c r="E94">
        <v>3.42143</v>
      </c>
      <c r="F94">
        <v>28.697500000000002</v>
      </c>
      <c r="G94">
        <v>472.20600000000002</v>
      </c>
      <c r="I94">
        <v>45</v>
      </c>
      <c r="J94">
        <v>3.4464899999999998</v>
      </c>
      <c r="K94">
        <v>-28.607900000000001</v>
      </c>
      <c r="L94">
        <v>475.66399999999999</v>
      </c>
      <c r="N94">
        <v>45</v>
      </c>
      <c r="O94">
        <v>3.30111</v>
      </c>
      <c r="P94">
        <v>-29.262499999999999</v>
      </c>
      <c r="Q94">
        <v>455.601</v>
      </c>
    </row>
    <row r="95" spans="4:17" x14ac:dyDescent="0.25">
      <c r="D95">
        <v>45.5</v>
      </c>
      <c r="E95">
        <v>3.4222100000000002</v>
      </c>
      <c r="F95">
        <v>29.026</v>
      </c>
      <c r="G95">
        <v>472.31299999999999</v>
      </c>
      <c r="I95">
        <v>45.5</v>
      </c>
      <c r="J95">
        <v>3.44733</v>
      </c>
      <c r="K95">
        <v>-28.934999999999999</v>
      </c>
      <c r="L95">
        <v>475.78100000000001</v>
      </c>
      <c r="N95">
        <v>45.5</v>
      </c>
      <c r="O95">
        <v>3.3016399999999999</v>
      </c>
      <c r="P95">
        <v>-29.598400000000002</v>
      </c>
      <c r="Q95">
        <v>455.673</v>
      </c>
    </row>
    <row r="96" spans="4:17" x14ac:dyDescent="0.25">
      <c r="D96">
        <v>46</v>
      </c>
      <c r="E96">
        <v>3.4229699999999998</v>
      </c>
      <c r="F96">
        <v>29.354500000000002</v>
      </c>
      <c r="G96">
        <v>472.41800000000001</v>
      </c>
      <c r="I96">
        <v>46</v>
      </c>
      <c r="J96">
        <v>3.4481600000000001</v>
      </c>
      <c r="K96">
        <v>-29.2622</v>
      </c>
      <c r="L96">
        <v>475.89499999999998</v>
      </c>
      <c r="N96">
        <v>46</v>
      </c>
      <c r="O96">
        <v>3.30213</v>
      </c>
      <c r="P96">
        <v>-29.934200000000001</v>
      </c>
      <c r="Q96">
        <v>455.74200000000002</v>
      </c>
    </row>
    <row r="97" spans="4:17" x14ac:dyDescent="0.25">
      <c r="D97">
        <v>46.5</v>
      </c>
      <c r="E97">
        <v>3.4237099999999998</v>
      </c>
      <c r="F97">
        <v>29.683</v>
      </c>
      <c r="G97">
        <v>472.52</v>
      </c>
      <c r="I97">
        <v>46.5</v>
      </c>
      <c r="J97">
        <v>3.4489700000000001</v>
      </c>
      <c r="K97">
        <v>-29.589300000000001</v>
      </c>
      <c r="L97">
        <v>476.00700000000001</v>
      </c>
      <c r="N97">
        <v>46.5</v>
      </c>
      <c r="O97">
        <v>3.3025899999999999</v>
      </c>
      <c r="P97">
        <v>-30.270099999999999</v>
      </c>
      <c r="Q97">
        <v>455.80700000000002</v>
      </c>
    </row>
    <row r="98" spans="4:17" x14ac:dyDescent="0.25">
      <c r="D98">
        <v>47</v>
      </c>
      <c r="E98">
        <v>3.4244300000000001</v>
      </c>
      <c r="F98">
        <v>30.011500000000002</v>
      </c>
      <c r="G98">
        <v>472.62</v>
      </c>
      <c r="I98">
        <v>47</v>
      </c>
      <c r="J98">
        <v>3.4497499999999999</v>
      </c>
      <c r="K98">
        <v>-29.916399999999999</v>
      </c>
      <c r="L98">
        <v>476.11500000000001</v>
      </c>
      <c r="N98">
        <v>47</v>
      </c>
      <c r="O98">
        <v>3.30301</v>
      </c>
      <c r="P98">
        <v>-30.606000000000002</v>
      </c>
      <c r="Q98">
        <v>455.86799999999999</v>
      </c>
    </row>
    <row r="99" spans="4:17" x14ac:dyDescent="0.25">
      <c r="D99">
        <v>47.5</v>
      </c>
      <c r="E99">
        <v>3.4251299999999998</v>
      </c>
      <c r="F99">
        <v>30.34</v>
      </c>
      <c r="G99">
        <v>472.71699999999998</v>
      </c>
      <c r="I99">
        <v>47.5</v>
      </c>
      <c r="J99">
        <v>3.45052</v>
      </c>
      <c r="K99">
        <v>-30.243500000000001</v>
      </c>
      <c r="L99">
        <v>476.22200000000004</v>
      </c>
      <c r="N99">
        <v>47.5</v>
      </c>
      <c r="O99">
        <v>3.3033999999999999</v>
      </c>
      <c r="P99">
        <v>-30.942</v>
      </c>
      <c r="Q99">
        <v>455.92599999999999</v>
      </c>
    </row>
    <row r="100" spans="4:17" x14ac:dyDescent="0.25">
      <c r="D100">
        <v>48</v>
      </c>
      <c r="E100">
        <v>3.4258099999999998</v>
      </c>
      <c r="F100">
        <v>30.668500000000002</v>
      </c>
      <c r="G100">
        <v>472.81100000000004</v>
      </c>
      <c r="I100">
        <v>48</v>
      </c>
      <c r="J100">
        <v>3.4512800000000001</v>
      </c>
      <c r="K100">
        <v>-30.570599999999999</v>
      </c>
      <c r="L100">
        <v>476.32600000000002</v>
      </c>
      <c r="N100">
        <v>48</v>
      </c>
      <c r="O100">
        <v>3.30376</v>
      </c>
      <c r="P100">
        <v>-31.277899999999999</v>
      </c>
      <c r="Q100">
        <v>455.98200000000003</v>
      </c>
    </row>
    <row r="101" spans="4:17" x14ac:dyDescent="0.25">
      <c r="D101">
        <v>48.5</v>
      </c>
      <c r="E101">
        <v>3.4264800000000002</v>
      </c>
      <c r="F101">
        <v>30.997</v>
      </c>
      <c r="G101">
        <v>472.90300000000002</v>
      </c>
      <c r="I101">
        <v>48.5</v>
      </c>
      <c r="J101">
        <v>3.45201</v>
      </c>
      <c r="K101">
        <v>-30.8977</v>
      </c>
      <c r="L101">
        <v>476.42700000000002</v>
      </c>
      <c r="N101">
        <v>48.5</v>
      </c>
      <c r="O101">
        <v>3.30409</v>
      </c>
      <c r="P101">
        <v>-31.613800000000001</v>
      </c>
      <c r="Q101">
        <v>456.012</v>
      </c>
    </row>
    <row r="102" spans="4:17" x14ac:dyDescent="0.25">
      <c r="D102">
        <v>49</v>
      </c>
      <c r="E102">
        <v>3.42713</v>
      </c>
      <c r="F102">
        <v>31.325399999999998</v>
      </c>
      <c r="G102">
        <v>472.99299999999999</v>
      </c>
      <c r="I102">
        <v>49</v>
      </c>
      <c r="J102">
        <v>3.4527299999999999</v>
      </c>
      <c r="K102">
        <v>-31.224799999999998</v>
      </c>
      <c r="L102">
        <v>476.52600000000001</v>
      </c>
      <c r="N102">
        <v>49</v>
      </c>
      <c r="O102">
        <v>3.3043800000000001</v>
      </c>
      <c r="P102">
        <v>-31.9498</v>
      </c>
      <c r="Q102">
        <v>456.05200000000002</v>
      </c>
    </row>
    <row r="103" spans="4:17" x14ac:dyDescent="0.25">
      <c r="D103">
        <v>49.5</v>
      </c>
      <c r="E103">
        <v>3.4277600000000001</v>
      </c>
      <c r="F103">
        <v>31.6539</v>
      </c>
      <c r="G103">
        <v>473.08</v>
      </c>
      <c r="I103">
        <v>49.5</v>
      </c>
      <c r="J103">
        <v>3.45343</v>
      </c>
      <c r="K103">
        <v>-31.5519</v>
      </c>
      <c r="L103">
        <v>476.62299999999999</v>
      </c>
      <c r="N103">
        <v>49.5</v>
      </c>
      <c r="O103">
        <v>3.30464</v>
      </c>
      <c r="P103">
        <v>-32.285699999999999</v>
      </c>
      <c r="Q103">
        <v>456.08800000000002</v>
      </c>
    </row>
    <row r="104" spans="4:17" x14ac:dyDescent="0.25">
      <c r="D104">
        <v>50</v>
      </c>
      <c r="E104">
        <v>3.4283800000000002</v>
      </c>
      <c r="F104">
        <v>31.982299999999999</v>
      </c>
      <c r="G104">
        <v>473.16500000000002</v>
      </c>
      <c r="I104">
        <v>50</v>
      </c>
      <c r="J104">
        <v>3.4541200000000001</v>
      </c>
      <c r="K104">
        <v>-31.879000000000001</v>
      </c>
      <c r="L104">
        <v>476.71800000000002</v>
      </c>
      <c r="N104">
        <v>50</v>
      </c>
      <c r="O104">
        <v>3.3048700000000002</v>
      </c>
      <c r="P104">
        <v>-32.621699999999997</v>
      </c>
      <c r="Q104">
        <v>456.11900000000003</v>
      </c>
    </row>
    <row r="105" spans="4:17" x14ac:dyDescent="0.25">
      <c r="D105">
        <v>50.5</v>
      </c>
      <c r="E105">
        <v>3.4289800000000001</v>
      </c>
      <c r="F105">
        <v>32.3108</v>
      </c>
      <c r="G105">
        <v>473.24799999999999</v>
      </c>
      <c r="I105">
        <v>50.5</v>
      </c>
      <c r="J105">
        <v>3.45479</v>
      </c>
      <c r="K105">
        <v>-32.206099999999999</v>
      </c>
      <c r="L105">
        <v>476.81100000000004</v>
      </c>
      <c r="N105">
        <v>50.5</v>
      </c>
      <c r="O105">
        <v>3.3050700000000002</v>
      </c>
      <c r="P105">
        <v>-32.957700000000003</v>
      </c>
      <c r="Q105">
        <v>456.14699999999999</v>
      </c>
    </row>
    <row r="106" spans="4:17" x14ac:dyDescent="0.25">
      <c r="D106">
        <v>51</v>
      </c>
      <c r="E106">
        <v>3.42957</v>
      </c>
      <c r="F106">
        <v>32.639200000000002</v>
      </c>
      <c r="G106">
        <v>473.32900000000001</v>
      </c>
      <c r="I106">
        <v>51</v>
      </c>
      <c r="J106">
        <v>3.4554499999999999</v>
      </c>
      <c r="K106">
        <v>-32.533200000000001</v>
      </c>
      <c r="L106">
        <v>476.90199999999999</v>
      </c>
      <c r="N106">
        <v>51</v>
      </c>
      <c r="O106">
        <v>3.30525</v>
      </c>
      <c r="P106">
        <v>-33.293599999999998</v>
      </c>
      <c r="Q106">
        <v>456.17099999999999</v>
      </c>
    </row>
    <row r="107" spans="4:17" x14ac:dyDescent="0.25">
      <c r="D107">
        <v>51.5</v>
      </c>
      <c r="E107">
        <v>3.4301400000000002</v>
      </c>
      <c r="F107">
        <v>32.967700000000001</v>
      </c>
      <c r="G107">
        <v>473.40800000000002</v>
      </c>
      <c r="I107">
        <v>51.5</v>
      </c>
      <c r="J107">
        <v>3.4561000000000002</v>
      </c>
      <c r="K107">
        <v>-32.860199999999999</v>
      </c>
      <c r="L107">
        <v>476.99099999999999</v>
      </c>
      <c r="N107">
        <v>51.5</v>
      </c>
      <c r="O107">
        <v>3.3054000000000001</v>
      </c>
      <c r="P107">
        <v>-33.629600000000003</v>
      </c>
      <c r="Q107">
        <v>456.19200000000001</v>
      </c>
    </row>
    <row r="108" spans="4:17" x14ac:dyDescent="0.25">
      <c r="D108">
        <v>52</v>
      </c>
      <c r="E108">
        <v>3.4306899999999998</v>
      </c>
      <c r="F108">
        <v>33.296100000000003</v>
      </c>
      <c r="G108">
        <v>473.48500000000001</v>
      </c>
      <c r="I108">
        <v>52</v>
      </c>
      <c r="J108">
        <v>3.4567299999999999</v>
      </c>
      <c r="K108">
        <v>-33.1873</v>
      </c>
      <c r="L108">
        <v>477.07800000000003</v>
      </c>
      <c r="N108">
        <v>52</v>
      </c>
      <c r="O108">
        <v>3.3055300000000001</v>
      </c>
      <c r="P108">
        <v>-33.965600000000002</v>
      </c>
      <c r="Q108">
        <v>456.21100000000001</v>
      </c>
    </row>
    <row r="109" spans="4:17" x14ac:dyDescent="0.25">
      <c r="D109">
        <v>52.5</v>
      </c>
      <c r="E109">
        <v>3.4312299999999998</v>
      </c>
      <c r="F109">
        <v>33.624499999999998</v>
      </c>
      <c r="G109">
        <v>473.55900000000003</v>
      </c>
      <c r="I109">
        <v>52.5</v>
      </c>
      <c r="J109">
        <v>3.4573399999999999</v>
      </c>
      <c r="K109">
        <v>-33.514299999999999</v>
      </c>
      <c r="L109">
        <v>477.16300000000001</v>
      </c>
      <c r="N109">
        <v>52.5</v>
      </c>
      <c r="O109">
        <v>3.30565</v>
      </c>
      <c r="P109">
        <v>-34.301499999999997</v>
      </c>
      <c r="Q109">
        <v>456.22700000000003</v>
      </c>
    </row>
    <row r="110" spans="4:17" x14ac:dyDescent="0.25">
      <c r="D110">
        <v>53</v>
      </c>
      <c r="E110">
        <v>3.4317600000000001</v>
      </c>
      <c r="F110">
        <v>33.9529</v>
      </c>
      <c r="G110">
        <v>473.63200000000001</v>
      </c>
      <c r="I110">
        <v>53</v>
      </c>
      <c r="J110">
        <v>3.4579399999999998</v>
      </c>
      <c r="K110">
        <v>-33.8414</v>
      </c>
      <c r="L110">
        <v>477.24600000000004</v>
      </c>
      <c r="N110">
        <v>53</v>
      </c>
      <c r="O110">
        <v>3.3057400000000001</v>
      </c>
      <c r="P110">
        <v>-34.637500000000003</v>
      </c>
      <c r="Q110">
        <v>456.23900000000003</v>
      </c>
    </row>
    <row r="111" spans="4:17" x14ac:dyDescent="0.25">
      <c r="D111">
        <v>53.5</v>
      </c>
      <c r="E111">
        <v>3.43228</v>
      </c>
      <c r="F111">
        <v>34.281300000000002</v>
      </c>
      <c r="G111">
        <v>473.70300000000003</v>
      </c>
      <c r="I111">
        <v>53.5</v>
      </c>
      <c r="J111">
        <v>3.4585300000000001</v>
      </c>
      <c r="K111">
        <v>-34.168399999999998</v>
      </c>
      <c r="L111">
        <v>477.327</v>
      </c>
      <c r="N111">
        <v>53.5</v>
      </c>
      <c r="O111">
        <v>3.3058000000000001</v>
      </c>
      <c r="P111">
        <v>-34.973500000000001</v>
      </c>
      <c r="Q111">
        <v>456.24799999999999</v>
      </c>
    </row>
    <row r="112" spans="4:17" x14ac:dyDescent="0.25">
      <c r="D112">
        <v>54</v>
      </c>
      <c r="E112">
        <v>3.4327800000000002</v>
      </c>
      <c r="F112">
        <v>34.609699999999997</v>
      </c>
      <c r="G112">
        <v>473.77199999999999</v>
      </c>
      <c r="I112">
        <v>54</v>
      </c>
      <c r="J112">
        <v>3.4591099999999999</v>
      </c>
      <c r="K112">
        <v>-34.495399999999997</v>
      </c>
      <c r="L112">
        <v>477.40699999999998</v>
      </c>
      <c r="N112">
        <v>53.625</v>
      </c>
      <c r="O112">
        <v>3.3058100000000001</v>
      </c>
      <c r="P112">
        <v>-35.057499999999997</v>
      </c>
      <c r="Q112">
        <v>456.24900000000002</v>
      </c>
    </row>
    <row r="113" spans="4:17" x14ac:dyDescent="0.25">
      <c r="D113">
        <v>54.5</v>
      </c>
      <c r="E113">
        <v>3.4332699999999998</v>
      </c>
      <c r="F113">
        <v>34.938099999999999</v>
      </c>
      <c r="G113">
        <v>473.84000000000003</v>
      </c>
      <c r="I113">
        <v>54.5</v>
      </c>
      <c r="J113">
        <v>3.4596800000000001</v>
      </c>
      <c r="K113">
        <v>-34.822400000000002</v>
      </c>
      <c r="L113">
        <v>477.48500000000001</v>
      </c>
      <c r="N113">
        <v>53.8125</v>
      </c>
      <c r="O113">
        <v>3.3058200000000002</v>
      </c>
      <c r="P113">
        <v>-35.183500000000002</v>
      </c>
      <c r="Q113">
        <v>456.25</v>
      </c>
    </row>
    <row r="114" spans="4:17" x14ac:dyDescent="0.25">
      <c r="D114">
        <v>55</v>
      </c>
      <c r="E114">
        <v>3.4337399999999998</v>
      </c>
      <c r="F114">
        <v>35.266500000000001</v>
      </c>
      <c r="G114">
        <v>473.90500000000003</v>
      </c>
      <c r="I114">
        <v>55</v>
      </c>
      <c r="J114">
        <v>3.4602300000000001</v>
      </c>
      <c r="K114">
        <v>-35.149500000000003</v>
      </c>
      <c r="L114">
        <v>477.56100000000004</v>
      </c>
      <c r="N114">
        <v>54</v>
      </c>
      <c r="O114">
        <v>3.3058200000000002</v>
      </c>
      <c r="P114">
        <v>-35.3095</v>
      </c>
      <c r="Q114">
        <v>456.25100000000003</v>
      </c>
    </row>
    <row r="115" spans="4:17" x14ac:dyDescent="0.25">
      <c r="D115">
        <v>55.5</v>
      </c>
      <c r="E115">
        <v>3.4342000000000001</v>
      </c>
      <c r="F115">
        <v>35.594799999999999</v>
      </c>
      <c r="G115">
        <v>473.96899999999999</v>
      </c>
      <c r="I115">
        <v>55.5</v>
      </c>
      <c r="J115">
        <v>3.4607700000000001</v>
      </c>
      <c r="K115">
        <v>-35.476500000000001</v>
      </c>
      <c r="L115">
        <v>477.63600000000002</v>
      </c>
      <c r="N115">
        <v>54.1875</v>
      </c>
      <c r="O115">
        <v>3.3058200000000002</v>
      </c>
      <c r="P115">
        <v>-35.435499999999998</v>
      </c>
      <c r="Q115">
        <v>456.25100000000003</v>
      </c>
    </row>
    <row r="116" spans="4:17" x14ac:dyDescent="0.25">
      <c r="D116">
        <v>56</v>
      </c>
      <c r="E116">
        <v>3.4346299999999998</v>
      </c>
      <c r="F116">
        <v>35.923200000000001</v>
      </c>
      <c r="G116">
        <v>474.03000000000003</v>
      </c>
      <c r="I116">
        <v>56</v>
      </c>
      <c r="J116">
        <v>3.4613</v>
      </c>
      <c r="K116">
        <v>-35.8035</v>
      </c>
      <c r="L116">
        <v>477.709</v>
      </c>
      <c r="N116">
        <v>54.375</v>
      </c>
      <c r="O116">
        <v>3.3058200000000002</v>
      </c>
      <c r="P116">
        <v>-35.561500000000002</v>
      </c>
      <c r="Q116">
        <v>456.25</v>
      </c>
    </row>
    <row r="117" spans="4:17" x14ac:dyDescent="0.25">
      <c r="D117">
        <v>56.5</v>
      </c>
      <c r="E117">
        <v>3.4350399999999999</v>
      </c>
      <c r="F117">
        <v>36.251600000000003</v>
      </c>
      <c r="G117">
        <v>474.08800000000002</v>
      </c>
      <c r="I117">
        <v>56.5</v>
      </c>
      <c r="J117">
        <v>3.4618199999999999</v>
      </c>
      <c r="K117">
        <v>-36.130400000000002</v>
      </c>
      <c r="L117">
        <v>477.78100000000001</v>
      </c>
      <c r="N117">
        <v>54.656199999999998</v>
      </c>
      <c r="O117">
        <v>3.3058000000000001</v>
      </c>
      <c r="P117">
        <v>-35.750599999999999</v>
      </c>
      <c r="Q117">
        <v>456.24900000000002</v>
      </c>
    </row>
    <row r="118" spans="4:17" x14ac:dyDescent="0.25">
      <c r="D118">
        <v>57</v>
      </c>
      <c r="E118">
        <v>3.4354300000000002</v>
      </c>
      <c r="F118">
        <v>36.58</v>
      </c>
      <c r="G118">
        <v>474.14300000000003</v>
      </c>
      <c r="I118">
        <v>57</v>
      </c>
      <c r="J118">
        <v>3.4623300000000001</v>
      </c>
      <c r="K118">
        <v>-36.4574</v>
      </c>
      <c r="L118">
        <v>477.851</v>
      </c>
      <c r="N118">
        <v>55.078099999999999</v>
      </c>
      <c r="O118">
        <v>3.3057699999999999</v>
      </c>
      <c r="P118">
        <v>-36.034100000000002</v>
      </c>
      <c r="Q118">
        <v>456.245</v>
      </c>
    </row>
    <row r="119" spans="4:17" x14ac:dyDescent="0.25">
      <c r="D119">
        <v>57.5</v>
      </c>
      <c r="E119">
        <v>3.4357899999999999</v>
      </c>
      <c r="F119">
        <v>36.9084</v>
      </c>
      <c r="G119">
        <v>474.19800000000004</v>
      </c>
      <c r="I119">
        <v>57.5</v>
      </c>
      <c r="J119">
        <v>3.4628199999999998</v>
      </c>
      <c r="K119">
        <v>-36.784399999999998</v>
      </c>
      <c r="L119">
        <v>477.91899999999998</v>
      </c>
      <c r="N119">
        <v>55.578099999999999</v>
      </c>
      <c r="O119">
        <v>3.3057099999999999</v>
      </c>
      <c r="P119">
        <v>-36.370100000000001</v>
      </c>
      <c r="Q119">
        <v>456.23500000000001</v>
      </c>
    </row>
    <row r="120" spans="4:17" x14ac:dyDescent="0.25">
      <c r="D120">
        <v>58</v>
      </c>
      <c r="E120">
        <v>3.4361199999999998</v>
      </c>
      <c r="F120">
        <v>37.236800000000002</v>
      </c>
      <c r="G120">
        <v>474.23400000000004</v>
      </c>
      <c r="I120">
        <v>58</v>
      </c>
      <c r="J120">
        <v>3.4633099999999999</v>
      </c>
      <c r="K120">
        <v>-37.1113</v>
      </c>
      <c r="L120">
        <v>477.98700000000002</v>
      </c>
      <c r="N120">
        <v>56.078099999999999</v>
      </c>
      <c r="O120">
        <v>3.3056199999999998</v>
      </c>
      <c r="P120">
        <v>-36.706099999999999</v>
      </c>
      <c r="Q120">
        <v>456.22300000000001</v>
      </c>
    </row>
    <row r="121" spans="4:17" x14ac:dyDescent="0.25">
      <c r="D121">
        <v>58.5</v>
      </c>
      <c r="E121">
        <v>3.4364300000000001</v>
      </c>
      <c r="F121">
        <v>37.565300000000001</v>
      </c>
      <c r="G121">
        <v>474.27699999999999</v>
      </c>
      <c r="I121">
        <v>58.5</v>
      </c>
      <c r="J121">
        <v>3.4637899999999999</v>
      </c>
      <c r="K121">
        <v>-37.438299999999998</v>
      </c>
      <c r="L121">
        <v>478.05200000000002</v>
      </c>
      <c r="N121">
        <v>56.578099999999999</v>
      </c>
      <c r="O121">
        <v>3.3055099999999999</v>
      </c>
      <c r="P121">
        <v>-37.042099999999998</v>
      </c>
      <c r="Q121">
        <v>456.20800000000003</v>
      </c>
    </row>
    <row r="122" spans="4:17" x14ac:dyDescent="0.25">
      <c r="D122">
        <v>59</v>
      </c>
      <c r="E122">
        <v>3.4367299999999998</v>
      </c>
      <c r="F122">
        <v>37.893700000000003</v>
      </c>
      <c r="G122">
        <v>474.31799999999998</v>
      </c>
      <c r="I122">
        <v>59</v>
      </c>
      <c r="J122">
        <v>3.4642599999999999</v>
      </c>
      <c r="K122">
        <v>-37.7652</v>
      </c>
      <c r="L122">
        <v>478.11700000000002</v>
      </c>
      <c r="N122">
        <v>57.078099999999999</v>
      </c>
      <c r="O122">
        <v>3.3053699999999999</v>
      </c>
      <c r="P122">
        <v>-37.3782</v>
      </c>
      <c r="Q122">
        <v>456.18900000000002</v>
      </c>
    </row>
    <row r="123" spans="4:17" x14ac:dyDescent="0.25">
      <c r="D123">
        <v>59.5</v>
      </c>
      <c r="E123">
        <v>3.4370099999999999</v>
      </c>
      <c r="F123">
        <v>38.222099999999998</v>
      </c>
      <c r="G123">
        <v>474.35599999999999</v>
      </c>
      <c r="I123">
        <v>59.5</v>
      </c>
      <c r="J123">
        <v>3.4647100000000002</v>
      </c>
      <c r="K123">
        <v>-38.092199999999998</v>
      </c>
      <c r="L123">
        <v>478.18</v>
      </c>
      <c r="N123">
        <v>57.578099999999999</v>
      </c>
      <c r="O123">
        <v>3.3052100000000002</v>
      </c>
      <c r="P123">
        <v>-37.714199999999998</v>
      </c>
      <c r="Q123">
        <v>456.166</v>
      </c>
    </row>
    <row r="124" spans="4:17" x14ac:dyDescent="0.25">
      <c r="D124">
        <v>60</v>
      </c>
      <c r="E124">
        <v>3.4372699999999998</v>
      </c>
      <c r="F124">
        <v>38.5505</v>
      </c>
      <c r="G124">
        <v>474.392</v>
      </c>
      <c r="I124">
        <v>60</v>
      </c>
      <c r="J124">
        <v>3.46516</v>
      </c>
      <c r="K124">
        <v>-38.4191</v>
      </c>
      <c r="L124">
        <v>478.24200000000002</v>
      </c>
      <c r="N124">
        <v>58.078099999999999</v>
      </c>
      <c r="O124">
        <v>3.3050199999999998</v>
      </c>
      <c r="P124">
        <v>-38.0503</v>
      </c>
      <c r="Q124">
        <v>456.14</v>
      </c>
    </row>
    <row r="125" spans="4:17" x14ac:dyDescent="0.25">
      <c r="D125">
        <v>60.5</v>
      </c>
      <c r="E125">
        <v>3.4375100000000001</v>
      </c>
      <c r="F125">
        <v>38.878999999999998</v>
      </c>
      <c r="G125">
        <v>474.42500000000001</v>
      </c>
      <c r="I125">
        <v>60.5</v>
      </c>
      <c r="J125">
        <v>3.4655900000000002</v>
      </c>
      <c r="K125">
        <v>-38.746000000000002</v>
      </c>
      <c r="L125">
        <v>478.30200000000002</v>
      </c>
      <c r="N125">
        <v>58.578099999999999</v>
      </c>
      <c r="O125">
        <v>3.3048000000000002</v>
      </c>
      <c r="P125">
        <v>-38.386400000000002</v>
      </c>
      <c r="Q125">
        <v>456.10900000000004</v>
      </c>
    </row>
    <row r="126" spans="4:17" x14ac:dyDescent="0.25">
      <c r="D126">
        <v>61</v>
      </c>
      <c r="E126">
        <v>3.4377200000000001</v>
      </c>
      <c r="F126">
        <v>39.2074</v>
      </c>
      <c r="G126">
        <v>474.45499999999998</v>
      </c>
      <c r="I126">
        <v>61</v>
      </c>
      <c r="J126">
        <v>3.4660000000000002</v>
      </c>
      <c r="K126">
        <v>-39.073</v>
      </c>
      <c r="L126">
        <v>478.35900000000004</v>
      </c>
      <c r="N126">
        <v>59.078099999999999</v>
      </c>
      <c r="O126">
        <v>3.3045499999999999</v>
      </c>
      <c r="P126">
        <v>-38.7224</v>
      </c>
      <c r="Q126">
        <v>456.07499999999999</v>
      </c>
    </row>
    <row r="127" spans="4:17" x14ac:dyDescent="0.25">
      <c r="D127">
        <v>61.5</v>
      </c>
      <c r="E127">
        <v>3.4379200000000001</v>
      </c>
      <c r="F127">
        <v>39.535800000000002</v>
      </c>
      <c r="G127">
        <v>474.48200000000003</v>
      </c>
      <c r="I127">
        <v>61.5</v>
      </c>
      <c r="J127">
        <v>3.4663900000000001</v>
      </c>
      <c r="K127">
        <v>-39.399900000000002</v>
      </c>
      <c r="L127">
        <v>478.41399999999999</v>
      </c>
      <c r="N127">
        <v>59.578099999999999</v>
      </c>
      <c r="O127">
        <v>3.3042699999999998</v>
      </c>
      <c r="P127">
        <v>-39.058500000000002</v>
      </c>
      <c r="Q127">
        <v>456.03700000000003</v>
      </c>
    </row>
    <row r="128" spans="4:17" x14ac:dyDescent="0.25">
      <c r="D128">
        <v>62</v>
      </c>
      <c r="E128">
        <v>3.4380999999999999</v>
      </c>
      <c r="F128">
        <v>39.864199999999997</v>
      </c>
      <c r="G128">
        <v>474.50800000000004</v>
      </c>
      <c r="I128">
        <v>62</v>
      </c>
      <c r="J128">
        <v>3.4667599999999998</v>
      </c>
      <c r="K128">
        <v>-39.726900000000001</v>
      </c>
      <c r="L128">
        <v>478.46800000000002</v>
      </c>
      <c r="N128">
        <v>60.078099999999999</v>
      </c>
      <c r="O128">
        <v>3.30396</v>
      </c>
      <c r="P128">
        <v>-39.3947</v>
      </c>
      <c r="Q128">
        <v>455.99299999999999</v>
      </c>
    </row>
    <row r="129" spans="4:17" x14ac:dyDescent="0.25">
      <c r="D129">
        <v>62.5</v>
      </c>
      <c r="E129">
        <v>3.4382700000000002</v>
      </c>
      <c r="F129">
        <v>40.192599999999999</v>
      </c>
      <c r="G129">
        <v>474.53100000000001</v>
      </c>
      <c r="I129">
        <v>62.5</v>
      </c>
      <c r="J129">
        <v>3.4671099999999999</v>
      </c>
      <c r="K129">
        <v>-40.053800000000003</v>
      </c>
      <c r="L129">
        <v>478.52100000000002</v>
      </c>
      <c r="N129">
        <v>60.578099999999999</v>
      </c>
      <c r="O129">
        <v>3.3035600000000001</v>
      </c>
      <c r="P129">
        <v>-39.730899999999998</v>
      </c>
      <c r="Q129">
        <v>455.93900000000002</v>
      </c>
    </row>
    <row r="130" spans="4:17" x14ac:dyDescent="0.25">
      <c r="D130">
        <v>63</v>
      </c>
      <c r="E130">
        <v>3.4384299999999999</v>
      </c>
      <c r="F130">
        <v>40.521099999999997</v>
      </c>
      <c r="G130">
        <v>474.553</v>
      </c>
      <c r="I130">
        <v>63</v>
      </c>
      <c r="J130">
        <v>3.4674399999999999</v>
      </c>
      <c r="K130">
        <v>-40.380800000000001</v>
      </c>
      <c r="L130">
        <v>478.572</v>
      </c>
      <c r="N130">
        <v>61.078099999999999</v>
      </c>
      <c r="O130">
        <v>3.3031100000000002</v>
      </c>
      <c r="P130">
        <v>-40.0672</v>
      </c>
      <c r="Q130">
        <v>455.87600000000003</v>
      </c>
    </row>
    <row r="131" spans="4:17" x14ac:dyDescent="0.25">
      <c r="D131">
        <v>63.5</v>
      </c>
      <c r="E131">
        <v>3.43858</v>
      </c>
      <c r="F131">
        <v>40.849499999999999</v>
      </c>
      <c r="G131">
        <v>474.57300000000004</v>
      </c>
      <c r="I131">
        <v>63.5</v>
      </c>
      <c r="J131">
        <v>3.4677600000000002</v>
      </c>
      <c r="K131">
        <v>-40.707700000000003</v>
      </c>
      <c r="L131">
        <v>478.6</v>
      </c>
      <c r="N131">
        <v>61.578099999999999</v>
      </c>
      <c r="O131">
        <v>3.3026399999999998</v>
      </c>
      <c r="P131">
        <v>-40.403599999999997</v>
      </c>
      <c r="Q131">
        <v>455.81100000000004</v>
      </c>
    </row>
    <row r="132" spans="4:17" x14ac:dyDescent="0.25">
      <c r="D132">
        <v>64</v>
      </c>
      <c r="E132">
        <v>3.4386999999999999</v>
      </c>
      <c r="F132">
        <v>41.177900000000001</v>
      </c>
      <c r="G132">
        <v>474.59000000000003</v>
      </c>
      <c r="I132">
        <v>64</v>
      </c>
      <c r="J132">
        <v>3.4680499999999999</v>
      </c>
      <c r="K132">
        <v>-41.034700000000001</v>
      </c>
      <c r="L132">
        <v>478.64100000000002</v>
      </c>
      <c r="N132">
        <v>62.078099999999999</v>
      </c>
      <c r="O132">
        <v>3.30213</v>
      </c>
      <c r="P132">
        <v>-40.74</v>
      </c>
      <c r="Q132">
        <v>455.74</v>
      </c>
    </row>
    <row r="133" spans="4:17" x14ac:dyDescent="0.25">
      <c r="D133">
        <v>64.5</v>
      </c>
      <c r="E133">
        <v>3.43879</v>
      </c>
      <c r="F133">
        <v>41.506300000000003</v>
      </c>
      <c r="G133">
        <v>474.60200000000003</v>
      </c>
      <c r="I133">
        <v>64.5</v>
      </c>
      <c r="J133">
        <v>3.46834</v>
      </c>
      <c r="K133">
        <v>-41.361600000000003</v>
      </c>
      <c r="L133">
        <v>478.68</v>
      </c>
      <c r="N133">
        <v>62.578099999999999</v>
      </c>
      <c r="O133">
        <v>3.3015500000000002</v>
      </c>
      <c r="P133">
        <v>-41.0764</v>
      </c>
      <c r="Q133">
        <v>455.661</v>
      </c>
    </row>
    <row r="134" spans="4:17" x14ac:dyDescent="0.25">
      <c r="D134">
        <v>65</v>
      </c>
      <c r="E134">
        <v>3.43879</v>
      </c>
      <c r="F134">
        <v>41.834899999999998</v>
      </c>
      <c r="G134">
        <v>474.60200000000003</v>
      </c>
      <c r="I134">
        <v>65</v>
      </c>
      <c r="J134">
        <v>3.4685999999999999</v>
      </c>
      <c r="K134">
        <v>-41.688600000000001</v>
      </c>
      <c r="L134">
        <v>478.71699999999998</v>
      </c>
      <c r="N134">
        <v>63.078099999999999</v>
      </c>
      <c r="O134">
        <v>3.3009200000000001</v>
      </c>
      <c r="P134">
        <v>-41.4129</v>
      </c>
      <c r="Q134">
        <v>455.57400000000001</v>
      </c>
    </row>
    <row r="135" spans="4:17" x14ac:dyDescent="0.25">
      <c r="D135">
        <v>65.5</v>
      </c>
      <c r="E135">
        <v>3.43872</v>
      </c>
      <c r="F135">
        <v>42.163499999999999</v>
      </c>
      <c r="G135">
        <v>474.59300000000002</v>
      </c>
      <c r="I135">
        <v>65.5</v>
      </c>
      <c r="J135">
        <v>3.4688500000000002</v>
      </c>
      <c r="K135">
        <v>-42.015500000000003</v>
      </c>
      <c r="L135">
        <v>478.75100000000003</v>
      </c>
      <c r="N135">
        <v>63.578099999999999</v>
      </c>
      <c r="O135">
        <v>3.3002600000000002</v>
      </c>
      <c r="P135">
        <v>-41.749499999999998</v>
      </c>
      <c r="Q135">
        <v>455.483</v>
      </c>
    </row>
    <row r="136" spans="4:17" x14ac:dyDescent="0.25">
      <c r="D136">
        <v>66</v>
      </c>
      <c r="E136">
        <v>3.4386100000000002</v>
      </c>
      <c r="F136">
        <v>42.492199999999997</v>
      </c>
      <c r="G136">
        <v>474.577</v>
      </c>
      <c r="I136">
        <v>66</v>
      </c>
      <c r="J136">
        <v>3.46909</v>
      </c>
      <c r="K136">
        <v>-42.342500000000001</v>
      </c>
      <c r="L136">
        <v>478.78399999999999</v>
      </c>
      <c r="N136">
        <v>64.078100000000006</v>
      </c>
      <c r="O136">
        <v>3.2995399999999999</v>
      </c>
      <c r="P136">
        <v>-42.086100000000002</v>
      </c>
      <c r="Q136">
        <v>455.38400000000001</v>
      </c>
    </row>
    <row r="137" spans="4:17" x14ac:dyDescent="0.25">
      <c r="D137">
        <v>66.5</v>
      </c>
      <c r="E137">
        <v>3.4384100000000002</v>
      </c>
      <c r="F137">
        <v>42.820999999999998</v>
      </c>
      <c r="G137">
        <v>474.54900000000004</v>
      </c>
      <c r="I137">
        <v>66.5</v>
      </c>
      <c r="J137">
        <v>3.4693100000000001</v>
      </c>
      <c r="K137">
        <v>-42.669400000000003</v>
      </c>
      <c r="L137">
        <v>478.81400000000002</v>
      </c>
      <c r="N137">
        <v>64.578100000000006</v>
      </c>
      <c r="O137">
        <v>3.2987500000000001</v>
      </c>
      <c r="P137">
        <v>-42.422800000000002</v>
      </c>
      <c r="Q137">
        <v>455.27500000000003</v>
      </c>
    </row>
    <row r="138" spans="4:17" x14ac:dyDescent="0.25">
      <c r="D138">
        <v>67</v>
      </c>
      <c r="E138">
        <v>3.4381699999999999</v>
      </c>
      <c r="F138">
        <v>43.149900000000002</v>
      </c>
      <c r="G138">
        <v>474.51600000000002</v>
      </c>
      <c r="I138">
        <v>67</v>
      </c>
      <c r="J138">
        <v>3.4694799999999999</v>
      </c>
      <c r="K138">
        <v>-42.996400000000001</v>
      </c>
      <c r="L138">
        <v>478.83800000000002</v>
      </c>
      <c r="N138">
        <v>65.078100000000006</v>
      </c>
      <c r="O138">
        <v>3.2979400000000001</v>
      </c>
      <c r="P138">
        <v>-42.759399999999999</v>
      </c>
      <c r="Q138">
        <v>455.16200000000003</v>
      </c>
    </row>
    <row r="139" spans="4:17" x14ac:dyDescent="0.25">
      <c r="D139">
        <v>67.5</v>
      </c>
      <c r="E139">
        <v>3.4378700000000002</v>
      </c>
      <c r="F139">
        <v>43.4788</v>
      </c>
      <c r="G139">
        <v>474.47500000000002</v>
      </c>
      <c r="I139">
        <v>67.5</v>
      </c>
      <c r="J139">
        <v>3.4695999999999998</v>
      </c>
      <c r="K139">
        <v>-43.323500000000003</v>
      </c>
      <c r="L139">
        <v>478.85399999999998</v>
      </c>
      <c r="N139">
        <v>65.578100000000006</v>
      </c>
      <c r="O139">
        <v>3.2970799999999998</v>
      </c>
      <c r="P139">
        <v>-43.096200000000003</v>
      </c>
      <c r="Q139">
        <v>455.04399999999998</v>
      </c>
    </row>
    <row r="140" spans="4:17" x14ac:dyDescent="0.25">
      <c r="D140">
        <v>68</v>
      </c>
      <c r="E140">
        <v>3.4375100000000001</v>
      </c>
      <c r="F140">
        <v>43.8078</v>
      </c>
      <c r="G140">
        <v>474.42599999999999</v>
      </c>
      <c r="I140">
        <v>68</v>
      </c>
      <c r="J140">
        <v>3.4696500000000001</v>
      </c>
      <c r="K140">
        <v>-43.650700000000001</v>
      </c>
      <c r="L140">
        <v>478.86099999999999</v>
      </c>
      <c r="N140">
        <v>66.078100000000006</v>
      </c>
      <c r="O140">
        <v>3.2961800000000001</v>
      </c>
      <c r="P140">
        <v>-43.432899999999997</v>
      </c>
      <c r="Q140">
        <v>454.91899999999998</v>
      </c>
    </row>
    <row r="141" spans="4:17" x14ac:dyDescent="0.25">
      <c r="D141">
        <v>68.5</v>
      </c>
      <c r="E141">
        <v>3.4371299999999998</v>
      </c>
      <c r="F141">
        <v>44.136800000000001</v>
      </c>
      <c r="G141">
        <v>474.37299999999999</v>
      </c>
      <c r="I141">
        <v>68.5</v>
      </c>
      <c r="J141">
        <v>3.4696500000000001</v>
      </c>
      <c r="K141">
        <v>-43.977899999999998</v>
      </c>
      <c r="L141">
        <v>478.86099999999999</v>
      </c>
      <c r="N141">
        <v>66.578100000000006</v>
      </c>
      <c r="O141">
        <v>3.2952400000000002</v>
      </c>
      <c r="P141">
        <v>-43.7697</v>
      </c>
      <c r="Q141">
        <v>454.79</v>
      </c>
    </row>
    <row r="142" spans="4:17" x14ac:dyDescent="0.25">
      <c r="D142">
        <v>69</v>
      </c>
      <c r="E142">
        <v>3.4367000000000001</v>
      </c>
      <c r="F142">
        <v>44.465800000000002</v>
      </c>
      <c r="G142">
        <v>474.31400000000002</v>
      </c>
      <c r="I142">
        <v>69</v>
      </c>
      <c r="J142">
        <v>3.4696099999999999</v>
      </c>
      <c r="K142">
        <v>-44.305199999999999</v>
      </c>
      <c r="L142">
        <v>478.85700000000003</v>
      </c>
      <c r="N142">
        <v>67.078100000000006</v>
      </c>
      <c r="O142">
        <v>3.29426</v>
      </c>
      <c r="P142">
        <v>-44.106499999999997</v>
      </c>
      <c r="Q142">
        <v>454.65500000000003</v>
      </c>
    </row>
    <row r="143" spans="4:17" x14ac:dyDescent="0.25">
      <c r="D143">
        <v>69.5</v>
      </c>
      <c r="E143">
        <v>3.43621</v>
      </c>
      <c r="F143">
        <v>44.795000000000002</v>
      </c>
      <c r="G143">
        <v>474.24600000000004</v>
      </c>
      <c r="I143">
        <v>69.5</v>
      </c>
      <c r="J143">
        <v>3.4695399999999998</v>
      </c>
      <c r="K143">
        <v>-44.6325</v>
      </c>
      <c r="L143">
        <v>478.846</v>
      </c>
      <c r="N143">
        <v>67.578100000000006</v>
      </c>
      <c r="O143">
        <v>3.2932399999999999</v>
      </c>
      <c r="P143">
        <v>-44.443399999999997</v>
      </c>
      <c r="Q143">
        <v>454.51400000000001</v>
      </c>
    </row>
    <row r="144" spans="4:17" x14ac:dyDescent="0.25">
      <c r="D144">
        <v>70</v>
      </c>
      <c r="E144">
        <v>3.43567</v>
      </c>
      <c r="F144">
        <v>45.124099999999999</v>
      </c>
      <c r="G144">
        <v>474.17200000000003</v>
      </c>
      <c r="I144">
        <v>70</v>
      </c>
      <c r="J144">
        <v>3.4693700000000001</v>
      </c>
      <c r="K144">
        <v>-44.959899999999998</v>
      </c>
      <c r="L144">
        <v>478.82300000000004</v>
      </c>
      <c r="N144">
        <v>68.078100000000006</v>
      </c>
      <c r="O144">
        <v>3.2921399999999998</v>
      </c>
      <c r="P144">
        <v>-44.7804</v>
      </c>
      <c r="Q144">
        <v>454.363</v>
      </c>
    </row>
    <row r="145" spans="4:17" x14ac:dyDescent="0.25">
      <c r="D145">
        <v>70.5</v>
      </c>
      <c r="E145">
        <v>3.43513</v>
      </c>
      <c r="F145">
        <v>45.453200000000002</v>
      </c>
      <c r="G145">
        <v>474.096</v>
      </c>
      <c r="I145">
        <v>70.5</v>
      </c>
      <c r="J145">
        <v>3.46916</v>
      </c>
      <c r="K145">
        <v>-45.287399999999998</v>
      </c>
      <c r="L145">
        <v>478.79300000000001</v>
      </c>
      <c r="N145">
        <v>68.578100000000006</v>
      </c>
      <c r="O145">
        <v>3.2909799999999998</v>
      </c>
      <c r="P145">
        <v>-45.1175</v>
      </c>
      <c r="Q145">
        <v>454.20300000000003</v>
      </c>
    </row>
    <row r="146" spans="4:17" x14ac:dyDescent="0.25">
      <c r="D146">
        <v>71</v>
      </c>
      <c r="E146">
        <v>3.43452</v>
      </c>
      <c r="F146">
        <v>45.782400000000003</v>
      </c>
      <c r="G146">
        <v>474.01300000000003</v>
      </c>
      <c r="I146">
        <v>71</v>
      </c>
      <c r="J146">
        <v>3.4689100000000002</v>
      </c>
      <c r="K146">
        <v>-45.614899999999999</v>
      </c>
      <c r="L146">
        <v>478.75900000000001</v>
      </c>
      <c r="N146">
        <v>69.078100000000006</v>
      </c>
      <c r="O146">
        <v>3.28979</v>
      </c>
      <c r="P146">
        <v>-45.454599999999999</v>
      </c>
      <c r="Q146">
        <v>454.03800000000001</v>
      </c>
    </row>
    <row r="147" spans="4:17" x14ac:dyDescent="0.25">
      <c r="D147">
        <v>71.5</v>
      </c>
      <c r="E147">
        <v>3.4338600000000001</v>
      </c>
      <c r="F147">
        <v>46.111600000000003</v>
      </c>
      <c r="G147">
        <v>473.92099999999999</v>
      </c>
      <c r="I147">
        <v>71.5</v>
      </c>
      <c r="J147">
        <v>3.46861</v>
      </c>
      <c r="K147">
        <v>-45.942500000000003</v>
      </c>
      <c r="L147">
        <v>478.71699999999998</v>
      </c>
      <c r="N147">
        <v>69.578100000000006</v>
      </c>
      <c r="O147">
        <v>3.2885399999999998</v>
      </c>
      <c r="P147">
        <v>-45.791800000000002</v>
      </c>
      <c r="Q147">
        <v>453.86599999999999</v>
      </c>
    </row>
    <row r="148" spans="4:17" x14ac:dyDescent="0.25">
      <c r="D148">
        <v>72</v>
      </c>
      <c r="E148">
        <v>3.4331900000000002</v>
      </c>
      <c r="F148">
        <v>46.440800000000003</v>
      </c>
      <c r="G148">
        <v>473.82900000000001</v>
      </c>
      <c r="I148">
        <v>72</v>
      </c>
      <c r="J148">
        <v>3.4682499999999998</v>
      </c>
      <c r="K148">
        <v>-46.270099999999999</v>
      </c>
      <c r="L148">
        <v>478.66800000000001</v>
      </c>
      <c r="N148">
        <v>70.078100000000006</v>
      </c>
      <c r="O148">
        <v>3.2872400000000002</v>
      </c>
      <c r="P148">
        <v>-46.128999999999998</v>
      </c>
      <c r="Q148">
        <v>453.68700000000001</v>
      </c>
    </row>
    <row r="149" spans="4:17" x14ac:dyDescent="0.25">
      <c r="D149">
        <v>72.5</v>
      </c>
      <c r="E149">
        <v>3.43249</v>
      </c>
      <c r="F149">
        <v>46.77</v>
      </c>
      <c r="G149">
        <v>473.73200000000003</v>
      </c>
      <c r="I149">
        <v>72.5</v>
      </c>
      <c r="J149">
        <v>3.4678499999999999</v>
      </c>
      <c r="K149">
        <v>-46.597700000000003</v>
      </c>
      <c r="L149">
        <v>478.613</v>
      </c>
      <c r="N149">
        <v>70.578100000000006</v>
      </c>
      <c r="O149">
        <v>3.2859099999999999</v>
      </c>
      <c r="P149">
        <v>-46.466299999999997</v>
      </c>
      <c r="Q149">
        <v>453.50299999999999</v>
      </c>
    </row>
    <row r="150" spans="4:17" x14ac:dyDescent="0.25">
      <c r="D150">
        <v>73</v>
      </c>
      <c r="E150">
        <v>3.4317600000000001</v>
      </c>
      <c r="F150">
        <v>47.099200000000003</v>
      </c>
      <c r="G150">
        <v>473.63200000000001</v>
      </c>
      <c r="I150">
        <v>73</v>
      </c>
      <c r="J150">
        <v>3.4674100000000001</v>
      </c>
      <c r="K150">
        <v>-46.925400000000003</v>
      </c>
      <c r="L150">
        <v>478.55200000000002</v>
      </c>
      <c r="N150">
        <v>71.078100000000006</v>
      </c>
      <c r="O150">
        <v>3.2845399999999998</v>
      </c>
      <c r="P150">
        <v>-46.803600000000003</v>
      </c>
      <c r="Q150">
        <v>453.31299999999999</v>
      </c>
    </row>
    <row r="151" spans="4:17" x14ac:dyDescent="0.25">
      <c r="D151">
        <v>73.5</v>
      </c>
      <c r="E151">
        <v>3.4310100000000001</v>
      </c>
      <c r="F151">
        <v>47.4285</v>
      </c>
      <c r="G151">
        <v>473.52800000000002</v>
      </c>
      <c r="I151">
        <v>73.5</v>
      </c>
      <c r="J151">
        <v>3.4669300000000001</v>
      </c>
      <c r="K151">
        <v>-47.253100000000003</v>
      </c>
      <c r="L151">
        <v>478.48500000000001</v>
      </c>
      <c r="N151">
        <v>71.578100000000006</v>
      </c>
      <c r="O151">
        <v>3.2831199999999998</v>
      </c>
      <c r="P151">
        <v>-47.140900000000002</v>
      </c>
      <c r="Q151">
        <v>453.11799999999999</v>
      </c>
    </row>
    <row r="152" spans="4:17" x14ac:dyDescent="0.25">
      <c r="D152">
        <v>74</v>
      </c>
      <c r="E152">
        <v>3.4302000000000001</v>
      </c>
      <c r="F152">
        <v>47.757800000000003</v>
      </c>
      <c r="G152">
        <v>473.41700000000003</v>
      </c>
      <c r="I152">
        <v>74</v>
      </c>
      <c r="J152">
        <v>3.4664000000000001</v>
      </c>
      <c r="K152">
        <v>-47.5809</v>
      </c>
      <c r="L152">
        <v>478.41200000000003</v>
      </c>
      <c r="N152">
        <v>72.078100000000006</v>
      </c>
      <c r="O152">
        <v>3.2816700000000001</v>
      </c>
      <c r="P152">
        <v>-47.478299999999997</v>
      </c>
      <c r="Q152">
        <v>452.91800000000001</v>
      </c>
    </row>
    <row r="153" spans="4:17" x14ac:dyDescent="0.25">
      <c r="D153">
        <v>74.5</v>
      </c>
      <c r="E153">
        <v>3.4293300000000002</v>
      </c>
      <c r="F153">
        <v>48.087200000000003</v>
      </c>
      <c r="G153">
        <v>473.29700000000003</v>
      </c>
      <c r="I153">
        <v>74.5</v>
      </c>
      <c r="J153">
        <v>3.46584</v>
      </c>
      <c r="K153">
        <v>-47.9086</v>
      </c>
      <c r="L153">
        <v>478.33500000000004</v>
      </c>
      <c r="N153">
        <v>72.578100000000006</v>
      </c>
      <c r="O153">
        <v>3.2801800000000001</v>
      </c>
      <c r="P153">
        <v>-47.8157</v>
      </c>
      <c r="Q153">
        <v>452.71199999999999</v>
      </c>
    </row>
    <row r="154" spans="4:17" x14ac:dyDescent="0.25">
      <c r="D154">
        <v>75</v>
      </c>
      <c r="E154">
        <v>3.4283999999999999</v>
      </c>
      <c r="F154">
        <v>48.416600000000003</v>
      </c>
      <c r="G154">
        <v>473.16800000000001</v>
      </c>
      <c r="I154">
        <v>75</v>
      </c>
      <c r="J154">
        <v>3.46523</v>
      </c>
      <c r="K154">
        <v>-48.236499999999999</v>
      </c>
      <c r="L154">
        <v>478.25100000000003</v>
      </c>
      <c r="N154">
        <v>73.078100000000006</v>
      </c>
      <c r="O154">
        <v>3.2786400000000002</v>
      </c>
      <c r="P154">
        <v>-48.153199999999998</v>
      </c>
      <c r="Q154">
        <v>452.5</v>
      </c>
    </row>
    <row r="155" spans="4:17" x14ac:dyDescent="0.25">
      <c r="D155">
        <v>75.5</v>
      </c>
      <c r="E155">
        <v>3.4274100000000001</v>
      </c>
      <c r="F155">
        <v>48.746200000000002</v>
      </c>
      <c r="G155">
        <v>473.03100000000001</v>
      </c>
      <c r="L155">
        <f>MAX(L4:L154)</f>
        <v>478.86099999999999</v>
      </c>
      <c r="Q155">
        <f t="shared" ref="Q155" si="0">MAX(Q4:Q154)</f>
        <v>456.25100000000003</v>
      </c>
    </row>
    <row r="156" spans="4:17" x14ac:dyDescent="0.25">
      <c r="D156">
        <v>76</v>
      </c>
      <c r="E156">
        <v>3.4263499999999998</v>
      </c>
      <c r="F156">
        <v>49.075899999999997</v>
      </c>
      <c r="G156">
        <v>472.88499999999999</v>
      </c>
    </row>
    <row r="157" spans="4:17" x14ac:dyDescent="0.25">
      <c r="D157">
        <v>76.5</v>
      </c>
      <c r="E157">
        <v>3.4252199999999999</v>
      </c>
      <c r="F157">
        <v>49.405700000000003</v>
      </c>
      <c r="G157">
        <v>472.73</v>
      </c>
    </row>
    <row r="158" spans="4:17" x14ac:dyDescent="0.25">
      <c r="D158">
        <v>77</v>
      </c>
      <c r="E158">
        <v>3.4239999999999999</v>
      </c>
      <c r="F158">
        <v>49.735599999999998</v>
      </c>
      <c r="G158">
        <v>472.56100000000004</v>
      </c>
    </row>
    <row r="159" spans="4:17" x14ac:dyDescent="0.25">
      <c r="D159">
        <v>77.5</v>
      </c>
      <c r="E159">
        <v>3.42272</v>
      </c>
      <c r="F159">
        <v>50.0655</v>
      </c>
      <c r="G159">
        <v>472.38499999999999</v>
      </c>
    </row>
    <row r="160" spans="4:17" x14ac:dyDescent="0.25">
      <c r="D160">
        <v>78</v>
      </c>
      <c r="E160">
        <v>3.4214099999999998</v>
      </c>
      <c r="F160">
        <v>50.395600000000002</v>
      </c>
      <c r="G160">
        <v>472.20300000000003</v>
      </c>
    </row>
    <row r="161" spans="4:7" x14ac:dyDescent="0.25">
      <c r="D161">
        <v>78.5</v>
      </c>
      <c r="E161">
        <v>3.4200400000000002</v>
      </c>
      <c r="F161">
        <v>50.725700000000003</v>
      </c>
      <c r="G161">
        <v>472.01400000000001</v>
      </c>
    </row>
    <row r="162" spans="4:7" x14ac:dyDescent="0.25">
      <c r="D162">
        <v>79</v>
      </c>
      <c r="E162">
        <v>3.4186200000000002</v>
      </c>
      <c r="F162">
        <v>51.055799999999998</v>
      </c>
      <c r="G162">
        <v>471.81799999999998</v>
      </c>
    </row>
    <row r="163" spans="4:7" x14ac:dyDescent="0.25">
      <c r="D163">
        <v>79.5</v>
      </c>
      <c r="E163">
        <v>3.4171399999999998</v>
      </c>
      <c r="F163">
        <v>51.386000000000003</v>
      </c>
      <c r="G163">
        <v>471.61400000000003</v>
      </c>
    </row>
    <row r="164" spans="4:7" x14ac:dyDescent="0.25">
      <c r="D164">
        <v>80</v>
      </c>
      <c r="E164">
        <v>3.4156300000000002</v>
      </c>
      <c r="F164">
        <v>51.716299999999997</v>
      </c>
      <c r="G164">
        <v>471.40500000000003</v>
      </c>
    </row>
    <row r="165" spans="4:7" x14ac:dyDescent="0.25">
      <c r="D165">
        <v>80.5</v>
      </c>
      <c r="E165">
        <v>3.4140799999999998</v>
      </c>
      <c r="F165">
        <v>52.046700000000001</v>
      </c>
      <c r="G165">
        <v>471.19200000000001</v>
      </c>
    </row>
    <row r="166" spans="4:7" x14ac:dyDescent="0.25">
      <c r="D166">
        <v>81</v>
      </c>
      <c r="E166">
        <v>3.4124699999999999</v>
      </c>
      <c r="F166">
        <v>52.377099999999999</v>
      </c>
      <c r="G166">
        <v>470.97</v>
      </c>
    </row>
    <row r="167" spans="4:7" x14ac:dyDescent="0.25">
      <c r="D167">
        <v>81.5</v>
      </c>
      <c r="E167">
        <v>3.4108200000000002</v>
      </c>
      <c r="F167">
        <v>52.707500000000003</v>
      </c>
      <c r="G167">
        <v>470.74299999999999</v>
      </c>
    </row>
    <row r="168" spans="4:7" x14ac:dyDescent="0.25">
      <c r="D168">
        <v>82</v>
      </c>
      <c r="E168">
        <v>3.4091399999999998</v>
      </c>
      <c r="F168">
        <v>53.037999999999997</v>
      </c>
      <c r="G168">
        <v>470.51</v>
      </c>
    </row>
    <row r="169" spans="4:7" x14ac:dyDescent="0.25">
      <c r="D169">
        <v>82.5</v>
      </c>
      <c r="E169">
        <v>3.40741</v>
      </c>
      <c r="F169">
        <v>53.368499999999997</v>
      </c>
      <c r="G169">
        <v>470.27100000000002</v>
      </c>
    </row>
    <row r="170" spans="4:7" x14ac:dyDescent="0.25">
      <c r="D170">
        <v>83</v>
      </c>
      <c r="E170">
        <v>3.4056500000000001</v>
      </c>
      <c r="F170">
        <v>53.698999999999998</v>
      </c>
      <c r="G170">
        <v>470.02800000000002</v>
      </c>
    </row>
    <row r="171" spans="4:7" x14ac:dyDescent="0.25">
      <c r="D171">
        <v>83.5</v>
      </c>
      <c r="E171">
        <v>3.4038400000000002</v>
      </c>
      <c r="F171">
        <v>54.029600000000002</v>
      </c>
      <c r="G171">
        <v>469.779</v>
      </c>
    </row>
    <row r="172" spans="4:7" x14ac:dyDescent="0.25">
      <c r="D172">
        <v>84</v>
      </c>
      <c r="E172">
        <v>3.4020000000000001</v>
      </c>
      <c r="F172">
        <v>54.360199999999999</v>
      </c>
      <c r="G172">
        <v>469.52500000000003</v>
      </c>
    </row>
    <row r="173" spans="4:7" x14ac:dyDescent="0.25">
      <c r="D173">
        <v>84.5</v>
      </c>
      <c r="E173">
        <v>3.4001299999999999</v>
      </c>
      <c r="F173">
        <v>54.690800000000003</v>
      </c>
      <c r="G173">
        <v>469.267</v>
      </c>
    </row>
    <row r="174" spans="4:7" x14ac:dyDescent="0.25">
      <c r="D174">
        <v>85</v>
      </c>
      <c r="E174">
        <v>3.3982399999999999</v>
      </c>
      <c r="F174">
        <v>55.021500000000003</v>
      </c>
      <c r="G174">
        <v>469.00600000000003</v>
      </c>
    </row>
    <row r="175" spans="4:7" x14ac:dyDescent="0.25">
      <c r="D175">
        <v>85.5</v>
      </c>
      <c r="E175">
        <v>3.3963000000000001</v>
      </c>
      <c r="F175">
        <v>55.352200000000003</v>
      </c>
      <c r="G175">
        <v>468.738</v>
      </c>
    </row>
    <row r="176" spans="4:7" x14ac:dyDescent="0.25">
      <c r="D176">
        <v>86</v>
      </c>
      <c r="E176">
        <v>3.39432</v>
      </c>
      <c r="F176">
        <v>55.683</v>
      </c>
      <c r="G176">
        <v>468.464</v>
      </c>
    </row>
    <row r="177" spans="4:7" x14ac:dyDescent="0.25">
      <c r="D177">
        <v>86.5</v>
      </c>
      <c r="E177">
        <v>3.3922699999999999</v>
      </c>
      <c r="F177">
        <v>56.014000000000003</v>
      </c>
      <c r="G177">
        <v>468.18200000000002</v>
      </c>
    </row>
    <row r="178" spans="4:7" x14ac:dyDescent="0.25">
      <c r="D178">
        <v>87</v>
      </c>
      <c r="E178">
        <v>3.3901500000000002</v>
      </c>
      <c r="F178">
        <v>56.344900000000003</v>
      </c>
      <c r="G178">
        <v>467.88900000000001</v>
      </c>
    </row>
    <row r="179" spans="4:7" x14ac:dyDescent="0.25">
      <c r="D179">
        <v>87.5</v>
      </c>
      <c r="E179">
        <v>3.3879700000000001</v>
      </c>
      <c r="F179">
        <v>56.676099999999998</v>
      </c>
      <c r="G179">
        <v>467.589</v>
      </c>
    </row>
    <row r="180" spans="4:7" x14ac:dyDescent="0.25">
      <c r="D180">
        <v>88</v>
      </c>
      <c r="E180">
        <v>3.38578</v>
      </c>
      <c r="F180">
        <v>57.007300000000001</v>
      </c>
      <c r="G180">
        <v>467.286</v>
      </c>
    </row>
    <row r="181" spans="4:7" x14ac:dyDescent="0.25">
      <c r="D181">
        <v>88.5</v>
      </c>
      <c r="E181">
        <v>3.38354</v>
      </c>
      <c r="F181">
        <v>57.3386</v>
      </c>
      <c r="G181">
        <v>466.97700000000003</v>
      </c>
    </row>
    <row r="182" spans="4:7" x14ac:dyDescent="0.25">
      <c r="D182">
        <v>89</v>
      </c>
      <c r="E182">
        <v>3.38124</v>
      </c>
      <c r="F182">
        <v>57.669899999999998</v>
      </c>
      <c r="G182">
        <v>466.65899999999999</v>
      </c>
    </row>
    <row r="183" spans="4:7" x14ac:dyDescent="0.25">
      <c r="D183">
        <v>89.5</v>
      </c>
      <c r="E183">
        <v>3.3788800000000001</v>
      </c>
      <c r="F183">
        <v>58.001300000000001</v>
      </c>
      <c r="G183">
        <v>466.334</v>
      </c>
    </row>
    <row r="184" spans="4:7" x14ac:dyDescent="0.25">
      <c r="D184">
        <v>90</v>
      </c>
      <c r="E184">
        <v>3.3764799999999999</v>
      </c>
      <c r="F184">
        <v>58.332700000000003</v>
      </c>
      <c r="G184">
        <v>466.00299999999999</v>
      </c>
    </row>
    <row r="185" spans="4:7" x14ac:dyDescent="0.25">
      <c r="D185">
        <v>90.5</v>
      </c>
      <c r="E185">
        <v>3.37405</v>
      </c>
      <c r="F185">
        <v>58.664299999999997</v>
      </c>
      <c r="G185">
        <v>465.66800000000001</v>
      </c>
    </row>
    <row r="186" spans="4:7" x14ac:dyDescent="0.25">
      <c r="D186">
        <v>91</v>
      </c>
      <c r="E186">
        <v>3.3715799999999998</v>
      </c>
      <c r="F186">
        <v>58.995899999999999</v>
      </c>
      <c r="G186">
        <v>465.327</v>
      </c>
    </row>
    <row r="187" spans="4:7" x14ac:dyDescent="0.25">
      <c r="D187">
        <v>91.5</v>
      </c>
      <c r="E187">
        <v>3.3690899999999999</v>
      </c>
      <c r="F187">
        <v>59.327599999999997</v>
      </c>
      <c r="G187">
        <v>464.98200000000003</v>
      </c>
    </row>
    <row r="188" spans="4:7" x14ac:dyDescent="0.25">
      <c r="D188">
        <v>92</v>
      </c>
      <c r="E188">
        <v>3.3665400000000001</v>
      </c>
      <c r="F188">
        <v>59.659300000000002</v>
      </c>
      <c r="G188">
        <v>464.63100000000003</v>
      </c>
    </row>
    <row r="189" spans="4:7" x14ac:dyDescent="0.25">
      <c r="D189">
        <v>92.5</v>
      </c>
      <c r="E189">
        <v>3.3639700000000001</v>
      </c>
      <c r="F189">
        <v>59.991100000000003</v>
      </c>
      <c r="G189">
        <v>464.27600000000001</v>
      </c>
    </row>
    <row r="190" spans="4:7" x14ac:dyDescent="0.25">
      <c r="D190">
        <v>93</v>
      </c>
      <c r="E190">
        <v>3.3613499999999998</v>
      </c>
      <c r="F190">
        <v>60.323</v>
      </c>
      <c r="G190">
        <v>463.91500000000002</v>
      </c>
    </row>
    <row r="191" spans="4:7" x14ac:dyDescent="0.25">
      <c r="D191">
        <v>93.5</v>
      </c>
      <c r="E191">
        <v>3.3586800000000001</v>
      </c>
      <c r="F191">
        <v>60.655099999999997</v>
      </c>
      <c r="G191">
        <v>463.54599999999999</v>
      </c>
    </row>
    <row r="192" spans="4:7" x14ac:dyDescent="0.25">
      <c r="D192">
        <v>94</v>
      </c>
      <c r="E192">
        <v>3.3559800000000002</v>
      </c>
      <c r="F192">
        <v>60.987200000000001</v>
      </c>
      <c r="G192">
        <v>463.173</v>
      </c>
    </row>
    <row r="193" spans="4:7" x14ac:dyDescent="0.25">
      <c r="D193">
        <v>94.5</v>
      </c>
      <c r="E193">
        <v>3.3532299999999999</v>
      </c>
      <c r="F193">
        <v>61.319299999999998</v>
      </c>
      <c r="G193">
        <v>462.79399999999998</v>
      </c>
    </row>
    <row r="194" spans="4:7" x14ac:dyDescent="0.25">
      <c r="D194">
        <v>95</v>
      </c>
      <c r="E194">
        <v>3.3504700000000001</v>
      </c>
      <c r="F194">
        <v>61.651499999999999</v>
      </c>
      <c r="G194">
        <v>462.41200000000003</v>
      </c>
    </row>
    <row r="195" spans="4:7" x14ac:dyDescent="0.25">
      <c r="D195">
        <v>95.5</v>
      </c>
      <c r="E195">
        <v>3.3476900000000001</v>
      </c>
      <c r="F195">
        <v>61.983699999999999</v>
      </c>
      <c r="G195">
        <v>462.02800000000002</v>
      </c>
    </row>
    <row r="196" spans="4:7" x14ac:dyDescent="0.25">
      <c r="D196">
        <v>96</v>
      </c>
      <c r="E196">
        <v>3.3448600000000002</v>
      </c>
      <c r="F196">
        <v>62.315899999999999</v>
      </c>
      <c r="G196">
        <v>461.63800000000003</v>
      </c>
    </row>
    <row r="197" spans="4:7" x14ac:dyDescent="0.25">
      <c r="D197">
        <v>96.5</v>
      </c>
      <c r="E197">
        <v>3.3420000000000001</v>
      </c>
      <c r="F197">
        <v>62.648200000000003</v>
      </c>
      <c r="G197">
        <v>461.24400000000003</v>
      </c>
    </row>
    <row r="198" spans="4:7" x14ac:dyDescent="0.25">
      <c r="D198">
        <v>97</v>
      </c>
      <c r="E198">
        <v>3.3391199999999999</v>
      </c>
      <c r="F198">
        <v>62.980600000000003</v>
      </c>
      <c r="G198">
        <v>460.846</v>
      </c>
    </row>
    <row r="199" spans="4:7" x14ac:dyDescent="0.25">
      <c r="D199">
        <v>97.5</v>
      </c>
      <c r="E199">
        <v>3.33622</v>
      </c>
      <c r="F199">
        <v>63.312899999999999</v>
      </c>
      <c r="G199">
        <v>460.447</v>
      </c>
    </row>
    <row r="200" spans="4:7" x14ac:dyDescent="0.25">
      <c r="D200">
        <v>98</v>
      </c>
      <c r="E200">
        <v>3.33331</v>
      </c>
      <c r="F200">
        <v>63.645299999999999</v>
      </c>
      <c r="G200">
        <v>460.04399999999998</v>
      </c>
    </row>
    <row r="201" spans="4:7" x14ac:dyDescent="0.25">
      <c r="D201">
        <v>98.5</v>
      </c>
      <c r="E201">
        <v>3.3303600000000002</v>
      </c>
      <c r="F201">
        <v>63.977800000000002</v>
      </c>
      <c r="G201">
        <v>459.637</v>
      </c>
    </row>
    <row r="202" spans="4:7" x14ac:dyDescent="0.25">
      <c r="D202">
        <v>99</v>
      </c>
      <c r="E202">
        <v>3.3273700000000002</v>
      </c>
      <c r="F202">
        <v>64.310299999999998</v>
      </c>
      <c r="G202">
        <v>459.22500000000002</v>
      </c>
    </row>
    <row r="203" spans="4:7" x14ac:dyDescent="0.25">
      <c r="D203">
        <v>99.5</v>
      </c>
      <c r="E203">
        <v>3.32437</v>
      </c>
      <c r="F203">
        <v>64.642799999999994</v>
      </c>
      <c r="G203">
        <v>458.81100000000004</v>
      </c>
    </row>
    <row r="204" spans="4:7" x14ac:dyDescent="0.25">
      <c r="D204">
        <v>100</v>
      </c>
      <c r="E204">
        <v>3.3213699999999999</v>
      </c>
      <c r="F204">
        <v>64.975399999999993</v>
      </c>
      <c r="G204">
        <v>458.39600000000002</v>
      </c>
    </row>
    <row r="205" spans="4:7" x14ac:dyDescent="0.25">
      <c r="G205">
        <f>MAX(G4:G204)</f>
        <v>474.60200000000003</v>
      </c>
    </row>
    <row r="304" spans="17:17" x14ac:dyDescent="0.25">
      <c r="Q304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BD84-16C3-44D4-9FE5-F29526AE3842}">
  <sheetPr codeName="Sheet9"/>
  <dimension ref="A1:I12"/>
  <sheetViews>
    <sheetView tabSelected="1" workbookViewId="0">
      <selection activeCell="N4" sqref="N4"/>
    </sheetView>
  </sheetViews>
  <sheetFormatPr defaultRowHeight="15" x14ac:dyDescent="0.25"/>
  <cols>
    <col min="3" max="3" width="9" style="4" bestFit="1" customWidth="1"/>
    <col min="4" max="4" width="10.7109375" bestFit="1" customWidth="1"/>
    <col min="5" max="6" width="10.7109375" customWidth="1"/>
    <col min="7" max="7" width="13.7109375" bestFit="1" customWidth="1"/>
  </cols>
  <sheetData>
    <row r="1" spans="1:9" ht="18.75" customHeight="1" x14ac:dyDescent="0.35">
      <c r="B1" s="13">
        <v>49</v>
      </c>
      <c r="C1" s="12" t="s">
        <v>30</v>
      </c>
      <c r="D1" s="9" t="s">
        <v>31</v>
      </c>
      <c r="E1" s="9"/>
      <c r="F1" s="9"/>
      <c r="G1" s="5" t="s">
        <v>32</v>
      </c>
    </row>
    <row r="2" spans="1:9" ht="15.75" x14ac:dyDescent="0.25">
      <c r="A2" s="2"/>
      <c r="B2" s="13"/>
      <c r="C2" s="12"/>
      <c r="D2" s="5" t="s">
        <v>34</v>
      </c>
      <c r="E2" s="5" t="s">
        <v>33</v>
      </c>
      <c r="F2" s="5" t="s">
        <v>35</v>
      </c>
      <c r="G2" s="5" t="s">
        <v>34</v>
      </c>
      <c r="H2" s="11" t="s">
        <v>33</v>
      </c>
      <c r="I2" s="11" t="s">
        <v>35</v>
      </c>
    </row>
    <row r="3" spans="1:9" ht="15.75" x14ac:dyDescent="0.25">
      <c r="A3" s="3">
        <v>7</v>
      </c>
      <c r="B3" s="5" t="s">
        <v>6</v>
      </c>
      <c r="C3" s="6">
        <v>915.6</v>
      </c>
      <c r="D3" s="10">
        <f>'C1L1'!L105</f>
        <v>931.31600000000003</v>
      </c>
      <c r="E3" s="10">
        <f>'C1L1'!G80</f>
        <v>928.46600000000001</v>
      </c>
      <c r="F3" s="10">
        <f>'C1L1'!Q105</f>
        <v>910.29600000000005</v>
      </c>
      <c r="G3" s="10">
        <f>D3/$C3</f>
        <v>1.0171647007426825</v>
      </c>
      <c r="H3">
        <f>E3/C3</f>
        <v>1.014051987767584</v>
      </c>
      <c r="I3">
        <f>F3/C3</f>
        <v>0.99420707732634339</v>
      </c>
    </row>
    <row r="4" spans="1:9" ht="15.75" x14ac:dyDescent="0.25">
      <c r="A4" s="3">
        <v>8</v>
      </c>
      <c r="B4" s="5" t="s">
        <v>7</v>
      </c>
      <c r="C4" s="6">
        <v>656.33</v>
      </c>
      <c r="D4" s="10">
        <f>'C1L2'!L55</f>
        <v>671.05000000000007</v>
      </c>
      <c r="E4" s="10">
        <f>'C1L2'!G80</f>
        <v>668.29</v>
      </c>
      <c r="F4" s="10">
        <f>'C1L2'!Q55</f>
        <v>655.74400000000003</v>
      </c>
      <c r="G4" s="10">
        <f t="shared" ref="G4:G10" si="0">D4/C4</f>
        <v>1.0224277421419103</v>
      </c>
      <c r="H4">
        <f t="shared" ref="H4:H10" si="1">E4/C4</f>
        <v>1.018222540490302</v>
      </c>
      <c r="I4">
        <f t="shared" ref="I4:I10" si="2">F4/C4</f>
        <v>0.99910715646092663</v>
      </c>
    </row>
    <row r="5" spans="1:9" ht="15.75" x14ac:dyDescent="0.25">
      <c r="A5" s="3">
        <v>9</v>
      </c>
      <c r="B5" s="5" t="s">
        <v>8</v>
      </c>
      <c r="C5" s="6">
        <v>345.19</v>
      </c>
      <c r="D5" s="10">
        <f>'C1L3'!L105</f>
        <v>337.91700000000003</v>
      </c>
      <c r="E5" s="10">
        <f>'C1L3'!G155</f>
        <v>337.11900000000003</v>
      </c>
      <c r="F5" s="10">
        <f>'C1L3'!Q105</f>
        <v>332.98099999999999</v>
      </c>
      <c r="G5" s="10">
        <f t="shared" si="0"/>
        <v>0.97893044410324759</v>
      </c>
      <c r="H5">
        <f t="shared" si="1"/>
        <v>0.9766186737738638</v>
      </c>
      <c r="I5">
        <f t="shared" si="2"/>
        <v>0.96463107274254756</v>
      </c>
    </row>
    <row r="6" spans="1:9" ht="15.75" x14ac:dyDescent="0.25">
      <c r="A6" s="3">
        <v>10</v>
      </c>
      <c r="B6" s="5" t="s">
        <v>9</v>
      </c>
      <c r="C6" s="6">
        <v>217.3</v>
      </c>
      <c r="D6" s="10">
        <f>'C1L4'!L155</f>
        <v>209.83100000000002</v>
      </c>
      <c r="E6" s="10">
        <f>'C1L4'!G196</f>
        <v>209.416</v>
      </c>
      <c r="F6" s="10">
        <f>'C1L4'!Q155</f>
        <v>207.05799999999999</v>
      </c>
      <c r="G6" s="10">
        <f t="shared" si="0"/>
        <v>0.96562816382880812</v>
      </c>
      <c r="H6">
        <f t="shared" si="1"/>
        <v>0.96371836171191894</v>
      </c>
      <c r="I6">
        <f t="shared" si="2"/>
        <v>0.95286700414173942</v>
      </c>
    </row>
    <row r="7" spans="1:9" ht="15.75" x14ac:dyDescent="0.25">
      <c r="A7" s="3">
        <v>11</v>
      </c>
      <c r="B7" s="5" t="s">
        <v>10</v>
      </c>
      <c r="C7" s="6">
        <v>1556.83</v>
      </c>
      <c r="D7" s="10">
        <f>'C2L1'!L80</f>
        <v>1524.56</v>
      </c>
      <c r="E7" s="10">
        <f>'C2L1'!G80</f>
        <v>1475.92</v>
      </c>
      <c r="F7" s="10">
        <f>'C2L1'!Q105</f>
        <v>1359.2</v>
      </c>
      <c r="G7" s="10">
        <f t="shared" si="0"/>
        <v>0.97927198216889455</v>
      </c>
      <c r="H7">
        <f t="shared" si="1"/>
        <v>0.94802900766300757</v>
      </c>
      <c r="I7">
        <f t="shared" si="2"/>
        <v>0.87305614614312421</v>
      </c>
    </row>
    <row r="8" spans="1:9" ht="15.75" x14ac:dyDescent="0.25">
      <c r="A8" s="3">
        <v>12</v>
      </c>
      <c r="B8" s="5" t="s">
        <v>11</v>
      </c>
      <c r="C8" s="6">
        <v>1087.71</v>
      </c>
      <c r="D8" s="10">
        <f>'C2L2'!L80</f>
        <v>1099.56</v>
      </c>
      <c r="E8" s="10">
        <f>'C2L2'!G80</f>
        <v>1073.49</v>
      </c>
      <c r="F8" s="10">
        <f>'C2L2'!Q105</f>
        <v>994.36599999999999</v>
      </c>
      <c r="G8" s="10">
        <f t="shared" si="0"/>
        <v>1.0108944479686681</v>
      </c>
      <c r="H8">
        <f t="shared" si="1"/>
        <v>0.98692666243759819</v>
      </c>
      <c r="I8">
        <f t="shared" si="2"/>
        <v>0.91418300833861965</v>
      </c>
    </row>
    <row r="9" spans="1:9" ht="15.75" x14ac:dyDescent="0.25">
      <c r="A9" s="3">
        <v>13</v>
      </c>
      <c r="B9" s="5" t="s">
        <v>12</v>
      </c>
      <c r="C9" s="6">
        <v>692.05</v>
      </c>
      <c r="D9" s="10">
        <f>'C2L3'!L105</f>
        <v>699.31899999999996</v>
      </c>
      <c r="E9" s="10">
        <f>'C2L3'!G155</f>
        <v>690.46900000000005</v>
      </c>
      <c r="F9" s="10">
        <f>'C2L3'!Q105</f>
        <v>656.57500000000005</v>
      </c>
      <c r="G9" s="10">
        <f t="shared" si="0"/>
        <v>1.01050357633119</v>
      </c>
      <c r="H9">
        <f t="shared" si="1"/>
        <v>0.99771548298533352</v>
      </c>
      <c r="I9">
        <f t="shared" si="2"/>
        <v>0.94873925294415151</v>
      </c>
    </row>
    <row r="10" spans="1:9" ht="15.75" x14ac:dyDescent="0.25">
      <c r="A10" s="3">
        <v>14</v>
      </c>
      <c r="B10" s="5" t="s">
        <v>13</v>
      </c>
      <c r="C10" s="6">
        <v>483.05</v>
      </c>
      <c r="D10" s="10">
        <f>'C2L4'!L155</f>
        <v>478.86099999999999</v>
      </c>
      <c r="E10" s="10">
        <f>'C2L4'!G205</f>
        <v>474.60200000000003</v>
      </c>
      <c r="F10" s="10">
        <f>'C2L4'!Q155</f>
        <v>456.25100000000003</v>
      </c>
      <c r="G10" s="10">
        <f t="shared" si="0"/>
        <v>0.99132801987371899</v>
      </c>
      <c r="H10">
        <f t="shared" si="1"/>
        <v>0.98251112721250389</v>
      </c>
      <c r="I10">
        <f t="shared" si="2"/>
        <v>0.94452127108994932</v>
      </c>
    </row>
    <row r="11" spans="1:9" ht="15.75" x14ac:dyDescent="0.25">
      <c r="A11" s="2"/>
      <c r="B11" s="5" t="s">
        <v>28</v>
      </c>
      <c r="C11" s="6"/>
      <c r="D11" s="5"/>
      <c r="E11" s="5"/>
      <c r="F11" s="5"/>
      <c r="G11" s="10">
        <f t="shared" ref="G11:I11" si="3">AVERAGE(G3:G10)</f>
        <v>0.99701863464488993</v>
      </c>
      <c r="H11" s="10">
        <f t="shared" si="3"/>
        <v>0.98597423050526423</v>
      </c>
      <c r="I11" s="10">
        <f t="shared" si="3"/>
        <v>0.94891399864842529</v>
      </c>
    </row>
    <row r="12" spans="1:9" ht="15.75" x14ac:dyDescent="0.25">
      <c r="A12" s="2"/>
      <c r="B12" s="5" t="s">
        <v>29</v>
      </c>
      <c r="C12" s="6"/>
      <c r="D12" s="5"/>
      <c r="E12" s="5"/>
      <c r="F12" s="5"/>
      <c r="G12" s="7">
        <f t="shared" ref="G12:I12" si="4">_xlfn.STDEV.P(G3:G10)/G11</f>
        <v>1.9698418979561292E-2</v>
      </c>
      <c r="H12" s="7">
        <f t="shared" si="4"/>
        <v>2.2683759239980839E-2</v>
      </c>
      <c r="I12" s="7">
        <f t="shared" si="4"/>
        <v>4.0496411559563017E-2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C1L1</vt:lpstr>
      <vt:lpstr>C1L2</vt:lpstr>
      <vt:lpstr>C1L3</vt:lpstr>
      <vt:lpstr>C1L4</vt:lpstr>
      <vt:lpstr>C2L1</vt:lpstr>
      <vt:lpstr>C2L2</vt:lpstr>
      <vt:lpstr>C2L3</vt:lpstr>
      <vt:lpstr>C2L4</vt:lpstr>
      <vt:lpstr>Al</vt:lpstr>
    </vt:vector>
  </TitlesOfParts>
  <Company>YourCompany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2025-10-30T04:49:28Z</dcterms:created>
  <dcterms:modified xsi:type="dcterms:W3CDTF">2026-07-24T03:49:47Z</dcterms:modified>
</cp:coreProperties>
</file>