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paidyganov\Z1010483\"/>
    </mc:Choice>
  </mc:AlternateContent>
  <bookViews>
    <workbookView xWindow="2910" yWindow="105" windowWidth="15450" windowHeight="11445" activeTab="1"/>
  </bookViews>
  <sheets>
    <sheet name="Описание" sheetId="1" r:id="rId1"/>
    <sheet name="Шаблон" sheetId="2" r:id="rId2"/>
    <sheet name="Справочники" sheetId="3" r:id="rId3"/>
  </sheets>
  <definedNames>
    <definedName name="_xlnm._FilterDatabase" localSheetId="1" hidden="1">Шаблон!$A$1:$Q$1</definedName>
    <definedName name="Разрез_изменений">Справочники!$F$2:$F$3</definedName>
  </definedNames>
  <calcPr calcId="152511"/>
</workbook>
</file>

<file path=xl/sharedStrings.xml><?xml version="1.0" encoding="utf-8"?>
<sst xmlns="http://schemas.openxmlformats.org/spreadsheetml/2006/main" count="90" uniqueCount="66">
  <si>
    <t xml:space="preserve">Уникальный идентификатор DF </t>
  </si>
  <si>
    <t xml:space="preserve">Тип причины DF </t>
  </si>
  <si>
    <t>Номер документа</t>
  </si>
  <si>
    <t>Причина создания DF</t>
  </si>
  <si>
    <t xml:space="preserve">Описание необходимого действия </t>
  </si>
  <si>
    <t>Номер патча</t>
  </si>
  <si>
    <t xml:space="preserve">SQL-скрипт, реалзиующий DF </t>
  </si>
  <si>
    <t>Состав информации в Журнале DF</t>
  </si>
  <si>
    <t>Для аварийно завершившихся DF - 
доп.информация – что именно выполнилось, что нет, информация об ошибке, был ли выполнен откат DF и т.п.</t>
  </si>
  <si>
    <t>Варианты значений: Дефект/CR/Другое</t>
  </si>
  <si>
    <t>В зависимости от Типа причины указывается:
либо номер дефекта, либо номер CR из QC</t>
  </si>
  <si>
    <r>
      <rPr>
        <b/>
        <sz val="11"/>
        <color theme="1"/>
        <rFont val="Calibri"/>
        <family val="2"/>
        <charset val="204"/>
        <scheme val="minor"/>
      </rPr>
      <t>Краткое резюме</t>
    </r>
    <r>
      <rPr>
        <sz val="11"/>
        <color theme="1"/>
        <rFont val="Calibri"/>
        <family val="2"/>
        <charset val="204"/>
        <scheme val="minor"/>
      </rPr>
      <t xml:space="preserve"> из дефекта, либо из CR - чем обусловлена необходимость создания DF</t>
    </r>
  </si>
  <si>
    <t>Комментарии</t>
  </si>
  <si>
    <t>Например: нарушена унификация клиентов, битые ссылки на контрагентов в счетах и т.п.</t>
  </si>
  <si>
    <t>Скрипт, либо либо набор скриптов, с указанием последовательности запуска.</t>
  </si>
  <si>
    <t>Например: "частичная вычистка данных в таблице фактов (за период) перед последующей штатной перезагрузкой (вне датафикса)"</t>
  </si>
  <si>
    <r>
      <rPr>
        <b/>
        <sz val="11"/>
        <color rgb="FF000000"/>
        <rFont val="Calibri"/>
        <family val="2"/>
        <charset val="204"/>
        <scheme val="minor"/>
      </rPr>
      <t xml:space="preserve">Краткое </t>
    </r>
    <r>
      <rPr>
        <sz val="11"/>
        <color rgb="FF000000"/>
        <rFont val="Calibri"/>
        <family val="2"/>
        <charset val="204"/>
        <scheme val="minor"/>
      </rPr>
      <t xml:space="preserve">изложение сути – что выполняет этот DF.
</t>
    </r>
  </si>
  <si>
    <t>Доп.информация об аварийных последствиях применения DF</t>
  </si>
  <si>
    <t>Опционально, заполняет УАТиС</t>
  </si>
  <si>
    <t>Причина создания DF (кратко)</t>
  </si>
  <si>
    <t>Номер патча, в котором реализуется DF</t>
  </si>
  <si>
    <t>Комментарий</t>
  </si>
  <si>
    <t>Если скрипт большой, можно давать его на отдельном листе, в реестр ставить ссылку</t>
  </si>
  <si>
    <t>SQL-скрипт</t>
  </si>
  <si>
    <t xml:space="preserve">№ DF </t>
  </si>
  <si>
    <t>№ CR/ дефекта</t>
  </si>
  <si>
    <t>Тип причины DF (Дефект/CR/Другое)</t>
  </si>
  <si>
    <t>Описание необходимого действия (кратко)</t>
  </si>
  <si>
    <t>№ патча</t>
  </si>
  <si>
    <t>Описание</t>
  </si>
  <si>
    <t>Порядковый номер</t>
  </si>
  <si>
    <t>Перечень изменяемых сущностей</t>
  </si>
  <si>
    <t xml:space="preserve">Количество выделенных в DELTA строк / период перегрузки </t>
  </si>
  <si>
    <t>Ссылка на таблицу логирования</t>
  </si>
  <si>
    <t>Перечень изменяемых в рамках DF сущностей DWH</t>
  </si>
  <si>
    <t>Количество выделенных в DELTA строк / период перегрузки (для DF с использованием IPC)</t>
  </si>
  <si>
    <t>Ссылка на поле PATCH таблицы DATAFIX_RES</t>
  </si>
  <si>
    <t>Количество указывается приблизительное, необходимо для оценки производительности. Точное кол-во указать не всегда возможно.
Для *STAT, *TRAN, *AGG, у которых есть поле VALUE_DAY (с партиционированием по нему) всегда нужно указывать период, который известен на момент формирования журнала.</t>
  </si>
  <si>
    <t>Этап, на котором датафикс будет выполнен</t>
  </si>
  <si>
    <t>Заполнять обязательно. Строго из доступных вариантов</t>
  </si>
  <si>
    <t>установка</t>
  </si>
  <si>
    <t>Дефект</t>
  </si>
  <si>
    <t>CR</t>
  </si>
  <si>
    <t>1-й инкремент</t>
  </si>
  <si>
    <t>после 1-го инкремента</t>
  </si>
  <si>
    <t>циклическая загрузка</t>
  </si>
  <si>
    <t>На каком этапе планируется выполнение датафикса.
Возможные значения:
- установка
- 1-й инкремент
- после 1-го инкремента - дата-фикс будет выполнен за 1 день после 1-го инкремента
- циклическая загрузка - циклическая загрузка, может быть запущена в любое время после первого инкремента</t>
  </si>
  <si>
    <t>Y</t>
  </si>
  <si>
    <t>N</t>
  </si>
  <si>
    <t>VALID_TO\VALID_FROM</t>
  </si>
  <si>
    <t>Изменение VALID_TO\VALID_FROM</t>
  </si>
  <si>
    <t>Очистка данных</t>
  </si>
  <si>
    <t>Изменение job_update\as_of_day</t>
  </si>
  <si>
    <t>job_update\as_of_day</t>
  </si>
  <si>
    <t>Если датафикс затрагивает изменение полей job_update\as_of_day 
Возможные значения:
Y -затрагивает
N - не затрагивает</t>
  </si>
  <si>
    <t>Если датафикс затрагивает изменение полей VALID_TO\VALID_FROM
Возможные значения:
Y -затрагивает
N - не затрагивает</t>
  </si>
  <si>
    <t>В датафиксе идет очистка данных. 
Возможные значения:
Y -есть очистка
N - нет очистки</t>
  </si>
  <si>
    <t>Разрез изменений</t>
  </si>
  <si>
    <t>Вся строка</t>
  </si>
  <si>
    <t>Атрибуты</t>
  </si>
  <si>
    <t>В датафиксе производится точечное исправление атрибутов или перегружается вся строка
Возможные значения:
Вся строка
Атрибуты</t>
  </si>
  <si>
    <t>Z1010483</t>
  </si>
  <si>
    <t>некорректное формирование бизн. Истории в бридже</t>
  </si>
  <si>
    <t>необходимо привести в соответствие новое наполнение бриджа и приемника</t>
  </si>
  <si>
    <t>DEALRATE_VHIST</t>
  </si>
  <si>
    <t>~50 млн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</si>
</sst>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4"/>
      <color rgb="FF29292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49" fontId="0" fillId="0" borderId="5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49" fontId="3" fillId="0" borderId="2" xfId="0" applyNumberFormat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0" fillId="0" borderId="0" xfId="0" applyAlignment="1">
      <alignment vertical="top" wrapText="1"/>
    </xf>
    <xf numFmtId="0" fontId="0" fillId="3" borderId="1" xfId="0" applyFill="1" applyBorder="1" applyAlignment="1">
      <alignment vertical="top" wrapText="1"/>
    </xf>
    <xf numFmtId="49" fontId="3" fillId="2" borderId="2" xfId="0" applyNumberFormat="1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3" fillId="3" borderId="1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vertical="top" wrapText="1"/>
    </xf>
    <xf numFmtId="49" fontId="0" fillId="0" borderId="6" xfId="0" applyNumberForma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3" borderId="6" xfId="0" applyFont="1" applyFill="1" applyBorder="1" applyAlignment="1">
      <alignment vertical="top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"/>
  <sheetViews>
    <sheetView zoomScale="83" zoomScaleNormal="83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ColWidth="8.85546875" defaultRowHeight="15" x14ac:dyDescent="0.25"/>
  <cols>
    <col min="1" max="1" width="34.85546875" style="3" customWidth="1"/>
    <col min="2" max="2" width="56" style="3" customWidth="1"/>
    <col min="3" max="3" width="62.7109375" style="9" customWidth="1"/>
    <col min="4" max="16384" width="8.85546875" style="3"/>
  </cols>
  <sheetData>
    <row r="1" spans="1:3" ht="21" customHeight="1" thickBot="1" x14ac:dyDescent="0.3">
      <c r="A1" s="1" t="s">
        <v>7</v>
      </c>
      <c r="B1" s="2" t="s">
        <v>29</v>
      </c>
      <c r="C1" s="2" t="s">
        <v>12</v>
      </c>
    </row>
    <row r="2" spans="1:3" x14ac:dyDescent="0.25">
      <c r="A2" s="10" t="s">
        <v>0</v>
      </c>
      <c r="B2" s="4" t="s">
        <v>30</v>
      </c>
      <c r="C2" s="8"/>
    </row>
    <row r="3" spans="1:3" x14ac:dyDescent="0.25">
      <c r="A3" s="11" t="s">
        <v>1</v>
      </c>
      <c r="B3" s="5" t="s">
        <v>9</v>
      </c>
      <c r="C3" s="8"/>
    </row>
    <row r="4" spans="1:3" ht="30" x14ac:dyDescent="0.25">
      <c r="A4" s="12" t="s">
        <v>2</v>
      </c>
      <c r="B4" s="5" t="s">
        <v>10</v>
      </c>
      <c r="C4" s="8"/>
    </row>
    <row r="5" spans="1:3" x14ac:dyDescent="0.25">
      <c r="A5" s="13" t="s">
        <v>5</v>
      </c>
      <c r="B5" s="5" t="s">
        <v>20</v>
      </c>
      <c r="C5" s="8"/>
    </row>
    <row r="6" spans="1:3" ht="30" x14ac:dyDescent="0.25">
      <c r="A6" s="12" t="s">
        <v>3</v>
      </c>
      <c r="B6" s="5" t="s">
        <v>11</v>
      </c>
      <c r="C6" s="8" t="s">
        <v>13</v>
      </c>
    </row>
    <row r="7" spans="1:3" ht="75" x14ac:dyDescent="0.25">
      <c r="A7" s="12" t="s">
        <v>52</v>
      </c>
      <c r="B7" s="5" t="s">
        <v>54</v>
      </c>
      <c r="C7" s="8"/>
    </row>
    <row r="8" spans="1:3" ht="75" x14ac:dyDescent="0.25">
      <c r="A8" s="12" t="s">
        <v>50</v>
      </c>
      <c r="B8" s="5" t="s">
        <v>55</v>
      </c>
      <c r="C8" s="8"/>
    </row>
    <row r="9" spans="1:3" ht="60" x14ac:dyDescent="0.25">
      <c r="A9" s="13" t="s">
        <v>51</v>
      </c>
      <c r="B9" s="6" t="s">
        <v>56</v>
      </c>
      <c r="C9" s="8"/>
    </row>
    <row r="10" spans="1:3" ht="75" x14ac:dyDescent="0.25">
      <c r="A10" s="30" t="s">
        <v>57</v>
      </c>
      <c r="B10" s="31" t="s">
        <v>60</v>
      </c>
      <c r="C10" s="15"/>
    </row>
    <row r="11" spans="1:3" ht="45" x14ac:dyDescent="0.25">
      <c r="A11" s="13" t="s">
        <v>4</v>
      </c>
      <c r="B11" s="6" t="s">
        <v>16</v>
      </c>
      <c r="C11" s="8" t="s">
        <v>15</v>
      </c>
    </row>
    <row r="12" spans="1:3" ht="30" x14ac:dyDescent="0.25">
      <c r="A12" s="13" t="s">
        <v>6</v>
      </c>
      <c r="B12" s="5" t="s">
        <v>14</v>
      </c>
      <c r="C12" s="8" t="s">
        <v>22</v>
      </c>
    </row>
    <row r="13" spans="1:3" x14ac:dyDescent="0.25">
      <c r="A13" s="12" t="s">
        <v>31</v>
      </c>
      <c r="B13" s="5" t="s">
        <v>34</v>
      </c>
      <c r="C13" s="8"/>
    </row>
    <row r="14" spans="1:3" ht="108.75" customHeight="1" x14ac:dyDescent="0.25">
      <c r="A14" s="12" t="s">
        <v>32</v>
      </c>
      <c r="B14" s="5" t="s">
        <v>35</v>
      </c>
      <c r="C14" s="8" t="s">
        <v>37</v>
      </c>
    </row>
    <row r="15" spans="1:3" s="29" customFormat="1" ht="123" customHeight="1" x14ac:dyDescent="0.25">
      <c r="A15" s="27" t="s">
        <v>38</v>
      </c>
      <c r="B15" s="28" t="s">
        <v>46</v>
      </c>
      <c r="C15" s="8" t="s">
        <v>39</v>
      </c>
    </row>
    <row r="16" spans="1:3" x14ac:dyDescent="0.25">
      <c r="A16" s="12" t="s">
        <v>33</v>
      </c>
      <c r="B16" s="5" t="s">
        <v>36</v>
      </c>
      <c r="C16" s="8"/>
    </row>
    <row r="17" spans="1:3" ht="45" x14ac:dyDescent="0.25">
      <c r="A17" s="12" t="s">
        <v>17</v>
      </c>
      <c r="B17" s="5" t="s">
        <v>8</v>
      </c>
      <c r="C17" s="8" t="s">
        <v>18</v>
      </c>
    </row>
    <row r="18" spans="1:3" x14ac:dyDescent="0.25">
      <c r="A18" s="12"/>
      <c r="B18" s="5"/>
      <c r="C18" s="8"/>
    </row>
    <row r="19" spans="1:3" x14ac:dyDescent="0.25">
      <c r="A19" s="7"/>
      <c r="B19" s="7"/>
    </row>
  </sheetData>
  <pageMargins left="0.23622047244094491" right="0.23622047244094491" top="0.74803149606299213" bottom="0.74803149606299213" header="0.31496062992125984" footer="0.31496062992125984"/>
  <pageSetup paperSize="256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topLeftCell="H1" zoomScale="70" zoomScaleNormal="70" workbookViewId="0">
      <pane ySplit="1" topLeftCell="A2" activePane="bottomLeft" state="frozen"/>
      <selection pane="bottomLeft" activeCell="M2" sqref="M2"/>
    </sheetView>
  </sheetViews>
  <sheetFormatPr defaultColWidth="8.85546875" defaultRowHeight="15" x14ac:dyDescent="0.25"/>
  <cols>
    <col min="1" max="1" width="8" style="14" customWidth="1"/>
    <col min="2" max="2" width="19.42578125" style="14" customWidth="1"/>
    <col min="3" max="3" width="9.85546875" style="14" customWidth="1"/>
    <col min="4" max="4" width="10.7109375" style="14" customWidth="1"/>
    <col min="5" max="5" width="30.28515625" style="14" customWidth="1"/>
    <col min="6" max="9" width="23.28515625" style="14" customWidth="1"/>
    <col min="10" max="10" width="34.5703125" style="14" customWidth="1"/>
    <col min="11" max="11" width="52.28515625" style="14" customWidth="1"/>
    <col min="12" max="12" width="27.5703125" style="14" bestFit="1" customWidth="1"/>
    <col min="13" max="14" width="26.42578125" style="14" customWidth="1"/>
    <col min="15" max="15" width="14.5703125" style="14" customWidth="1"/>
    <col min="16" max="16" width="25.7109375" style="14" customWidth="1"/>
    <col min="17" max="17" width="14.140625" style="14" customWidth="1"/>
    <col min="18" max="16384" width="8.85546875" style="14"/>
  </cols>
  <sheetData>
    <row r="1" spans="1:17" ht="45" x14ac:dyDescent="0.25">
      <c r="A1" s="16" t="s">
        <v>24</v>
      </c>
      <c r="B1" s="17" t="s">
        <v>26</v>
      </c>
      <c r="C1" s="18" t="s">
        <v>25</v>
      </c>
      <c r="D1" s="19" t="s">
        <v>28</v>
      </c>
      <c r="E1" s="18" t="s">
        <v>19</v>
      </c>
      <c r="F1" s="19" t="s">
        <v>52</v>
      </c>
      <c r="G1" s="19" t="s">
        <v>50</v>
      </c>
      <c r="H1" s="19" t="s">
        <v>51</v>
      </c>
      <c r="I1" s="26" t="s">
        <v>57</v>
      </c>
      <c r="J1" s="19" t="s">
        <v>27</v>
      </c>
      <c r="K1" s="20" t="s">
        <v>23</v>
      </c>
      <c r="L1" s="18" t="s">
        <v>31</v>
      </c>
      <c r="M1" s="18" t="s">
        <v>32</v>
      </c>
      <c r="N1" s="18" t="s">
        <v>38</v>
      </c>
      <c r="O1" s="18" t="s">
        <v>33</v>
      </c>
      <c r="P1" s="18" t="s">
        <v>17</v>
      </c>
      <c r="Q1" s="18" t="s">
        <v>21</v>
      </c>
    </row>
    <row r="2" spans="1:17" ht="45" x14ac:dyDescent="0.25">
      <c r="A2" s="14">
        <v>1</v>
      </c>
      <c r="B2" s="14" t="s">
        <v>41</v>
      </c>
      <c r="C2" s="32">
        <v>9210</v>
      </c>
      <c r="D2" s="14" t="s">
        <v>61</v>
      </c>
      <c r="E2" s="14" t="s">
        <v>62</v>
      </c>
      <c r="F2" s="14" t="s">
        <v>47</v>
      </c>
      <c r="G2" s="14" t="s">
        <v>47</v>
      </c>
      <c r="H2" s="14" t="s">
        <v>48</v>
      </c>
      <c r="I2" s="14" t="s">
        <v>59</v>
      </c>
      <c r="J2" s="14" t="s">
        <v>63</v>
      </c>
      <c r="L2" s="14" t="s">
        <v>64</v>
      </c>
      <c r="M2" s="14" t="s">
        <v>65</v>
      </c>
      <c r="N2" s="14" t="s">
        <v>40</v>
      </c>
      <c r="O2" s="14" t="s">
        <v>61</v>
      </c>
    </row>
    <row r="3" spans="1:17" ht="18" x14ac:dyDescent="0.25">
      <c r="C3" s="32"/>
    </row>
  </sheetData>
  <autoFilter ref="A1:Q1"/>
  <dataValidations count="1">
    <dataValidation type="list" allowBlank="1" showInputMessage="1" showErrorMessage="1" sqref="I2:I3">
      <formula1>Разрез_изменений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Справочники!$B$2:$B$3</xm:f>
          </x14:formula1>
          <xm:sqref>B2:B101</xm:sqref>
        </x14:dataValidation>
        <x14:dataValidation type="list" allowBlank="1" showInputMessage="1" showErrorMessage="1">
          <x14:formula1>
            <xm:f>Справочники!$C$2:$C$3</xm:f>
          </x14:formula1>
          <xm:sqref>F2:F217</xm:sqref>
        </x14:dataValidation>
        <x14:dataValidation type="list" allowBlank="1" showInputMessage="1" showErrorMessage="1">
          <x14:formula1>
            <xm:f>Справочники!$A$2:$A$4</xm:f>
          </x14:formula1>
          <xm:sqref>N169:N258</xm:sqref>
        </x14:dataValidation>
        <x14:dataValidation type="list" allowBlank="1" showInputMessage="1" showErrorMessage="1" errorTitle="Ошибка значения" error="Значение должно быть из списка">
          <x14:formula1>
            <xm:f>Справочники!$A$2:$A$5</xm:f>
          </x14:formula1>
          <xm:sqref>N2:N131</xm:sqref>
        </x14:dataValidation>
        <x14:dataValidation type="list" allowBlank="1" showInputMessage="1" showErrorMessage="1">
          <x14:formula1>
            <xm:f>Справочники!$D$2:$D$3</xm:f>
          </x14:formula1>
          <xm:sqref>G2:G250</xm:sqref>
        </x14:dataValidation>
        <x14:dataValidation type="list" allowBlank="1" showInputMessage="1" showErrorMessage="1">
          <x14:formula1>
            <xm:f>Справочники!$E$2:$E$3</xm:f>
          </x14:formula1>
          <xm:sqref>I4:I300 H2:H300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4" sqref="F14"/>
    </sheetView>
  </sheetViews>
  <sheetFormatPr defaultRowHeight="15" x14ac:dyDescent="0.25"/>
  <cols>
    <col min="1" max="1" width="26.85546875" bestFit="1" customWidth="1"/>
    <col min="2" max="2" width="14.140625" customWidth="1"/>
    <col min="3" max="3" width="21.140625" bestFit="1" customWidth="1"/>
    <col min="4" max="4" width="26" customWidth="1"/>
    <col min="5" max="5" width="22.7109375" bestFit="1" customWidth="1"/>
    <col min="6" max="6" width="18.28515625" bestFit="1" customWidth="1"/>
  </cols>
  <sheetData>
    <row r="1" spans="1:6" ht="30" x14ac:dyDescent="0.25">
      <c r="A1" s="21" t="s">
        <v>38</v>
      </c>
      <c r="B1" s="21" t="s">
        <v>1</v>
      </c>
      <c r="C1" s="22" t="s">
        <v>53</v>
      </c>
      <c r="D1" s="22" t="s">
        <v>49</v>
      </c>
      <c r="E1" s="22" t="s">
        <v>51</v>
      </c>
      <c r="F1" s="22" t="s">
        <v>57</v>
      </c>
    </row>
    <row r="2" spans="1:6" x14ac:dyDescent="0.25">
      <c r="A2" s="23" t="s">
        <v>40</v>
      </c>
      <c r="B2" s="23" t="s">
        <v>41</v>
      </c>
      <c r="C2" s="23" t="s">
        <v>47</v>
      </c>
      <c r="D2" s="23" t="s">
        <v>47</v>
      </c>
      <c r="E2" s="23" t="s">
        <v>47</v>
      </c>
      <c r="F2" s="23" t="s">
        <v>58</v>
      </c>
    </row>
    <row r="3" spans="1:6" x14ac:dyDescent="0.25">
      <c r="A3" s="24" t="s">
        <v>43</v>
      </c>
      <c r="B3" s="24" t="s">
        <v>42</v>
      </c>
      <c r="C3" s="24" t="s">
        <v>48</v>
      </c>
      <c r="D3" s="24" t="s">
        <v>48</v>
      </c>
      <c r="E3" s="24" t="s">
        <v>48</v>
      </c>
      <c r="F3" s="24" t="s">
        <v>59</v>
      </c>
    </row>
    <row r="4" spans="1:6" x14ac:dyDescent="0.25">
      <c r="A4" s="24" t="s">
        <v>44</v>
      </c>
      <c r="B4" s="24"/>
      <c r="C4" s="24"/>
      <c r="D4" s="24"/>
      <c r="E4" s="24"/>
      <c r="F4" s="24"/>
    </row>
    <row r="5" spans="1:6" x14ac:dyDescent="0.25">
      <c r="A5" s="25" t="s">
        <v>45</v>
      </c>
      <c r="B5" s="25"/>
      <c r="C5" s="25"/>
      <c r="D5" s="25"/>
      <c r="E5" s="25"/>
      <c r="F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Описание</vt:lpstr>
      <vt:lpstr>Шаблон</vt:lpstr>
      <vt:lpstr>Справочники</vt:lpstr>
      <vt:lpstr>Разрез_изменений</vt:lpstr>
    </vt:vector>
  </TitlesOfParts>
  <Company>Alfa-Bank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Верещага Елена Эдуардовна</dc:creator>
  <cp:lastModifiedBy>Пайдыганов Сергей Александрович</cp:lastModifiedBy>
  <cp:lastPrinted>2012-09-25T14:44:30Z</cp:lastPrinted>
  <dcterms:created xsi:type="dcterms:W3CDTF">2012-09-24T08:51:12Z</dcterms:created>
  <dcterms:modified xsi:type="dcterms:W3CDTF">2018-12-25T12:19:30Z</dcterms:modified>
</cp:coreProperties>
</file>