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fractional parts" sheetId="1" r:id="rId4"/>
    <sheet state="visible" name="Uniform trans" sheetId="2" r:id="rId5"/>
    <sheet state="visible" name="Positive uniform trans" sheetId="3" r:id="rId6"/>
    <sheet state="visible" name="Nonuniform trans" sheetId="4" r:id="rId7"/>
    <sheet state="visible" name="Nonsymmetric trans" sheetId="5" r:id="rId8"/>
  </sheets>
  <definedNames/>
  <calcPr/>
</workbook>
</file>

<file path=xl/sharedStrings.xml><?xml version="1.0" encoding="utf-8"?>
<sst xmlns="http://schemas.openxmlformats.org/spreadsheetml/2006/main" count="9" uniqueCount="6">
  <si>
    <t>Fractional 
part of FDTC</t>
  </si>
  <si>
    <t>Uniform</t>
  </si>
  <si>
    <t>Positive uniform</t>
  </si>
  <si>
    <t>Nonuniform</t>
  </si>
  <si>
    <t>Nonsymmetric</t>
  </si>
  <si>
    <t>Frac.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</si>
</sst>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155CC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164" xfId="0" applyFont="1" applyNumberFormat="1"/>
    <xf borderId="0" fillId="2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horizontal="left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3" fontId="2" numFmtId="0" xfId="0" applyAlignment="1" applyFont="1">
      <alignment horizontal="left"/>
    </xf>
    <xf borderId="0" fillId="0" fontId="1" numFmtId="1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Распределение дробных частей при n =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'All fractional parts'!$B$1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parts'!$A$2:$A$11</c:f>
            </c:strRef>
          </c:cat>
          <c:val>
            <c:numRef>
              <c:f>'All fractional parts'!$B$2:$B$11</c:f>
              <c:numCache/>
            </c:numRef>
          </c:val>
        </c:ser>
        <c:ser>
          <c:idx val="1"/>
          <c:order val="1"/>
          <c:tx>
            <c:strRef>
              <c:f>'All fractional parts'!$C$1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parts'!$A$2:$A$11</c:f>
            </c:strRef>
          </c:cat>
          <c:val>
            <c:numRef>
              <c:f>'All fractional parts'!$C$2:$C$11</c:f>
              <c:numCache/>
            </c:numRef>
          </c:val>
        </c:ser>
        <c:ser>
          <c:idx val="2"/>
          <c:order val="2"/>
          <c:tx>
            <c:strRef>
              <c:f>'All fractional parts'!$D$1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parts'!$A$2:$A$11</c:f>
            </c:strRef>
          </c:cat>
          <c:val>
            <c:numRef>
              <c:f>'All fractional parts'!$D$2:$D$11</c:f>
              <c:numCache/>
            </c:numRef>
          </c:val>
        </c:ser>
        <c:ser>
          <c:idx val="3"/>
          <c:order val="3"/>
          <c:tx>
            <c:strRef>
              <c:f>'All fractional parts'!$E$1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parts'!$A$2:$A$11</c:f>
            </c:strRef>
          </c:cat>
          <c:val>
            <c:numRef>
              <c:f>'All fractional parts'!$E$2:$E$11</c:f>
              <c:numCache/>
            </c:numRef>
          </c:val>
        </c:ser>
        <c:axId val="1519869968"/>
        <c:axId val="1123525866"/>
      </c:barChart>
      <c:catAx>
        <c:axId val="151986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Fractional part of FDTC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525866"/>
      </c:catAx>
      <c:valAx>
        <c:axId val="1123525866"/>
        <c:scaling>
          <c:orientation val="minMax"/>
          <c:max val="0.0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869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Распределение дробной части 0 при n =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'All fractional parts'!$B$1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</c:f>
            </c:strRef>
          </c:cat>
          <c:val>
            <c:numRef>
              <c:f>'All fractional parts'!$B$2</c:f>
              <c:numCache/>
            </c:numRef>
          </c:val>
        </c:ser>
        <c:ser>
          <c:idx val="1"/>
          <c:order val="1"/>
          <c:tx>
            <c:strRef>
              <c:f>'All fractional parts'!$C$1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</c:f>
            </c:strRef>
          </c:cat>
          <c:val>
            <c:numRef>
              <c:f>'All fractional parts'!$C$2</c:f>
              <c:numCache/>
            </c:numRef>
          </c:val>
        </c:ser>
        <c:ser>
          <c:idx val="2"/>
          <c:order val="2"/>
          <c:tx>
            <c:strRef>
              <c:f>'All fractional parts'!$D$1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</c:f>
            </c:strRef>
          </c:cat>
          <c:val>
            <c:numRef>
              <c:f>'All fractional parts'!$D$2</c:f>
              <c:numCache/>
            </c:numRef>
          </c:val>
        </c:ser>
        <c:ser>
          <c:idx val="3"/>
          <c:order val="3"/>
          <c:tx>
            <c:strRef>
              <c:f>'All fractional parts'!$E$1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'All fractional parts'!$A$2</c:f>
            </c:strRef>
          </c:cat>
          <c:val>
            <c:numRef>
              <c:f>'All fractional parts'!$E$2</c:f>
              <c:numCache/>
            </c:numRef>
          </c:val>
        </c:ser>
        <c:axId val="1216764261"/>
        <c:axId val="651093530"/>
      </c:barChart>
      <c:catAx>
        <c:axId val="1216764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Fractional part of FDTC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093530"/>
      </c:catAx>
      <c:valAx>
        <c:axId val="65109353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7642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11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28575</xdr:colOff>
      <xdr:row>12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3">
        <f>0.9182/5+4/5</f>
        <v>0.98364</v>
      </c>
      <c r="C2" s="3">
        <v>0.98976</v>
      </c>
      <c r="D2" s="3">
        <v>0.9818600000000001</v>
      </c>
      <c r="E2" s="3">
        <v>0.98304</v>
      </c>
    </row>
    <row r="3">
      <c r="A3" s="4">
        <v>44931.0</v>
      </c>
      <c r="B3" s="3">
        <f>0.04/100/5</f>
        <v>0.00008</v>
      </c>
      <c r="C3" s="5"/>
      <c r="D3" s="5"/>
      <c r="E3" s="5"/>
    </row>
    <row r="4">
      <c r="A4" s="4">
        <v>44930.0</v>
      </c>
      <c r="B4" s="5"/>
      <c r="C4" s="5"/>
      <c r="D4" s="3">
        <v>2.0E-4</v>
      </c>
      <c r="E4" s="5"/>
    </row>
    <row r="5">
      <c r="A5" s="4">
        <v>44929.0</v>
      </c>
      <c r="B5" s="3">
        <v>0.005560000000000001</v>
      </c>
      <c r="C5" s="3">
        <v>0.0015800000000000002</v>
      </c>
      <c r="D5" s="3">
        <v>0.00176</v>
      </c>
      <c r="E5" s="3">
        <v>0.0046</v>
      </c>
    </row>
    <row r="6">
      <c r="A6" s="4">
        <v>44962.0</v>
      </c>
      <c r="B6" s="3">
        <v>1.1999999999999999E-4</v>
      </c>
      <c r="C6" s="5"/>
      <c r="D6" s="5"/>
      <c r="E6" s="5"/>
    </row>
    <row r="7">
      <c r="A7" s="4">
        <v>44928.0</v>
      </c>
      <c r="B7" s="3">
        <v>0.008440000000000001</v>
      </c>
      <c r="C7" s="3">
        <v>0.005860000000000001</v>
      </c>
      <c r="D7" s="3">
        <v>0.01438</v>
      </c>
      <c r="E7" s="5">
        <v>0.01176</v>
      </c>
    </row>
    <row r="8">
      <c r="A8" s="4">
        <v>44990.0</v>
      </c>
      <c r="B8" s="3">
        <v>2.8E-4</v>
      </c>
      <c r="C8" s="3">
        <v>2.0E-4</v>
      </c>
      <c r="D8" s="5"/>
      <c r="E8" s="5"/>
    </row>
    <row r="9">
      <c r="A9" s="4">
        <v>44960.0</v>
      </c>
      <c r="B9" s="3">
        <v>0.0016</v>
      </c>
      <c r="C9" s="3">
        <v>0.00262</v>
      </c>
      <c r="D9" s="3">
        <v>0.00178</v>
      </c>
      <c r="E9" s="3">
        <v>6.000000000000001E-4</v>
      </c>
    </row>
    <row r="10">
      <c r="A10" s="4">
        <v>44989.0</v>
      </c>
      <c r="B10" s="5"/>
      <c r="C10" s="5"/>
      <c r="D10" s="5"/>
      <c r="E10" s="5"/>
    </row>
    <row r="11">
      <c r="A11" s="4">
        <v>45021.0</v>
      </c>
      <c r="B11" s="3">
        <v>2.8E-4</v>
      </c>
      <c r="C11" s="5"/>
      <c r="D11" s="5"/>
      <c r="E11" s="5"/>
    </row>
    <row r="15">
      <c r="E15" s="6"/>
    </row>
  </sheetData>
  <conditionalFormatting sqref="B2:E11">
    <cfRule type="colorScale" priority="1">
      <colorScale>
        <cfvo type="min"/>
        <cfvo type="percent" val="0.001"/>
        <cfvo type="max"/>
        <color rgb="FFFFFFFF"/>
        <color rgb="FFDBF0E6"/>
        <color rgb="FFB7E1CD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11" width="8.63"/>
  </cols>
  <sheetData>
    <row r="1">
      <c r="A1" s="7" t="s">
        <v>5</v>
      </c>
      <c r="B1" s="8">
        <v>0.0</v>
      </c>
      <c r="C1" s="9">
        <v>44931.0</v>
      </c>
      <c r="D1" s="9">
        <v>44930.0</v>
      </c>
      <c r="E1" s="9">
        <v>44929.0</v>
      </c>
      <c r="F1" s="9">
        <v>44962.0</v>
      </c>
      <c r="G1" s="9">
        <v>44928.0</v>
      </c>
      <c r="H1" s="9">
        <v>44990.0</v>
      </c>
      <c r="I1" s="9">
        <v>44960.0</v>
      </c>
      <c r="J1" s="9">
        <v>44989.0</v>
      </c>
      <c r="K1" s="9">
        <v>45021.0</v>
      </c>
    </row>
    <row r="2">
      <c r="A2" s="8">
        <v>0.0</v>
      </c>
      <c r="B2" s="3">
        <v>0.98128</v>
      </c>
      <c r="C2" s="5"/>
      <c r="D2" s="5"/>
      <c r="E2" s="3">
        <v>8.0E-4</v>
      </c>
      <c r="F2" s="3">
        <v>1.1999999999999999E-4</v>
      </c>
      <c r="G2" s="3">
        <v>0.00104</v>
      </c>
      <c r="H2" s="5"/>
      <c r="I2" s="3">
        <v>4.0E-5</v>
      </c>
      <c r="J2" s="5"/>
      <c r="K2" s="3">
        <v>2.8E-4</v>
      </c>
    </row>
    <row r="3">
      <c r="A3" s="9">
        <v>44931.0</v>
      </c>
      <c r="B3" s="3"/>
      <c r="C3" s="5"/>
      <c r="D3" s="5"/>
      <c r="E3" s="5"/>
      <c r="F3" s="5"/>
      <c r="G3" s="5"/>
      <c r="H3" s="5"/>
      <c r="I3" s="5"/>
      <c r="J3" s="5"/>
      <c r="K3" s="5"/>
    </row>
    <row r="4">
      <c r="A4" s="9">
        <v>44930.0</v>
      </c>
      <c r="B4" s="3"/>
      <c r="C4" s="5"/>
      <c r="D4" s="5"/>
      <c r="E4" s="5"/>
      <c r="F4" s="5"/>
      <c r="G4" s="5"/>
      <c r="H4" s="5"/>
      <c r="I4" s="5"/>
      <c r="J4" s="5"/>
      <c r="K4" s="5"/>
    </row>
    <row r="5">
      <c r="A5" s="9">
        <v>44929.0</v>
      </c>
      <c r="B5" s="3">
        <v>8.0E-4</v>
      </c>
      <c r="C5" s="5"/>
      <c r="D5" s="5"/>
      <c r="E5" s="3">
        <v>0.004200000000000001</v>
      </c>
      <c r="F5" s="5"/>
      <c r="G5" s="3">
        <v>6.000000000000001E-4</v>
      </c>
      <c r="H5" s="5"/>
      <c r="I5" s="5"/>
      <c r="J5" s="5"/>
      <c r="K5" s="5"/>
    </row>
    <row r="6">
      <c r="A6" s="9">
        <v>44962.0</v>
      </c>
      <c r="B6" s="3">
        <v>8.0E-5</v>
      </c>
      <c r="C6" s="5"/>
      <c r="D6" s="5"/>
      <c r="E6" s="5"/>
      <c r="F6" s="5"/>
      <c r="G6" s="3">
        <v>1.1999999999999999E-4</v>
      </c>
      <c r="H6" s="3">
        <v>2.8E-4</v>
      </c>
      <c r="I6" s="5"/>
      <c r="J6" s="5"/>
      <c r="K6" s="5"/>
    </row>
    <row r="7">
      <c r="A7" s="9">
        <v>44928.0</v>
      </c>
      <c r="B7" s="3">
        <v>0.0013199999999999998</v>
      </c>
      <c r="C7" s="5"/>
      <c r="D7" s="5"/>
      <c r="E7" s="3">
        <v>6.000000000000001E-4</v>
      </c>
      <c r="F7" s="5"/>
      <c r="G7" s="3">
        <v>0.006</v>
      </c>
      <c r="H7" s="5"/>
      <c r="I7" s="3">
        <v>5.2E-4</v>
      </c>
      <c r="J7" s="5"/>
      <c r="K7" s="5"/>
    </row>
    <row r="8">
      <c r="A8" s="9">
        <v>44990.0</v>
      </c>
      <c r="B8" s="5"/>
      <c r="C8" s="5"/>
      <c r="D8" s="5"/>
      <c r="E8" s="5"/>
      <c r="F8" s="5"/>
      <c r="G8" s="3">
        <v>2.8E-4</v>
      </c>
      <c r="H8" s="5"/>
      <c r="I8" s="5"/>
      <c r="J8" s="5"/>
      <c r="K8" s="5"/>
    </row>
    <row r="9">
      <c r="A9" s="9">
        <v>44960.0</v>
      </c>
      <c r="B9" s="3">
        <v>4.0E-5</v>
      </c>
      <c r="C9" s="5"/>
      <c r="D9" s="5"/>
      <c r="E9" s="5"/>
      <c r="F9" s="5"/>
      <c r="G9" s="3">
        <v>4.0E-4</v>
      </c>
      <c r="H9" s="5"/>
      <c r="I9" s="3">
        <v>9.599999999999999E-4</v>
      </c>
      <c r="J9" s="5"/>
      <c r="K9" s="5"/>
    </row>
    <row r="10">
      <c r="A10" s="9">
        <v>44989.0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N10" s="10"/>
    </row>
    <row r="11">
      <c r="A11" s="9">
        <v>45021.0</v>
      </c>
      <c r="B11" s="3">
        <v>1.1999999999999999E-4</v>
      </c>
      <c r="C11" s="5"/>
      <c r="D11" s="5"/>
      <c r="E11" s="5"/>
      <c r="F11" s="5"/>
      <c r="G11" s="5"/>
      <c r="H11" s="5"/>
      <c r="I11" s="3">
        <v>1.1999999999999999E-4</v>
      </c>
      <c r="J11" s="5"/>
      <c r="K11" s="5"/>
      <c r="N11" s="10"/>
      <c r="O1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7.75"/>
  </cols>
  <sheetData>
    <row r="1">
      <c r="A1" s="7" t="s">
        <v>5</v>
      </c>
      <c r="B1" s="8">
        <v>0.0</v>
      </c>
      <c r="C1" s="9">
        <v>44931.0</v>
      </c>
      <c r="D1" s="9">
        <v>44930.0</v>
      </c>
      <c r="E1" s="9">
        <v>44929.0</v>
      </c>
      <c r="F1" s="9">
        <v>44962.0</v>
      </c>
      <c r="G1" s="9">
        <v>44928.0</v>
      </c>
      <c r="H1" s="9">
        <v>44990.0</v>
      </c>
      <c r="I1" s="9">
        <v>44960.0</v>
      </c>
      <c r="J1" s="9">
        <v>44989.0</v>
      </c>
      <c r="K1" s="9">
        <v>45021.0</v>
      </c>
    </row>
    <row r="2">
      <c r="A2" s="8">
        <v>0.0</v>
      </c>
      <c r="B2" s="3">
        <v>0.98856</v>
      </c>
      <c r="C2" s="5"/>
      <c r="D2" s="5"/>
      <c r="E2" s="3">
        <v>4.2000000000000007E-4</v>
      </c>
      <c r="F2" s="5"/>
      <c r="G2" s="3">
        <v>6.999999999999999E-4</v>
      </c>
      <c r="H2" s="5"/>
      <c r="I2" s="5"/>
      <c r="J2" s="5"/>
      <c r="K2" s="5"/>
    </row>
    <row r="3">
      <c r="A3" s="9">
        <v>44931.0</v>
      </c>
      <c r="B3" s="12"/>
      <c r="C3" s="5"/>
      <c r="D3" s="5"/>
      <c r="E3" s="5"/>
      <c r="F3" s="5"/>
      <c r="G3" s="5"/>
      <c r="H3" s="5"/>
      <c r="I3" s="5"/>
      <c r="J3" s="5"/>
      <c r="K3" s="5"/>
    </row>
    <row r="4">
      <c r="A4" s="9">
        <v>44930.0</v>
      </c>
      <c r="B4" s="12"/>
      <c r="C4" s="5"/>
      <c r="D4" s="5"/>
      <c r="E4" s="5"/>
      <c r="F4" s="5"/>
      <c r="G4" s="5"/>
      <c r="H4" s="5"/>
      <c r="I4" s="5"/>
      <c r="J4" s="5"/>
      <c r="K4" s="5"/>
    </row>
    <row r="5">
      <c r="A5" s="9">
        <v>44929.0</v>
      </c>
      <c r="B5" s="12"/>
      <c r="C5" s="5"/>
      <c r="D5" s="5"/>
      <c r="E5" s="3">
        <v>0.00116</v>
      </c>
      <c r="F5" s="5"/>
      <c r="G5" s="3">
        <v>4.2000000000000007E-4</v>
      </c>
      <c r="H5" s="5"/>
      <c r="I5" s="5"/>
      <c r="J5" s="5"/>
      <c r="K5" s="5"/>
    </row>
    <row r="6">
      <c r="A6" s="9">
        <v>44962.0</v>
      </c>
      <c r="B6" s="12"/>
      <c r="C6" s="5"/>
      <c r="D6" s="5"/>
      <c r="E6" s="5"/>
      <c r="F6" s="5"/>
      <c r="G6" s="5"/>
      <c r="H6" s="5"/>
      <c r="I6" s="5"/>
      <c r="J6" s="5"/>
      <c r="K6" s="5"/>
    </row>
    <row r="7">
      <c r="A7" s="9">
        <v>44928.0</v>
      </c>
      <c r="B7" s="3">
        <v>5.0E-4</v>
      </c>
      <c r="C7" s="5"/>
      <c r="D7" s="5"/>
      <c r="E7" s="3">
        <v>1.0E-4</v>
      </c>
      <c r="F7" s="5"/>
      <c r="G7" s="3">
        <v>0.0047799999999999995</v>
      </c>
      <c r="H7" s="3">
        <v>2.0E-4</v>
      </c>
      <c r="I7" s="3">
        <v>3.2E-4</v>
      </c>
      <c r="J7" s="5"/>
      <c r="K7" s="5"/>
    </row>
    <row r="8">
      <c r="A8" s="9">
        <v>44990.0</v>
      </c>
      <c r="B8" s="12"/>
      <c r="C8" s="5"/>
      <c r="D8" s="5"/>
      <c r="E8" s="5"/>
      <c r="F8" s="5"/>
      <c r="G8" s="5"/>
      <c r="H8" s="5"/>
      <c r="I8" s="3">
        <v>2.0E-4</v>
      </c>
      <c r="J8" s="5"/>
      <c r="K8" s="5"/>
    </row>
    <row r="9">
      <c r="A9" s="9">
        <v>44960.0</v>
      </c>
      <c r="B9" s="13">
        <v>6.2E-4</v>
      </c>
      <c r="C9" s="5"/>
      <c r="D9" s="5"/>
      <c r="E9" s="5"/>
      <c r="F9" s="5"/>
      <c r="G9" s="5"/>
      <c r="H9" s="5"/>
      <c r="I9" s="3">
        <v>0.00202</v>
      </c>
      <c r="J9" s="5"/>
      <c r="K9" s="5"/>
    </row>
    <row r="10">
      <c r="A10" s="9">
        <v>44989.0</v>
      </c>
      <c r="B10" s="12"/>
      <c r="C10" s="5"/>
      <c r="D10" s="5"/>
      <c r="E10" s="5"/>
      <c r="F10" s="5"/>
      <c r="G10" s="5"/>
      <c r="H10" s="5"/>
      <c r="I10" s="5"/>
      <c r="J10" s="5"/>
      <c r="K10" s="5"/>
      <c r="M10" s="10"/>
    </row>
    <row r="11">
      <c r="A11" s="9">
        <v>45021.0</v>
      </c>
      <c r="B11" s="12"/>
      <c r="C11" s="5"/>
      <c r="D11" s="5"/>
      <c r="E11" s="5"/>
      <c r="F11" s="5"/>
      <c r="G11" s="5"/>
      <c r="H11" s="5"/>
      <c r="I11" s="5"/>
      <c r="J11" s="5"/>
      <c r="K11" s="5"/>
      <c r="N11" s="6"/>
    </row>
    <row r="12">
      <c r="C12" s="3"/>
      <c r="D12" s="3"/>
      <c r="E12" s="3"/>
      <c r="F12" s="3"/>
      <c r="G12" s="3"/>
      <c r="H12" s="3"/>
      <c r="I12" s="3"/>
      <c r="J12" s="3"/>
      <c r="K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11" width="7.75"/>
  </cols>
  <sheetData>
    <row r="1">
      <c r="A1" s="7" t="s">
        <v>5</v>
      </c>
      <c r="B1" s="8">
        <v>0.0</v>
      </c>
      <c r="C1" s="9">
        <v>44931.0</v>
      </c>
      <c r="D1" s="9">
        <v>44930.0</v>
      </c>
      <c r="E1" s="9">
        <v>44929.0</v>
      </c>
      <c r="F1" s="9">
        <v>44962.0</v>
      </c>
      <c r="G1" s="9">
        <v>44928.0</v>
      </c>
      <c r="H1" s="9">
        <v>44990.0</v>
      </c>
      <c r="I1" s="9">
        <v>44960.0</v>
      </c>
      <c r="J1" s="9">
        <v>44989.0</v>
      </c>
      <c r="K1" s="9">
        <v>45021.0</v>
      </c>
    </row>
    <row r="2">
      <c r="A2" s="8">
        <v>0.0</v>
      </c>
      <c r="B2" s="3">
        <v>0.97934</v>
      </c>
      <c r="C2" s="5"/>
      <c r="D2" s="3">
        <v>2.0E-4</v>
      </c>
      <c r="E2" s="3">
        <v>8.8E-4</v>
      </c>
      <c r="F2" s="5"/>
      <c r="G2" s="3">
        <v>0.00148</v>
      </c>
      <c r="H2" s="5"/>
      <c r="I2" s="5"/>
      <c r="J2" s="5"/>
      <c r="K2" s="5"/>
    </row>
    <row r="3">
      <c r="A3" s="9">
        <v>44931.0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>
      <c r="A4" s="9">
        <v>44930.0</v>
      </c>
      <c r="B4" s="5"/>
      <c r="C4" s="5"/>
      <c r="D4" s="5"/>
      <c r="E4" s="3">
        <v>2.0E-4</v>
      </c>
      <c r="F4" s="5"/>
      <c r="G4" s="5"/>
      <c r="H4" s="5"/>
      <c r="I4" s="5"/>
      <c r="J4" s="5"/>
      <c r="K4" s="5"/>
    </row>
    <row r="5">
      <c r="A5" s="9">
        <v>44929.0</v>
      </c>
      <c r="B5" s="3">
        <v>6.599999999999999E-4</v>
      </c>
      <c r="C5" s="5"/>
      <c r="D5" s="5"/>
      <c r="E5" s="3">
        <v>4.7999999999999996E-4</v>
      </c>
      <c r="F5" s="5"/>
      <c r="G5" s="3">
        <v>6.4E-4</v>
      </c>
      <c r="H5" s="5"/>
      <c r="I5" s="5"/>
      <c r="J5" s="5"/>
      <c r="K5" s="5"/>
    </row>
    <row r="6">
      <c r="A6" s="9">
        <v>44962.0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9">
        <v>44928.0</v>
      </c>
      <c r="B7" s="3">
        <v>0.0017000000000000001</v>
      </c>
      <c r="C7" s="5"/>
      <c r="D7" s="5"/>
      <c r="E7" s="3">
        <v>2.2E-4</v>
      </c>
      <c r="F7" s="5"/>
      <c r="G7" s="5">
        <v>0.012</v>
      </c>
      <c r="H7" s="5"/>
      <c r="I7" s="3">
        <v>4.0E-4</v>
      </c>
      <c r="J7" s="5"/>
      <c r="K7" s="5"/>
    </row>
    <row r="8">
      <c r="A8" s="9">
        <v>44990.0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9">
        <v>44960.0</v>
      </c>
      <c r="B9" s="3">
        <v>2.0E-4</v>
      </c>
      <c r="C9" s="5"/>
      <c r="D9" s="5"/>
      <c r="E9" s="5"/>
      <c r="F9" s="5"/>
      <c r="G9" s="3">
        <v>2.0E-4</v>
      </c>
      <c r="H9" s="5"/>
      <c r="I9" s="3">
        <v>0.0013999999999999998</v>
      </c>
      <c r="J9" s="5"/>
      <c r="K9" s="5"/>
    </row>
    <row r="10">
      <c r="A10" s="9">
        <v>44989.0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9">
        <v>45021.0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O1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7.75"/>
  </cols>
  <sheetData>
    <row r="1">
      <c r="A1" s="7" t="s">
        <v>5</v>
      </c>
      <c r="B1" s="8">
        <v>0.0</v>
      </c>
      <c r="C1" s="9">
        <v>44931.0</v>
      </c>
      <c r="D1" s="9">
        <v>44930.0</v>
      </c>
      <c r="E1" s="9">
        <v>44929.0</v>
      </c>
      <c r="F1" s="9">
        <v>44962.0</v>
      </c>
      <c r="G1" s="9">
        <v>44928.0</v>
      </c>
      <c r="H1" s="9">
        <v>44990.0</v>
      </c>
      <c r="I1" s="9">
        <v>44960.0</v>
      </c>
      <c r="J1" s="9">
        <v>44989.0</v>
      </c>
      <c r="K1" s="9">
        <v>45021.0</v>
      </c>
    </row>
    <row r="2">
      <c r="A2" s="8">
        <v>0.0</v>
      </c>
      <c r="B2" s="3">
        <v>0.98156</v>
      </c>
      <c r="C2" s="5"/>
      <c r="D2" s="5"/>
      <c r="E2" s="3">
        <v>4.4E-4</v>
      </c>
      <c r="F2" s="5"/>
      <c r="G2" s="3">
        <v>8.6E-4</v>
      </c>
      <c r="H2" s="5"/>
      <c r="I2" s="3">
        <v>2.0E-4</v>
      </c>
      <c r="J2" s="5"/>
      <c r="K2" s="5"/>
    </row>
    <row r="3">
      <c r="A3" s="9">
        <v>44931.0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>
      <c r="A4" s="9">
        <v>44930.0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>
      <c r="A5" s="9">
        <v>44929.0</v>
      </c>
      <c r="B5" s="3">
        <v>2.3999999999999998E-4</v>
      </c>
      <c r="C5" s="5"/>
      <c r="D5" s="5"/>
      <c r="E5" s="3">
        <v>0.004200000000000001</v>
      </c>
      <c r="F5" s="5"/>
      <c r="G5" s="3">
        <v>2.0E-4</v>
      </c>
      <c r="H5" s="5"/>
      <c r="I5" s="5"/>
      <c r="J5" s="5"/>
      <c r="K5" s="5"/>
    </row>
    <row r="6">
      <c r="A6" s="9">
        <v>44962.0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9">
        <v>44928.0</v>
      </c>
      <c r="B7" s="3">
        <v>8.6E-4</v>
      </c>
      <c r="C7" s="5"/>
      <c r="D7" s="5"/>
      <c r="E7" s="5"/>
      <c r="F7" s="5"/>
      <c r="G7" s="3">
        <v>0.010839999999999999</v>
      </c>
      <c r="H7" s="5"/>
      <c r="I7" s="5"/>
      <c r="J7" s="5"/>
      <c r="K7" s="5"/>
    </row>
    <row r="8">
      <c r="A8" s="9">
        <v>44990.0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9">
        <v>44960.0</v>
      </c>
      <c r="B9" s="3">
        <v>2.0E-4</v>
      </c>
      <c r="C9" s="5"/>
      <c r="D9" s="5"/>
      <c r="E9" s="5"/>
      <c r="F9" s="5"/>
      <c r="G9" s="5"/>
      <c r="H9" s="5"/>
      <c r="I9" s="3">
        <v>4.0E-4</v>
      </c>
      <c r="J9" s="5"/>
      <c r="K9" s="5"/>
    </row>
    <row r="10">
      <c r="A10" s="9">
        <v>44989.0</v>
      </c>
      <c r="B10" s="5"/>
      <c r="C10" s="5"/>
      <c r="D10" s="5"/>
      <c r="E10" s="5"/>
      <c r="F10" s="5"/>
      <c r="G10" s="5"/>
      <c r="H10" s="5"/>
      <c r="I10" s="5"/>
      <c r="J10" s="5"/>
      <c r="K10" s="5"/>
      <c r="M10" s="10"/>
      <c r="N10" s="6"/>
    </row>
    <row r="11">
      <c r="A11" s="9">
        <v>45021.0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drawing r:id="rId1"/>
</worksheet>
</file>