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7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8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9.xml" ContentType="application/vnd.openxmlformats-officedocument.drawing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drawings/drawing10.xml" ContentType="application/vnd.openxmlformats-officedocument.drawing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drawings/drawing11.xml" ContentType="application/vnd.openxmlformats-officedocument.drawing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drawings/drawing12.xml" ContentType="application/vnd.openxmlformats-officedocument.drawing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drawings/drawing13.xml" ContentType="application/vnd.openxmlformats-officedocument.drawing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drawings/drawing14.xml" ContentType="application/vnd.openxmlformats-officedocument.drawing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drawings/drawing15.xml" ContentType="application/vnd.openxmlformats-officedocument.drawing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drawings/drawing16.xml" ContentType="application/vnd.openxmlformats-officedocument.drawing+xml"/>
  <Override PartName="/xl/charts/chart76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charts/chart77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charts/chart78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charts/chart79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charts/chart80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charts/chart81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drawings/drawing17.xml" ContentType="application/vnd.openxmlformats-officedocument.drawing+xml"/>
  <Override PartName="/xl/charts/chart82.xml" ContentType="application/vnd.openxmlformats-officedocument.drawingml.chart+xml"/>
  <Override PartName="/xl/charts/style82.xml" ContentType="application/vnd.ms-office.chartstyle+xml"/>
  <Override PartName="/xl/charts/colors82.xml" ContentType="application/vnd.ms-office.chartcolorstyle+xml"/>
  <Override PartName="/xl/charts/chart83.xml" ContentType="application/vnd.openxmlformats-officedocument.drawingml.chart+xml"/>
  <Override PartName="/xl/charts/style83.xml" ContentType="application/vnd.ms-office.chartstyle+xml"/>
  <Override PartName="/xl/charts/colors83.xml" ContentType="application/vnd.ms-office.chartcolorstyle+xml"/>
  <Override PartName="/xl/charts/chart84.xml" ContentType="application/vnd.openxmlformats-officedocument.drawingml.chart+xml"/>
  <Override PartName="/xl/charts/style84.xml" ContentType="application/vnd.ms-office.chartstyle+xml"/>
  <Override PartName="/xl/charts/colors84.xml" ContentType="application/vnd.ms-office.chartcolorstyle+xml"/>
  <Override PartName="/xl/charts/chart85.xml" ContentType="application/vnd.openxmlformats-officedocument.drawingml.chart+xml"/>
  <Override PartName="/xl/charts/style85.xml" ContentType="application/vnd.ms-office.chartstyle+xml"/>
  <Override PartName="/xl/charts/colors85.xml" ContentType="application/vnd.ms-office.chartcolorstyle+xml"/>
  <Override PartName="/xl/charts/chart86.xml" ContentType="application/vnd.openxmlformats-officedocument.drawingml.chart+xml"/>
  <Override PartName="/xl/charts/style86.xml" ContentType="application/vnd.ms-office.chartstyle+xml"/>
  <Override PartName="/xl/charts/colors86.xml" ContentType="application/vnd.ms-office.chartcolorstyle+xml"/>
  <Override PartName="/xl/charts/chart87.xml" ContentType="application/vnd.openxmlformats-officedocument.drawingml.chart+xml"/>
  <Override PartName="/xl/charts/style87.xml" ContentType="application/vnd.ms-office.chartstyle+xml"/>
  <Override PartName="/xl/charts/colors87.xml" ContentType="application/vnd.ms-office.chartcolorstyle+xml"/>
  <Override PartName="/xl/drawings/drawing18.xml" ContentType="application/vnd.openxmlformats-officedocument.drawing+xml"/>
  <Override PartName="/xl/charts/chart88.xml" ContentType="application/vnd.openxmlformats-officedocument.drawingml.chart+xml"/>
  <Override PartName="/xl/charts/style88.xml" ContentType="application/vnd.ms-office.chartstyle+xml"/>
  <Override PartName="/xl/charts/colors88.xml" ContentType="application/vnd.ms-office.chartcolorstyle+xml"/>
  <Override PartName="/xl/charts/chart89.xml" ContentType="application/vnd.openxmlformats-officedocument.drawingml.chart+xml"/>
  <Override PartName="/xl/charts/style89.xml" ContentType="application/vnd.ms-office.chartstyle+xml"/>
  <Override PartName="/xl/charts/colors89.xml" ContentType="application/vnd.ms-office.chartcolorstyle+xml"/>
  <Override PartName="/xl/charts/chart90.xml" ContentType="application/vnd.openxmlformats-officedocument.drawingml.chart+xml"/>
  <Override PartName="/xl/charts/style90.xml" ContentType="application/vnd.ms-office.chartstyle+xml"/>
  <Override PartName="/xl/charts/colors90.xml" ContentType="application/vnd.ms-office.chartcolorstyle+xml"/>
  <Override PartName="/xl/charts/chart91.xml" ContentType="application/vnd.openxmlformats-officedocument.drawingml.chart+xml"/>
  <Override PartName="/xl/charts/style91.xml" ContentType="application/vnd.ms-office.chartstyle+xml"/>
  <Override PartName="/xl/charts/colors91.xml" ContentType="application/vnd.ms-office.chartcolorstyle+xml"/>
  <Override PartName="/xl/charts/chart92.xml" ContentType="application/vnd.openxmlformats-officedocument.drawingml.chart+xml"/>
  <Override PartName="/xl/charts/style92.xml" ContentType="application/vnd.ms-office.chartstyle+xml"/>
  <Override PartName="/xl/charts/colors92.xml" ContentType="application/vnd.ms-office.chartcolorstyle+xml"/>
  <Override PartName="/xl/charts/chart93.xml" ContentType="application/vnd.openxmlformats-officedocument.drawingml.chart+xml"/>
  <Override PartName="/xl/charts/style93.xml" ContentType="application/vnd.ms-office.chartstyle+xml"/>
  <Override PartName="/xl/charts/colors9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to\Desktop\tesis posta\"/>
    </mc:Choice>
  </mc:AlternateContent>
  <xr:revisionPtr revIDLastSave="0" documentId="13_ncr:1_{5D9A9BE9-A81C-4A20-BD4F-107559C20BCA}" xr6:coauthVersionLast="47" xr6:coauthVersionMax="47" xr10:uidLastSave="{00000000-0000-0000-0000-000000000000}"/>
  <bookViews>
    <workbookView xWindow="-96" yWindow="-96" windowWidth="19392" windowHeight="10392" firstSheet="1" activeTab="1" xr2:uid="{6C83DA76-F202-4709-A29F-7454C36B50E8}"/>
  </bookViews>
  <sheets>
    <sheet name="graphs" sheetId="16" r:id="rId1"/>
    <sheet name="Hoja1" sheetId="1" r:id="rId2"/>
    <sheet name="Hoja2" sheetId="2" r:id="rId3"/>
    <sheet name="Hoja3" sheetId="3" r:id="rId4"/>
    <sheet name="Hoja4" sheetId="4" r:id="rId5"/>
    <sheet name="Hoja5" sheetId="5" r:id="rId6"/>
    <sheet name="Hoja6" sheetId="6" r:id="rId7"/>
    <sheet name="Hoja7" sheetId="7" r:id="rId8"/>
    <sheet name="Hoja8" sheetId="8" r:id="rId9"/>
    <sheet name="Hoja9" sheetId="9" r:id="rId10"/>
    <sheet name="Hoja10" sheetId="10" r:id="rId11"/>
    <sheet name="Hoja11" sheetId="11" r:id="rId12"/>
    <sheet name="Hoja12" sheetId="12" r:id="rId13"/>
    <sheet name="Hoja13" sheetId="13" r:id="rId14"/>
    <sheet name="Hoja14" sheetId="14" r:id="rId15"/>
    <sheet name="Hoja15" sheetId="15" r:id="rId16"/>
  </sheets>
  <externalReferences>
    <externalReference r:id="rId17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15" l="1"/>
  <c r="G4" i="15"/>
  <c r="G5" i="15"/>
  <c r="G6" i="15"/>
  <c r="G7" i="15"/>
  <c r="G8" i="15"/>
  <c r="G9" i="15"/>
  <c r="G10" i="15"/>
  <c r="G11" i="15"/>
  <c r="G12" i="15"/>
  <c r="G13" i="15"/>
  <c r="G14" i="15"/>
  <c r="G15" i="15"/>
  <c r="G16" i="15"/>
  <c r="G17" i="15"/>
  <c r="G18" i="15"/>
  <c r="G19" i="15"/>
  <c r="G20" i="15"/>
  <c r="G21" i="15"/>
  <c r="G22" i="15"/>
  <c r="G23" i="15"/>
  <c r="G24" i="15"/>
  <c r="G25" i="15"/>
  <c r="G26" i="15"/>
  <c r="G27" i="15"/>
  <c r="G28" i="15"/>
  <c r="G29" i="15"/>
  <c r="G30" i="15"/>
  <c r="G31" i="15"/>
  <c r="G32" i="15"/>
  <c r="G33" i="15"/>
  <c r="G34" i="15"/>
  <c r="G35" i="15"/>
  <c r="G36" i="15"/>
  <c r="G37" i="15"/>
  <c r="G38" i="15"/>
  <c r="G39" i="15"/>
  <c r="G40" i="15"/>
  <c r="G41" i="15"/>
  <c r="G42" i="15"/>
  <c r="G43" i="15"/>
  <c r="G44" i="15"/>
  <c r="G45" i="15"/>
  <c r="G46" i="15"/>
  <c r="G47" i="15"/>
  <c r="G48" i="15"/>
  <c r="G49" i="15"/>
  <c r="G50" i="15"/>
  <c r="G51" i="15"/>
  <c r="G52" i="15"/>
  <c r="G53" i="15"/>
  <c r="G54" i="15"/>
  <c r="G55" i="15"/>
  <c r="G56" i="15"/>
  <c r="G57" i="15"/>
  <c r="G58" i="15"/>
  <c r="G59" i="15"/>
  <c r="G60" i="15"/>
  <c r="G61" i="15"/>
  <c r="G62" i="15"/>
  <c r="G63" i="15"/>
  <c r="G64" i="15"/>
  <c r="G65" i="15"/>
  <c r="G66" i="15"/>
  <c r="G67" i="15"/>
  <c r="G68" i="15"/>
  <c r="G69" i="15"/>
  <c r="G2" i="15"/>
  <c r="G3" i="14"/>
  <c r="G4" i="14"/>
  <c r="G5" i="14"/>
  <c r="G6" i="14"/>
  <c r="G7" i="14"/>
  <c r="G8" i="14"/>
  <c r="G9" i="14"/>
  <c r="G10" i="14"/>
  <c r="G11" i="14"/>
  <c r="G12" i="14"/>
  <c r="G13" i="14"/>
  <c r="G14" i="14"/>
  <c r="G15" i="14"/>
  <c r="G16" i="14"/>
  <c r="G17" i="14"/>
  <c r="G18" i="14"/>
  <c r="G19" i="14"/>
  <c r="G20" i="14"/>
  <c r="G21" i="14"/>
  <c r="G22" i="14"/>
  <c r="G23" i="14"/>
  <c r="G24" i="14"/>
  <c r="G25" i="14"/>
  <c r="G26" i="14"/>
  <c r="G27" i="14"/>
  <c r="G28" i="14"/>
  <c r="G29" i="14"/>
  <c r="G30" i="14"/>
  <c r="G31" i="14"/>
  <c r="G32" i="14"/>
  <c r="G33" i="14"/>
  <c r="G34" i="14"/>
  <c r="G35" i="14"/>
  <c r="G36" i="14"/>
  <c r="G37" i="14"/>
  <c r="G38" i="14"/>
  <c r="G39" i="14"/>
  <c r="G40" i="14"/>
  <c r="G41" i="14"/>
  <c r="G42" i="14"/>
  <c r="G43" i="14"/>
  <c r="G44" i="14"/>
  <c r="G45" i="14"/>
  <c r="G46" i="14"/>
  <c r="G47" i="14"/>
  <c r="G48" i="14"/>
  <c r="G49" i="14"/>
  <c r="G50" i="14"/>
  <c r="G51" i="14"/>
  <c r="G52" i="14"/>
  <c r="G53" i="14"/>
  <c r="G54" i="14"/>
  <c r="G55" i="14"/>
  <c r="G56" i="14"/>
  <c r="G57" i="14"/>
  <c r="G58" i="14"/>
  <c r="G59" i="14"/>
  <c r="G60" i="14"/>
  <c r="G61" i="14"/>
  <c r="G62" i="14"/>
  <c r="G63" i="14"/>
  <c r="G64" i="14"/>
  <c r="G2" i="14"/>
  <c r="G3" i="13"/>
  <c r="G4" i="13"/>
  <c r="G5" i="13"/>
  <c r="G6" i="13"/>
  <c r="G7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5" i="13"/>
  <c r="G26" i="13"/>
  <c r="G27" i="13"/>
  <c r="G28" i="13"/>
  <c r="G29" i="13"/>
  <c r="G30" i="13"/>
  <c r="G31" i="13"/>
  <c r="G32" i="13"/>
  <c r="G33" i="13"/>
  <c r="G34" i="13"/>
  <c r="G35" i="13"/>
  <c r="G36" i="13"/>
  <c r="G37" i="13"/>
  <c r="G38" i="13"/>
  <c r="G39" i="13"/>
  <c r="G40" i="13"/>
  <c r="G41" i="13"/>
  <c r="G42" i="13"/>
  <c r="G43" i="13"/>
  <c r="G44" i="13"/>
  <c r="G45" i="13"/>
  <c r="G46" i="13"/>
  <c r="G47" i="13"/>
  <c r="G48" i="13"/>
  <c r="G49" i="13"/>
  <c r="G50" i="13"/>
  <c r="G51" i="13"/>
  <c r="G52" i="13"/>
  <c r="G53" i="13"/>
  <c r="G54" i="13"/>
  <c r="G55" i="13"/>
  <c r="G56" i="13"/>
  <c r="G57" i="13"/>
  <c r="G58" i="13"/>
  <c r="G59" i="13"/>
  <c r="G60" i="13"/>
  <c r="G61" i="13"/>
  <c r="G62" i="13"/>
  <c r="G63" i="13"/>
  <c r="G64" i="13"/>
  <c r="G2" i="13"/>
  <c r="G3" i="12"/>
  <c r="G4" i="12"/>
  <c r="G5" i="12"/>
  <c r="G6" i="12"/>
  <c r="G7" i="12"/>
  <c r="G8" i="12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34" i="12"/>
  <c r="G35" i="12"/>
  <c r="G36" i="12"/>
  <c r="G37" i="12"/>
  <c r="G38" i="12"/>
  <c r="G39" i="12"/>
  <c r="G40" i="12"/>
  <c r="G41" i="12"/>
  <c r="G42" i="12"/>
  <c r="G43" i="12"/>
  <c r="G44" i="12"/>
  <c r="G45" i="12"/>
  <c r="G46" i="12"/>
  <c r="G47" i="12"/>
  <c r="G48" i="12"/>
  <c r="G49" i="12"/>
  <c r="G50" i="12"/>
  <c r="G51" i="12"/>
  <c r="G52" i="12"/>
  <c r="G53" i="12"/>
  <c r="G54" i="12"/>
  <c r="G55" i="12"/>
  <c r="G56" i="12"/>
  <c r="G57" i="12"/>
  <c r="G58" i="12"/>
  <c r="G59" i="12"/>
  <c r="G60" i="12"/>
  <c r="G61" i="12"/>
  <c r="G62" i="12"/>
  <c r="G63" i="12"/>
  <c r="G64" i="12"/>
  <c r="G65" i="12"/>
  <c r="G2" i="12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2" i="11"/>
  <c r="G63" i="11"/>
  <c r="G64" i="11"/>
  <c r="G65" i="11"/>
  <c r="G66" i="11"/>
  <c r="G67" i="11"/>
  <c r="G68" i="11"/>
  <c r="G69" i="11"/>
  <c r="G70" i="11"/>
  <c r="G71" i="11"/>
  <c r="G72" i="11"/>
  <c r="G73" i="11"/>
  <c r="G74" i="11"/>
  <c r="G75" i="11"/>
  <c r="G76" i="11"/>
  <c r="G77" i="11"/>
  <c r="G78" i="11"/>
  <c r="G79" i="11"/>
  <c r="G2" i="11"/>
  <c r="G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G69" i="10"/>
  <c r="G70" i="10"/>
  <c r="G71" i="10"/>
  <c r="G72" i="10"/>
  <c r="G73" i="10"/>
  <c r="G74" i="10"/>
  <c r="G75" i="10"/>
  <c r="G76" i="10"/>
  <c r="G77" i="10"/>
  <c r="G78" i="10"/>
  <c r="G79" i="10"/>
  <c r="G80" i="10"/>
  <c r="G81" i="10"/>
  <c r="G82" i="10"/>
  <c r="G83" i="10"/>
  <c r="G84" i="10"/>
  <c r="G85" i="10"/>
  <c r="G2" i="10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89" i="9"/>
  <c r="G90" i="9"/>
  <c r="G91" i="9"/>
  <c r="G92" i="9"/>
  <c r="G93" i="9"/>
  <c r="G94" i="9"/>
  <c r="G95" i="9"/>
  <c r="G96" i="9"/>
  <c r="G97" i="9"/>
  <c r="G98" i="9"/>
  <c r="G99" i="9"/>
  <c r="G100" i="9"/>
  <c r="G101" i="9"/>
  <c r="G102" i="9"/>
  <c r="G103" i="9"/>
  <c r="G104" i="9"/>
  <c r="G105" i="9"/>
  <c r="G106" i="9"/>
  <c r="G107" i="9"/>
  <c r="G108" i="9"/>
  <c r="G109" i="9"/>
  <c r="G110" i="9"/>
  <c r="G111" i="9"/>
  <c r="G112" i="9"/>
  <c r="G113" i="9"/>
  <c r="G114" i="9"/>
  <c r="G115" i="9"/>
  <c r="G116" i="9"/>
  <c r="G117" i="9"/>
  <c r="G118" i="9"/>
  <c r="G119" i="9"/>
  <c r="G120" i="9"/>
  <c r="G121" i="9"/>
  <c r="G122" i="9"/>
  <c r="G123" i="9"/>
  <c r="G124" i="9"/>
  <c r="G125" i="9"/>
  <c r="G126" i="9"/>
  <c r="G2" i="9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2" i="8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2" i="7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2" i="6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2" i="5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2" i="4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2" i="3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2" i="2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2" i="1"/>
</calcChain>
</file>

<file path=xl/sharedStrings.xml><?xml version="1.0" encoding="utf-8"?>
<sst xmlns="http://schemas.openxmlformats.org/spreadsheetml/2006/main" count="120" uniqueCount="9">
  <si>
    <t>pitch</t>
  </si>
  <si>
    <t xml:space="preserve"> roll</t>
  </si>
  <si>
    <t xml:space="preserve"> yaw</t>
  </si>
  <si>
    <t xml:space="preserve"> gyroy</t>
  </si>
  <si>
    <t xml:space="preserve"> gyrox</t>
  </si>
  <si>
    <t xml:space="preserve"> gyroz</t>
  </si>
  <si>
    <t xml:space="preserve"> count</t>
  </si>
  <si>
    <t>time(ms)</t>
  </si>
  <si>
    <t>time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</si>
</sst>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i/>
      <strike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81.xml.rels><?xml version="1.0" encoding="UTF-8" standalone="yes"?>
<Relationships xmlns="http://schemas.openxmlformats.org/package/2006/relationships"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82.xml.rels><?xml version="1.0" encoding="UTF-8" standalone="yes"?>
<Relationships xmlns="http://schemas.openxmlformats.org/package/2006/relationships"><Relationship Id="rId2" Type="http://schemas.microsoft.com/office/2011/relationships/chartColorStyle" Target="colors82.xml"/><Relationship Id="rId1" Type="http://schemas.microsoft.com/office/2011/relationships/chartStyle" Target="style82.xml"/></Relationships>
</file>

<file path=xl/charts/_rels/chart83.xml.rels><?xml version="1.0" encoding="UTF-8" standalone="yes"?>
<Relationships xmlns="http://schemas.openxmlformats.org/package/2006/relationships"><Relationship Id="rId2" Type="http://schemas.microsoft.com/office/2011/relationships/chartColorStyle" Target="colors83.xml"/><Relationship Id="rId1" Type="http://schemas.microsoft.com/office/2011/relationships/chartStyle" Target="style83.xml"/></Relationships>
</file>

<file path=xl/charts/_rels/chart84.xml.rels><?xml version="1.0" encoding="UTF-8" standalone="yes"?>
<Relationships xmlns="http://schemas.openxmlformats.org/package/2006/relationships"><Relationship Id="rId2" Type="http://schemas.microsoft.com/office/2011/relationships/chartColorStyle" Target="colors84.xml"/><Relationship Id="rId1" Type="http://schemas.microsoft.com/office/2011/relationships/chartStyle" Target="style84.xml"/></Relationships>
</file>

<file path=xl/charts/_rels/chart85.xml.rels><?xml version="1.0" encoding="UTF-8" standalone="yes"?>
<Relationships xmlns="http://schemas.openxmlformats.org/package/2006/relationships"><Relationship Id="rId2" Type="http://schemas.microsoft.com/office/2011/relationships/chartColorStyle" Target="colors85.xml"/><Relationship Id="rId1" Type="http://schemas.microsoft.com/office/2011/relationships/chartStyle" Target="style85.xml"/></Relationships>
</file>

<file path=xl/charts/_rels/chart86.xml.rels><?xml version="1.0" encoding="UTF-8" standalone="yes"?>
<Relationships xmlns="http://schemas.openxmlformats.org/package/2006/relationships"><Relationship Id="rId2" Type="http://schemas.microsoft.com/office/2011/relationships/chartColorStyle" Target="colors86.xml"/><Relationship Id="rId1" Type="http://schemas.microsoft.com/office/2011/relationships/chartStyle" Target="style86.xml"/></Relationships>
</file>

<file path=xl/charts/_rels/chart87.xml.rels><?xml version="1.0" encoding="UTF-8" standalone="yes"?>
<Relationships xmlns="http://schemas.openxmlformats.org/package/2006/relationships"><Relationship Id="rId2" Type="http://schemas.microsoft.com/office/2011/relationships/chartColorStyle" Target="colors87.xml"/><Relationship Id="rId1" Type="http://schemas.microsoft.com/office/2011/relationships/chartStyle" Target="style87.xml"/></Relationships>
</file>

<file path=xl/charts/_rels/chart88.xml.rels><?xml version="1.0" encoding="UTF-8" standalone="yes"?>
<Relationships xmlns="http://schemas.openxmlformats.org/package/2006/relationships"><Relationship Id="rId2" Type="http://schemas.microsoft.com/office/2011/relationships/chartColorStyle" Target="colors88.xml"/><Relationship Id="rId1" Type="http://schemas.microsoft.com/office/2011/relationships/chartStyle" Target="style88.xml"/></Relationships>
</file>

<file path=xl/charts/_rels/chart89.xml.rels><?xml version="1.0" encoding="UTF-8" standalone="yes"?>
<Relationships xmlns="http://schemas.openxmlformats.org/package/2006/relationships"><Relationship Id="rId2" Type="http://schemas.microsoft.com/office/2011/relationships/chartColorStyle" Target="colors89.xml"/><Relationship Id="rId1" Type="http://schemas.microsoft.com/office/2011/relationships/chartStyle" Target="style8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0.xml.rels><?xml version="1.0" encoding="UTF-8" standalone="yes"?>
<Relationships xmlns="http://schemas.openxmlformats.org/package/2006/relationships"><Relationship Id="rId2" Type="http://schemas.microsoft.com/office/2011/relationships/chartColorStyle" Target="colors90.xml"/><Relationship Id="rId1" Type="http://schemas.microsoft.com/office/2011/relationships/chartStyle" Target="style90.xml"/></Relationships>
</file>

<file path=xl/charts/_rels/chart91.xml.rels><?xml version="1.0" encoding="UTF-8" standalone="yes"?>
<Relationships xmlns="http://schemas.openxmlformats.org/package/2006/relationships"><Relationship Id="rId2" Type="http://schemas.microsoft.com/office/2011/relationships/chartColorStyle" Target="colors91.xml"/><Relationship Id="rId1" Type="http://schemas.microsoft.com/office/2011/relationships/chartStyle" Target="style91.xml"/></Relationships>
</file>

<file path=xl/charts/_rels/chart92.xml.rels><?xml version="1.0" encoding="UTF-8" standalone="yes"?>
<Relationships xmlns="http://schemas.openxmlformats.org/package/2006/relationships"><Relationship Id="rId2" Type="http://schemas.microsoft.com/office/2011/relationships/chartColorStyle" Target="colors92.xml"/><Relationship Id="rId1" Type="http://schemas.microsoft.com/office/2011/relationships/chartStyle" Target="style92.xml"/></Relationships>
</file>

<file path=xl/charts/_rels/chart93.xml.rels><?xml version="1.0" encoding="UTF-8" standalone="yes"?>
<Relationships xmlns="http://schemas.openxmlformats.org/package/2006/relationships"><Relationship Id="rId2" Type="http://schemas.microsoft.com/office/2011/relationships/chartColorStyle" Target="colors93.xml"/><Relationship Id="rId1" Type="http://schemas.microsoft.com/office/2011/relationships/chartStyle" Target="style9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Hoja6!$B$1</c:f>
              <c:strCache>
                <c:ptCount val="1"/>
                <c:pt idx="0">
                  <c:v>pitch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Hoja6!$B$2:$B$122</c:f>
              <c:numCache>
                <c:formatCode>General</c:formatCode>
                <c:ptCount val="121"/>
                <c:pt idx="0">
                  <c:v>0.43</c:v>
                </c:pt>
                <c:pt idx="1">
                  <c:v>0.43</c:v>
                </c:pt>
                <c:pt idx="2">
                  <c:v>0.42</c:v>
                </c:pt>
                <c:pt idx="3">
                  <c:v>0.41</c:v>
                </c:pt>
                <c:pt idx="4">
                  <c:v>0.54</c:v>
                </c:pt>
                <c:pt idx="5">
                  <c:v>0.56999999999999995</c:v>
                </c:pt>
                <c:pt idx="6">
                  <c:v>0.56000000000000005</c:v>
                </c:pt>
                <c:pt idx="7">
                  <c:v>0.61</c:v>
                </c:pt>
                <c:pt idx="8">
                  <c:v>0.68</c:v>
                </c:pt>
                <c:pt idx="9">
                  <c:v>0.7</c:v>
                </c:pt>
                <c:pt idx="10">
                  <c:v>0.72</c:v>
                </c:pt>
                <c:pt idx="11">
                  <c:v>0.74</c:v>
                </c:pt>
                <c:pt idx="12">
                  <c:v>0.74</c:v>
                </c:pt>
                <c:pt idx="13">
                  <c:v>0.75</c:v>
                </c:pt>
                <c:pt idx="14">
                  <c:v>0.77</c:v>
                </c:pt>
                <c:pt idx="15">
                  <c:v>0.77</c:v>
                </c:pt>
                <c:pt idx="16">
                  <c:v>0.72</c:v>
                </c:pt>
                <c:pt idx="17">
                  <c:v>0.73</c:v>
                </c:pt>
                <c:pt idx="18">
                  <c:v>0.69</c:v>
                </c:pt>
                <c:pt idx="19">
                  <c:v>0.67</c:v>
                </c:pt>
                <c:pt idx="20">
                  <c:v>0.69</c:v>
                </c:pt>
                <c:pt idx="21">
                  <c:v>0.72</c:v>
                </c:pt>
                <c:pt idx="22">
                  <c:v>0.77</c:v>
                </c:pt>
                <c:pt idx="23">
                  <c:v>0.83</c:v>
                </c:pt>
                <c:pt idx="24">
                  <c:v>0.9</c:v>
                </c:pt>
                <c:pt idx="25">
                  <c:v>1.01</c:v>
                </c:pt>
                <c:pt idx="26">
                  <c:v>1.03</c:v>
                </c:pt>
                <c:pt idx="27">
                  <c:v>0.93</c:v>
                </c:pt>
                <c:pt idx="28">
                  <c:v>0.85</c:v>
                </c:pt>
                <c:pt idx="29">
                  <c:v>0.85</c:v>
                </c:pt>
                <c:pt idx="30">
                  <c:v>0.74</c:v>
                </c:pt>
                <c:pt idx="31">
                  <c:v>0.57999999999999996</c:v>
                </c:pt>
                <c:pt idx="32">
                  <c:v>0.43</c:v>
                </c:pt>
                <c:pt idx="33">
                  <c:v>0.28000000000000003</c:v>
                </c:pt>
                <c:pt idx="34">
                  <c:v>0.16</c:v>
                </c:pt>
                <c:pt idx="35">
                  <c:v>0.03</c:v>
                </c:pt>
                <c:pt idx="36">
                  <c:v>-7.0000000000000007E-2</c:v>
                </c:pt>
                <c:pt idx="37">
                  <c:v>-0.13</c:v>
                </c:pt>
                <c:pt idx="38">
                  <c:v>-0.66</c:v>
                </c:pt>
                <c:pt idx="39">
                  <c:v>-1.54</c:v>
                </c:pt>
                <c:pt idx="40">
                  <c:v>-2.36</c:v>
                </c:pt>
                <c:pt idx="41">
                  <c:v>-3.09</c:v>
                </c:pt>
                <c:pt idx="42">
                  <c:v>-4.1900000000000004</c:v>
                </c:pt>
                <c:pt idx="43">
                  <c:v>-5.54</c:v>
                </c:pt>
                <c:pt idx="44">
                  <c:v>-6.79</c:v>
                </c:pt>
                <c:pt idx="45">
                  <c:v>-7.99</c:v>
                </c:pt>
                <c:pt idx="46">
                  <c:v>-9.18</c:v>
                </c:pt>
                <c:pt idx="47">
                  <c:v>-10.51</c:v>
                </c:pt>
                <c:pt idx="48">
                  <c:v>-11.87</c:v>
                </c:pt>
                <c:pt idx="49">
                  <c:v>-13.15</c:v>
                </c:pt>
                <c:pt idx="50">
                  <c:v>-14.35</c:v>
                </c:pt>
                <c:pt idx="51">
                  <c:v>-15.35</c:v>
                </c:pt>
                <c:pt idx="52">
                  <c:v>-16.149999999999999</c:v>
                </c:pt>
                <c:pt idx="53">
                  <c:v>-16.920000000000002</c:v>
                </c:pt>
                <c:pt idx="54">
                  <c:v>-17.95</c:v>
                </c:pt>
                <c:pt idx="55">
                  <c:v>-18.95</c:v>
                </c:pt>
                <c:pt idx="56">
                  <c:v>-19.7</c:v>
                </c:pt>
                <c:pt idx="57">
                  <c:v>-20.27</c:v>
                </c:pt>
                <c:pt idx="58">
                  <c:v>-20.65</c:v>
                </c:pt>
                <c:pt idx="59">
                  <c:v>-20.93</c:v>
                </c:pt>
                <c:pt idx="60">
                  <c:v>-20.96</c:v>
                </c:pt>
                <c:pt idx="61">
                  <c:v>-21</c:v>
                </c:pt>
                <c:pt idx="62">
                  <c:v>-21.13</c:v>
                </c:pt>
                <c:pt idx="63">
                  <c:v>-21.46</c:v>
                </c:pt>
                <c:pt idx="64">
                  <c:v>-21.58</c:v>
                </c:pt>
                <c:pt idx="65">
                  <c:v>-21.55</c:v>
                </c:pt>
                <c:pt idx="66">
                  <c:v>-21.25</c:v>
                </c:pt>
                <c:pt idx="67">
                  <c:v>-20.92</c:v>
                </c:pt>
                <c:pt idx="68">
                  <c:v>-20.52</c:v>
                </c:pt>
                <c:pt idx="69">
                  <c:v>-20.12</c:v>
                </c:pt>
                <c:pt idx="70">
                  <c:v>-19.82</c:v>
                </c:pt>
                <c:pt idx="71">
                  <c:v>-19.45</c:v>
                </c:pt>
                <c:pt idx="72">
                  <c:v>-19.34</c:v>
                </c:pt>
                <c:pt idx="73">
                  <c:v>-19.260000000000002</c:v>
                </c:pt>
                <c:pt idx="74">
                  <c:v>-19.05</c:v>
                </c:pt>
                <c:pt idx="75">
                  <c:v>-18.690000000000001</c:v>
                </c:pt>
                <c:pt idx="76">
                  <c:v>-18.53</c:v>
                </c:pt>
                <c:pt idx="77">
                  <c:v>-18.45</c:v>
                </c:pt>
                <c:pt idx="78">
                  <c:v>-18.579999999999998</c:v>
                </c:pt>
                <c:pt idx="79">
                  <c:v>-18.89</c:v>
                </c:pt>
                <c:pt idx="80">
                  <c:v>-19.2</c:v>
                </c:pt>
                <c:pt idx="81">
                  <c:v>-19.57</c:v>
                </c:pt>
                <c:pt idx="82">
                  <c:v>-19.87</c:v>
                </c:pt>
                <c:pt idx="83">
                  <c:v>-20.14</c:v>
                </c:pt>
                <c:pt idx="84">
                  <c:v>-20.329999999999998</c:v>
                </c:pt>
                <c:pt idx="85">
                  <c:v>-20.6</c:v>
                </c:pt>
                <c:pt idx="86">
                  <c:v>-20.69</c:v>
                </c:pt>
                <c:pt idx="87">
                  <c:v>-20.79</c:v>
                </c:pt>
                <c:pt idx="88">
                  <c:v>-20.74</c:v>
                </c:pt>
                <c:pt idx="89">
                  <c:v>-21.02</c:v>
                </c:pt>
                <c:pt idx="90">
                  <c:v>-21.18</c:v>
                </c:pt>
                <c:pt idx="91">
                  <c:v>-21.17</c:v>
                </c:pt>
                <c:pt idx="92">
                  <c:v>-21.1</c:v>
                </c:pt>
                <c:pt idx="93">
                  <c:v>-20.67</c:v>
                </c:pt>
                <c:pt idx="94">
                  <c:v>-19.53</c:v>
                </c:pt>
                <c:pt idx="95">
                  <c:v>-18.18</c:v>
                </c:pt>
                <c:pt idx="96">
                  <c:v>-15.93</c:v>
                </c:pt>
                <c:pt idx="97">
                  <c:v>-13.59</c:v>
                </c:pt>
                <c:pt idx="98">
                  <c:v>-12.04</c:v>
                </c:pt>
                <c:pt idx="99">
                  <c:v>-9.61</c:v>
                </c:pt>
                <c:pt idx="100">
                  <c:v>-6.98</c:v>
                </c:pt>
                <c:pt idx="101">
                  <c:v>-4.6100000000000003</c:v>
                </c:pt>
                <c:pt idx="102">
                  <c:v>-7.16</c:v>
                </c:pt>
                <c:pt idx="103">
                  <c:v>2.2799999999999998</c:v>
                </c:pt>
                <c:pt idx="104">
                  <c:v>37.26</c:v>
                </c:pt>
                <c:pt idx="105">
                  <c:v>67.58</c:v>
                </c:pt>
                <c:pt idx="106">
                  <c:v>81.27</c:v>
                </c:pt>
                <c:pt idx="107">
                  <c:v>74.83</c:v>
                </c:pt>
                <c:pt idx="108">
                  <c:v>90.78</c:v>
                </c:pt>
                <c:pt idx="109">
                  <c:v>105.13</c:v>
                </c:pt>
                <c:pt idx="110">
                  <c:v>114.13</c:v>
                </c:pt>
                <c:pt idx="111">
                  <c:v>120.99</c:v>
                </c:pt>
                <c:pt idx="112">
                  <c:v>124.26</c:v>
                </c:pt>
                <c:pt idx="113">
                  <c:v>128.16999999999999</c:v>
                </c:pt>
                <c:pt idx="114">
                  <c:v>133.24</c:v>
                </c:pt>
                <c:pt idx="115">
                  <c:v>137.96</c:v>
                </c:pt>
                <c:pt idx="116">
                  <c:v>141.81</c:v>
                </c:pt>
                <c:pt idx="117">
                  <c:v>144.21</c:v>
                </c:pt>
                <c:pt idx="118">
                  <c:v>145.29</c:v>
                </c:pt>
                <c:pt idx="119">
                  <c:v>146.21</c:v>
                </c:pt>
                <c:pt idx="120">
                  <c:v>147.61000000000001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FFF9-4A03-A777-084069DC6F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141568"/>
        <c:axId val="81137408"/>
      </c:lineChart>
      <c:catAx>
        <c:axId val="81141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200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1137408"/>
        <c:crosses val="autoZero"/>
        <c:auto val="1"/>
        <c:lblAlgn val="ctr"/>
        <c:lblOffset val="100"/>
        <c:tickLblSkip val="20"/>
        <c:noMultiLvlLbl val="0"/>
      </c:catAx>
      <c:valAx>
        <c:axId val="8113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200"/>
                  <a:t>Pitch Angles</a:t>
                </a:r>
              </a:p>
              <a:p>
                <a:pPr>
                  <a:defRPr sz="1200"/>
                </a:pPr>
                <a:endParaRPr lang="es-AR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1141568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Hoja2!$A$1</c:f>
              <c:strCache>
                <c:ptCount val="1"/>
                <c:pt idx="0">
                  <c:v>pitch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Hoja2!$A$2:$A$146</c:f>
              <c:numCache>
                <c:formatCode>General</c:formatCode>
                <c:ptCount val="145"/>
                <c:pt idx="0">
                  <c:v>0.47</c:v>
                </c:pt>
                <c:pt idx="1">
                  <c:v>0.54</c:v>
                </c:pt>
                <c:pt idx="2">
                  <c:v>0.48</c:v>
                </c:pt>
                <c:pt idx="3">
                  <c:v>0.28000000000000003</c:v>
                </c:pt>
                <c:pt idx="4">
                  <c:v>0.28000000000000003</c:v>
                </c:pt>
                <c:pt idx="5">
                  <c:v>0.33</c:v>
                </c:pt>
                <c:pt idx="6">
                  <c:v>0.21</c:v>
                </c:pt>
                <c:pt idx="7">
                  <c:v>0.18</c:v>
                </c:pt>
                <c:pt idx="8">
                  <c:v>0.17</c:v>
                </c:pt>
                <c:pt idx="9">
                  <c:v>0.17</c:v>
                </c:pt>
                <c:pt idx="10">
                  <c:v>0.17</c:v>
                </c:pt>
                <c:pt idx="11">
                  <c:v>0.26</c:v>
                </c:pt>
                <c:pt idx="12">
                  <c:v>0.27</c:v>
                </c:pt>
                <c:pt idx="13">
                  <c:v>0.28000000000000003</c:v>
                </c:pt>
                <c:pt idx="14">
                  <c:v>0.39</c:v>
                </c:pt>
                <c:pt idx="15">
                  <c:v>0.37</c:v>
                </c:pt>
                <c:pt idx="16">
                  <c:v>0.27</c:v>
                </c:pt>
                <c:pt idx="17">
                  <c:v>0.34</c:v>
                </c:pt>
                <c:pt idx="18">
                  <c:v>0.35</c:v>
                </c:pt>
                <c:pt idx="19">
                  <c:v>0.31</c:v>
                </c:pt>
                <c:pt idx="20">
                  <c:v>0.31</c:v>
                </c:pt>
                <c:pt idx="21">
                  <c:v>0.2</c:v>
                </c:pt>
                <c:pt idx="22">
                  <c:v>0.12</c:v>
                </c:pt>
                <c:pt idx="23">
                  <c:v>0.16</c:v>
                </c:pt>
                <c:pt idx="24">
                  <c:v>0.28999999999999998</c:v>
                </c:pt>
                <c:pt idx="25">
                  <c:v>0.32</c:v>
                </c:pt>
                <c:pt idx="26">
                  <c:v>0.23</c:v>
                </c:pt>
                <c:pt idx="27">
                  <c:v>0.4</c:v>
                </c:pt>
                <c:pt idx="28">
                  <c:v>0.49</c:v>
                </c:pt>
                <c:pt idx="29">
                  <c:v>0.45</c:v>
                </c:pt>
                <c:pt idx="30">
                  <c:v>0.47</c:v>
                </c:pt>
                <c:pt idx="31">
                  <c:v>0.49</c:v>
                </c:pt>
                <c:pt idx="32">
                  <c:v>0.43</c:v>
                </c:pt>
                <c:pt idx="33">
                  <c:v>0.48</c:v>
                </c:pt>
                <c:pt idx="34">
                  <c:v>0.5</c:v>
                </c:pt>
                <c:pt idx="35">
                  <c:v>0.45</c:v>
                </c:pt>
                <c:pt idx="36">
                  <c:v>0.39</c:v>
                </c:pt>
                <c:pt idx="37">
                  <c:v>0.23</c:v>
                </c:pt>
                <c:pt idx="38">
                  <c:v>0.03</c:v>
                </c:pt>
                <c:pt idx="39">
                  <c:v>-0.32</c:v>
                </c:pt>
                <c:pt idx="40">
                  <c:v>-0.79</c:v>
                </c:pt>
                <c:pt idx="41">
                  <c:v>-1.19</c:v>
                </c:pt>
                <c:pt idx="42">
                  <c:v>-1.51</c:v>
                </c:pt>
                <c:pt idx="43">
                  <c:v>-1.83</c:v>
                </c:pt>
                <c:pt idx="44">
                  <c:v>-2</c:v>
                </c:pt>
                <c:pt idx="45">
                  <c:v>-2.23</c:v>
                </c:pt>
                <c:pt idx="46">
                  <c:v>-2.57</c:v>
                </c:pt>
                <c:pt idx="47">
                  <c:v>-2.66</c:v>
                </c:pt>
                <c:pt idx="48">
                  <c:v>-2.76</c:v>
                </c:pt>
                <c:pt idx="49">
                  <c:v>-2.85</c:v>
                </c:pt>
                <c:pt idx="50">
                  <c:v>-2.96</c:v>
                </c:pt>
                <c:pt idx="51">
                  <c:v>-3.01</c:v>
                </c:pt>
                <c:pt idx="52">
                  <c:v>-2.96</c:v>
                </c:pt>
                <c:pt idx="53">
                  <c:v>-2.92</c:v>
                </c:pt>
                <c:pt idx="54">
                  <c:v>-2.89</c:v>
                </c:pt>
                <c:pt idx="55">
                  <c:v>-2.93</c:v>
                </c:pt>
                <c:pt idx="56">
                  <c:v>-3.06</c:v>
                </c:pt>
                <c:pt idx="57">
                  <c:v>-3.02</c:v>
                </c:pt>
                <c:pt idx="58">
                  <c:v>-3.08</c:v>
                </c:pt>
                <c:pt idx="59">
                  <c:v>-3.27</c:v>
                </c:pt>
                <c:pt idx="60">
                  <c:v>-3.35</c:v>
                </c:pt>
                <c:pt idx="61">
                  <c:v>-3.55</c:v>
                </c:pt>
                <c:pt idx="62">
                  <c:v>-3.74</c:v>
                </c:pt>
                <c:pt idx="63">
                  <c:v>-3.93</c:v>
                </c:pt>
                <c:pt idx="64">
                  <c:v>-4.32</c:v>
                </c:pt>
                <c:pt idx="65">
                  <c:v>-4.8099999999999996</c:v>
                </c:pt>
                <c:pt idx="66">
                  <c:v>-4.8600000000000003</c:v>
                </c:pt>
                <c:pt idx="67">
                  <c:v>-4.91</c:v>
                </c:pt>
                <c:pt idx="68">
                  <c:v>-5</c:v>
                </c:pt>
                <c:pt idx="69">
                  <c:v>-5.14</c:v>
                </c:pt>
                <c:pt idx="70">
                  <c:v>-5.12</c:v>
                </c:pt>
                <c:pt idx="71">
                  <c:v>-5.2</c:v>
                </c:pt>
                <c:pt idx="72">
                  <c:v>-5.29</c:v>
                </c:pt>
                <c:pt idx="73">
                  <c:v>-5.34</c:v>
                </c:pt>
                <c:pt idx="74">
                  <c:v>-5.47</c:v>
                </c:pt>
                <c:pt idx="75">
                  <c:v>-5.59</c:v>
                </c:pt>
                <c:pt idx="76">
                  <c:v>-5.86</c:v>
                </c:pt>
                <c:pt idx="77">
                  <c:v>-5.94</c:v>
                </c:pt>
                <c:pt idx="78">
                  <c:v>-5.83</c:v>
                </c:pt>
                <c:pt idx="79">
                  <c:v>-5.73</c:v>
                </c:pt>
                <c:pt idx="80">
                  <c:v>-5.74</c:v>
                </c:pt>
                <c:pt idx="81">
                  <c:v>-6.01</c:v>
                </c:pt>
                <c:pt idx="82">
                  <c:v>-6.3</c:v>
                </c:pt>
                <c:pt idx="83">
                  <c:v>-6.36</c:v>
                </c:pt>
                <c:pt idx="84">
                  <c:v>-6.5</c:v>
                </c:pt>
                <c:pt idx="85">
                  <c:v>-6.56</c:v>
                </c:pt>
                <c:pt idx="86">
                  <c:v>-6.68</c:v>
                </c:pt>
                <c:pt idx="87">
                  <c:v>-6.89</c:v>
                </c:pt>
                <c:pt idx="88">
                  <c:v>-6.88</c:v>
                </c:pt>
                <c:pt idx="89">
                  <c:v>-6.43</c:v>
                </c:pt>
                <c:pt idx="90">
                  <c:v>-5.95</c:v>
                </c:pt>
                <c:pt idx="91">
                  <c:v>-5.74</c:v>
                </c:pt>
                <c:pt idx="92">
                  <c:v>-5.53</c:v>
                </c:pt>
                <c:pt idx="93">
                  <c:v>-5.65</c:v>
                </c:pt>
                <c:pt idx="94">
                  <c:v>-5.42</c:v>
                </c:pt>
                <c:pt idx="95">
                  <c:v>-4.83</c:v>
                </c:pt>
                <c:pt idx="96">
                  <c:v>-4.5999999999999996</c:v>
                </c:pt>
                <c:pt idx="97">
                  <c:v>-4.5</c:v>
                </c:pt>
                <c:pt idx="98">
                  <c:v>-4.29</c:v>
                </c:pt>
                <c:pt idx="99">
                  <c:v>-4.16</c:v>
                </c:pt>
                <c:pt idx="100">
                  <c:v>-4.01</c:v>
                </c:pt>
                <c:pt idx="101">
                  <c:v>-4</c:v>
                </c:pt>
                <c:pt idx="102">
                  <c:v>-3.95</c:v>
                </c:pt>
                <c:pt idx="103">
                  <c:v>-3.92</c:v>
                </c:pt>
                <c:pt idx="104">
                  <c:v>-3.36</c:v>
                </c:pt>
                <c:pt idx="105">
                  <c:v>-2.97</c:v>
                </c:pt>
                <c:pt idx="106">
                  <c:v>-2.78</c:v>
                </c:pt>
                <c:pt idx="107">
                  <c:v>-2.12</c:v>
                </c:pt>
                <c:pt idx="108">
                  <c:v>-1.64</c:v>
                </c:pt>
                <c:pt idx="109">
                  <c:v>-1.21</c:v>
                </c:pt>
                <c:pt idx="110">
                  <c:v>-0.33</c:v>
                </c:pt>
                <c:pt idx="111">
                  <c:v>0.6</c:v>
                </c:pt>
                <c:pt idx="112">
                  <c:v>1.37</c:v>
                </c:pt>
                <c:pt idx="113">
                  <c:v>3.03</c:v>
                </c:pt>
                <c:pt idx="114">
                  <c:v>4.75</c:v>
                </c:pt>
                <c:pt idx="115">
                  <c:v>6.31</c:v>
                </c:pt>
                <c:pt idx="116">
                  <c:v>7.26</c:v>
                </c:pt>
                <c:pt idx="117">
                  <c:v>7.5</c:v>
                </c:pt>
                <c:pt idx="118">
                  <c:v>7.18</c:v>
                </c:pt>
                <c:pt idx="119">
                  <c:v>6.74</c:v>
                </c:pt>
                <c:pt idx="120">
                  <c:v>4.66</c:v>
                </c:pt>
                <c:pt idx="121">
                  <c:v>8.34</c:v>
                </c:pt>
                <c:pt idx="122">
                  <c:v>19.440000000000001</c:v>
                </c:pt>
                <c:pt idx="123">
                  <c:v>45.19</c:v>
                </c:pt>
                <c:pt idx="124">
                  <c:v>84.66</c:v>
                </c:pt>
                <c:pt idx="125">
                  <c:v>71.459999999999994</c:v>
                </c:pt>
                <c:pt idx="126">
                  <c:v>74.13</c:v>
                </c:pt>
                <c:pt idx="127">
                  <c:v>91.53</c:v>
                </c:pt>
                <c:pt idx="128">
                  <c:v>104.01</c:v>
                </c:pt>
                <c:pt idx="129">
                  <c:v>114.53</c:v>
                </c:pt>
                <c:pt idx="130">
                  <c:v>103.44</c:v>
                </c:pt>
                <c:pt idx="131">
                  <c:v>94.77</c:v>
                </c:pt>
                <c:pt idx="132">
                  <c:v>89.83</c:v>
                </c:pt>
                <c:pt idx="133">
                  <c:v>97</c:v>
                </c:pt>
                <c:pt idx="134">
                  <c:v>104.91</c:v>
                </c:pt>
                <c:pt idx="135">
                  <c:v>112.86</c:v>
                </c:pt>
                <c:pt idx="136">
                  <c:v>116.87</c:v>
                </c:pt>
                <c:pt idx="137">
                  <c:v>116.19</c:v>
                </c:pt>
                <c:pt idx="138">
                  <c:v>107.65</c:v>
                </c:pt>
                <c:pt idx="139">
                  <c:v>110.48</c:v>
                </c:pt>
                <c:pt idx="140">
                  <c:v>114.58</c:v>
                </c:pt>
                <c:pt idx="141">
                  <c:v>117.82</c:v>
                </c:pt>
                <c:pt idx="142">
                  <c:v>119.71</c:v>
                </c:pt>
                <c:pt idx="143">
                  <c:v>120.78</c:v>
                </c:pt>
                <c:pt idx="144">
                  <c:v>121.88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A9-4680-858F-3E2C1E6CC7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9075024"/>
        <c:axId val="1289077520"/>
      </c:lineChart>
      <c:catAx>
        <c:axId val="12890750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89077520"/>
        <c:crosses val="autoZero"/>
        <c:auto val="1"/>
        <c:lblAlgn val="ctr"/>
        <c:lblOffset val="100"/>
        <c:noMultiLvlLbl val="0"/>
      </c:catAx>
      <c:valAx>
        <c:axId val="128907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89075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Hoja2!$B$1</c:f>
              <c:strCache>
                <c:ptCount val="1"/>
                <c:pt idx="0">
                  <c:v> roll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Hoja2!$B$2:$B$146</c:f>
              <c:numCache>
                <c:formatCode>General</c:formatCode>
                <c:ptCount val="145"/>
                <c:pt idx="0">
                  <c:v>0.11</c:v>
                </c:pt>
                <c:pt idx="1">
                  <c:v>0.18</c:v>
                </c:pt>
                <c:pt idx="2">
                  <c:v>0.14000000000000001</c:v>
                </c:pt>
                <c:pt idx="3">
                  <c:v>0.06</c:v>
                </c:pt>
                <c:pt idx="4">
                  <c:v>0</c:v>
                </c:pt>
                <c:pt idx="5">
                  <c:v>0.04</c:v>
                </c:pt>
                <c:pt idx="6">
                  <c:v>-0.02</c:v>
                </c:pt>
                <c:pt idx="7">
                  <c:v>-0.16</c:v>
                </c:pt>
                <c:pt idx="8">
                  <c:v>-0.22</c:v>
                </c:pt>
                <c:pt idx="9">
                  <c:v>-0.31</c:v>
                </c:pt>
                <c:pt idx="10">
                  <c:v>-0.39</c:v>
                </c:pt>
                <c:pt idx="11">
                  <c:v>-0.47</c:v>
                </c:pt>
                <c:pt idx="12">
                  <c:v>-0.51</c:v>
                </c:pt>
                <c:pt idx="13">
                  <c:v>-0.55000000000000004</c:v>
                </c:pt>
                <c:pt idx="14">
                  <c:v>-0.56999999999999995</c:v>
                </c:pt>
                <c:pt idx="15">
                  <c:v>-0.6</c:v>
                </c:pt>
                <c:pt idx="16">
                  <c:v>-0.64</c:v>
                </c:pt>
                <c:pt idx="17">
                  <c:v>-0.69</c:v>
                </c:pt>
                <c:pt idx="18">
                  <c:v>-0.68</c:v>
                </c:pt>
                <c:pt idx="19">
                  <c:v>-0.68</c:v>
                </c:pt>
                <c:pt idx="20">
                  <c:v>-0.75</c:v>
                </c:pt>
                <c:pt idx="21">
                  <c:v>-0.7</c:v>
                </c:pt>
                <c:pt idx="22">
                  <c:v>-0.68</c:v>
                </c:pt>
                <c:pt idx="23">
                  <c:v>-0.74</c:v>
                </c:pt>
                <c:pt idx="24">
                  <c:v>-0.73</c:v>
                </c:pt>
                <c:pt idx="25">
                  <c:v>-0.71</c:v>
                </c:pt>
                <c:pt idx="26">
                  <c:v>-0.64</c:v>
                </c:pt>
                <c:pt idx="27">
                  <c:v>-0.47</c:v>
                </c:pt>
                <c:pt idx="28">
                  <c:v>-0.28999999999999998</c:v>
                </c:pt>
                <c:pt idx="29">
                  <c:v>-0.19</c:v>
                </c:pt>
                <c:pt idx="30">
                  <c:v>-0.01</c:v>
                </c:pt>
                <c:pt idx="31">
                  <c:v>0.14000000000000001</c:v>
                </c:pt>
                <c:pt idx="32">
                  <c:v>0.19</c:v>
                </c:pt>
                <c:pt idx="33">
                  <c:v>0.24</c:v>
                </c:pt>
                <c:pt idx="34">
                  <c:v>0.33</c:v>
                </c:pt>
                <c:pt idx="35">
                  <c:v>0.33</c:v>
                </c:pt>
                <c:pt idx="36">
                  <c:v>0.28000000000000003</c:v>
                </c:pt>
                <c:pt idx="37">
                  <c:v>0.28000000000000003</c:v>
                </c:pt>
                <c:pt idx="38">
                  <c:v>0.3</c:v>
                </c:pt>
                <c:pt idx="39">
                  <c:v>0.38</c:v>
                </c:pt>
                <c:pt idx="40">
                  <c:v>0.63</c:v>
                </c:pt>
                <c:pt idx="41">
                  <c:v>0.88</c:v>
                </c:pt>
                <c:pt idx="42">
                  <c:v>1.2</c:v>
                </c:pt>
                <c:pt idx="43">
                  <c:v>1.25</c:v>
                </c:pt>
                <c:pt idx="44">
                  <c:v>1.19</c:v>
                </c:pt>
                <c:pt idx="45">
                  <c:v>1.1200000000000001</c:v>
                </c:pt>
                <c:pt idx="46">
                  <c:v>1.18</c:v>
                </c:pt>
                <c:pt idx="47">
                  <c:v>1.23</c:v>
                </c:pt>
                <c:pt idx="48">
                  <c:v>1.37</c:v>
                </c:pt>
                <c:pt idx="49">
                  <c:v>1.32</c:v>
                </c:pt>
                <c:pt idx="50">
                  <c:v>1.18</c:v>
                </c:pt>
                <c:pt idx="51">
                  <c:v>1.07</c:v>
                </c:pt>
                <c:pt idx="52">
                  <c:v>1.02</c:v>
                </c:pt>
                <c:pt idx="53">
                  <c:v>0.9</c:v>
                </c:pt>
                <c:pt idx="54">
                  <c:v>0.9</c:v>
                </c:pt>
                <c:pt idx="55">
                  <c:v>0.73</c:v>
                </c:pt>
                <c:pt idx="56">
                  <c:v>0.66</c:v>
                </c:pt>
                <c:pt idx="57">
                  <c:v>0.39</c:v>
                </c:pt>
                <c:pt idx="58">
                  <c:v>0.18</c:v>
                </c:pt>
                <c:pt idx="59">
                  <c:v>-0.06</c:v>
                </c:pt>
                <c:pt idx="60">
                  <c:v>-0.33</c:v>
                </c:pt>
                <c:pt idx="61">
                  <c:v>-0.55000000000000004</c:v>
                </c:pt>
                <c:pt idx="62">
                  <c:v>-0.81</c:v>
                </c:pt>
                <c:pt idx="63">
                  <c:v>-1.02</c:v>
                </c:pt>
                <c:pt idx="64">
                  <c:v>-1.25</c:v>
                </c:pt>
                <c:pt idx="65">
                  <c:v>-1.46</c:v>
                </c:pt>
                <c:pt idx="66">
                  <c:v>-1.59</c:v>
                </c:pt>
                <c:pt idx="67">
                  <c:v>-1.48</c:v>
                </c:pt>
                <c:pt idx="68">
                  <c:v>-1.61</c:v>
                </c:pt>
                <c:pt idx="69">
                  <c:v>-1.78</c:v>
                </c:pt>
                <c:pt idx="70">
                  <c:v>-2.13</c:v>
                </c:pt>
                <c:pt idx="71">
                  <c:v>-2.27</c:v>
                </c:pt>
                <c:pt idx="72">
                  <c:v>-2.42</c:v>
                </c:pt>
                <c:pt idx="73">
                  <c:v>-2.4900000000000002</c:v>
                </c:pt>
                <c:pt idx="74">
                  <c:v>-2.62</c:v>
                </c:pt>
                <c:pt idx="75">
                  <c:v>-2.71</c:v>
                </c:pt>
                <c:pt idx="76">
                  <c:v>-2.93</c:v>
                </c:pt>
                <c:pt idx="77">
                  <c:v>-3.05</c:v>
                </c:pt>
                <c:pt idx="78">
                  <c:v>-3.3</c:v>
                </c:pt>
                <c:pt idx="79">
                  <c:v>-3.57</c:v>
                </c:pt>
                <c:pt idx="80">
                  <c:v>-3.87</c:v>
                </c:pt>
                <c:pt idx="81">
                  <c:v>-4.05</c:v>
                </c:pt>
                <c:pt idx="82">
                  <c:v>-4.54</c:v>
                </c:pt>
                <c:pt idx="83">
                  <c:v>-4.9000000000000004</c:v>
                </c:pt>
                <c:pt idx="84">
                  <c:v>-5.22</c:v>
                </c:pt>
                <c:pt idx="85">
                  <c:v>-5.45</c:v>
                </c:pt>
                <c:pt idx="86">
                  <c:v>-5.76</c:v>
                </c:pt>
                <c:pt idx="87">
                  <c:v>-6</c:v>
                </c:pt>
                <c:pt idx="88">
                  <c:v>-6.29</c:v>
                </c:pt>
                <c:pt idx="89">
                  <c:v>-6.45</c:v>
                </c:pt>
                <c:pt idx="90">
                  <c:v>-6.52</c:v>
                </c:pt>
                <c:pt idx="91">
                  <c:v>-6.67</c:v>
                </c:pt>
                <c:pt idx="92">
                  <c:v>-6.68</c:v>
                </c:pt>
                <c:pt idx="93">
                  <c:v>-6.64</c:v>
                </c:pt>
                <c:pt idx="94">
                  <c:v>-6.84</c:v>
                </c:pt>
                <c:pt idx="95">
                  <c:v>-6.93</c:v>
                </c:pt>
                <c:pt idx="96">
                  <c:v>-7.04</c:v>
                </c:pt>
                <c:pt idx="97">
                  <c:v>-7.12</c:v>
                </c:pt>
                <c:pt idx="98">
                  <c:v>-7.3</c:v>
                </c:pt>
                <c:pt idx="99">
                  <c:v>-7.34</c:v>
                </c:pt>
                <c:pt idx="100">
                  <c:v>-7.59</c:v>
                </c:pt>
                <c:pt idx="101">
                  <c:v>-7.8</c:v>
                </c:pt>
                <c:pt idx="102">
                  <c:v>-7.81</c:v>
                </c:pt>
                <c:pt idx="103">
                  <c:v>-7.95</c:v>
                </c:pt>
                <c:pt idx="104">
                  <c:v>-7.84</c:v>
                </c:pt>
                <c:pt idx="105">
                  <c:v>-7.78</c:v>
                </c:pt>
                <c:pt idx="106">
                  <c:v>-7.8</c:v>
                </c:pt>
                <c:pt idx="107">
                  <c:v>-7.81</c:v>
                </c:pt>
                <c:pt idx="108">
                  <c:v>-7.92</c:v>
                </c:pt>
                <c:pt idx="109">
                  <c:v>-8.15</c:v>
                </c:pt>
                <c:pt idx="110">
                  <c:v>-8.26</c:v>
                </c:pt>
                <c:pt idx="111">
                  <c:v>-8.36</c:v>
                </c:pt>
                <c:pt idx="112">
                  <c:v>-8.4700000000000006</c:v>
                </c:pt>
                <c:pt idx="113">
                  <c:v>-8.5299999999999994</c:v>
                </c:pt>
                <c:pt idx="114">
                  <c:v>-8.08</c:v>
                </c:pt>
                <c:pt idx="115">
                  <c:v>-7.94</c:v>
                </c:pt>
                <c:pt idx="116">
                  <c:v>-7.43</c:v>
                </c:pt>
                <c:pt idx="117">
                  <c:v>-6.98</c:v>
                </c:pt>
                <c:pt idx="118">
                  <c:v>-6.67</c:v>
                </c:pt>
                <c:pt idx="119">
                  <c:v>-6.04</c:v>
                </c:pt>
                <c:pt idx="120">
                  <c:v>-7</c:v>
                </c:pt>
                <c:pt idx="121">
                  <c:v>-5.77</c:v>
                </c:pt>
                <c:pt idx="122">
                  <c:v>-4.71</c:v>
                </c:pt>
                <c:pt idx="123">
                  <c:v>-6.45</c:v>
                </c:pt>
                <c:pt idx="124">
                  <c:v>-5.58</c:v>
                </c:pt>
                <c:pt idx="125">
                  <c:v>9.83</c:v>
                </c:pt>
                <c:pt idx="126">
                  <c:v>10.7</c:v>
                </c:pt>
                <c:pt idx="127">
                  <c:v>-0.64</c:v>
                </c:pt>
                <c:pt idx="128">
                  <c:v>-8.3000000000000007</c:v>
                </c:pt>
                <c:pt idx="129">
                  <c:v>-16.72</c:v>
                </c:pt>
                <c:pt idx="130">
                  <c:v>-17.86</c:v>
                </c:pt>
                <c:pt idx="131">
                  <c:v>-19.3</c:v>
                </c:pt>
                <c:pt idx="132">
                  <c:v>-20.18</c:v>
                </c:pt>
                <c:pt idx="133">
                  <c:v>-21.87</c:v>
                </c:pt>
                <c:pt idx="134">
                  <c:v>-24.05</c:v>
                </c:pt>
                <c:pt idx="135">
                  <c:v>-26.42</c:v>
                </c:pt>
                <c:pt idx="136">
                  <c:v>-28.22</c:v>
                </c:pt>
                <c:pt idx="137">
                  <c:v>-28.07</c:v>
                </c:pt>
                <c:pt idx="138">
                  <c:v>-27.78</c:v>
                </c:pt>
                <c:pt idx="139">
                  <c:v>-28.33</c:v>
                </c:pt>
                <c:pt idx="140">
                  <c:v>-29.81</c:v>
                </c:pt>
                <c:pt idx="141">
                  <c:v>-31.21</c:v>
                </c:pt>
                <c:pt idx="142">
                  <c:v>-32.020000000000003</c:v>
                </c:pt>
                <c:pt idx="143">
                  <c:v>-32.49</c:v>
                </c:pt>
                <c:pt idx="144">
                  <c:v>-32.840000000000003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14-4F4D-B427-58E89C6ED0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4143824"/>
        <c:axId val="1754140080"/>
      </c:lineChart>
      <c:catAx>
        <c:axId val="17541438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754140080"/>
        <c:crosses val="autoZero"/>
        <c:auto val="1"/>
        <c:lblAlgn val="ctr"/>
        <c:lblOffset val="100"/>
        <c:noMultiLvlLbl val="0"/>
      </c:catAx>
      <c:valAx>
        <c:axId val="175414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754143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Hoja2!$C$1</c:f>
              <c:strCache>
                <c:ptCount val="1"/>
                <c:pt idx="0">
                  <c:v> yaw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Hoja2!$C$2:$C$146</c:f>
              <c:numCache>
                <c:formatCode>General</c:formatCode>
                <c:ptCount val="145"/>
                <c:pt idx="0">
                  <c:v>4.5599999999999996</c:v>
                </c:pt>
                <c:pt idx="1">
                  <c:v>4.63</c:v>
                </c:pt>
                <c:pt idx="2">
                  <c:v>4.7300000000000004</c:v>
                </c:pt>
                <c:pt idx="3">
                  <c:v>4.79</c:v>
                </c:pt>
                <c:pt idx="4">
                  <c:v>4.82</c:v>
                </c:pt>
                <c:pt idx="5">
                  <c:v>4.88</c:v>
                </c:pt>
                <c:pt idx="6">
                  <c:v>4.92</c:v>
                </c:pt>
                <c:pt idx="7">
                  <c:v>4.93</c:v>
                </c:pt>
                <c:pt idx="8">
                  <c:v>4.9400000000000004</c:v>
                </c:pt>
                <c:pt idx="9">
                  <c:v>4.92</c:v>
                </c:pt>
                <c:pt idx="10">
                  <c:v>4.9000000000000004</c:v>
                </c:pt>
                <c:pt idx="11">
                  <c:v>4.8499999999999996</c:v>
                </c:pt>
                <c:pt idx="12">
                  <c:v>4.82</c:v>
                </c:pt>
                <c:pt idx="13">
                  <c:v>4.7699999999999996</c:v>
                </c:pt>
                <c:pt idx="14">
                  <c:v>4.7</c:v>
                </c:pt>
                <c:pt idx="15">
                  <c:v>4.66</c:v>
                </c:pt>
                <c:pt idx="16">
                  <c:v>4.62</c:v>
                </c:pt>
                <c:pt idx="17">
                  <c:v>4.55</c:v>
                </c:pt>
                <c:pt idx="18">
                  <c:v>4.53</c:v>
                </c:pt>
                <c:pt idx="19">
                  <c:v>4.51</c:v>
                </c:pt>
                <c:pt idx="20">
                  <c:v>4.51</c:v>
                </c:pt>
                <c:pt idx="21">
                  <c:v>4.53</c:v>
                </c:pt>
                <c:pt idx="22">
                  <c:v>4.54</c:v>
                </c:pt>
                <c:pt idx="23">
                  <c:v>4.54</c:v>
                </c:pt>
                <c:pt idx="24">
                  <c:v>4.5599999999999996</c:v>
                </c:pt>
                <c:pt idx="25">
                  <c:v>4.5999999999999996</c:v>
                </c:pt>
                <c:pt idx="26">
                  <c:v>4.6500000000000004</c:v>
                </c:pt>
                <c:pt idx="27">
                  <c:v>4.6399999999999997</c:v>
                </c:pt>
                <c:pt idx="28">
                  <c:v>4.67</c:v>
                </c:pt>
                <c:pt idx="29">
                  <c:v>4.74</c:v>
                </c:pt>
                <c:pt idx="30">
                  <c:v>4.76</c:v>
                </c:pt>
                <c:pt idx="31">
                  <c:v>4.82</c:v>
                </c:pt>
                <c:pt idx="32">
                  <c:v>4.91</c:v>
                </c:pt>
                <c:pt idx="33">
                  <c:v>4.99</c:v>
                </c:pt>
                <c:pt idx="34">
                  <c:v>5.09</c:v>
                </c:pt>
                <c:pt idx="35">
                  <c:v>5.13</c:v>
                </c:pt>
                <c:pt idx="36">
                  <c:v>5.13</c:v>
                </c:pt>
                <c:pt idx="37">
                  <c:v>5.15</c:v>
                </c:pt>
                <c:pt idx="38">
                  <c:v>5.18</c:v>
                </c:pt>
                <c:pt idx="39">
                  <c:v>5.27</c:v>
                </c:pt>
                <c:pt idx="40">
                  <c:v>5.39</c:v>
                </c:pt>
                <c:pt idx="41">
                  <c:v>5.46</c:v>
                </c:pt>
                <c:pt idx="42">
                  <c:v>5.56</c:v>
                </c:pt>
                <c:pt idx="43">
                  <c:v>5.72</c:v>
                </c:pt>
                <c:pt idx="44">
                  <c:v>5.85</c:v>
                </c:pt>
                <c:pt idx="45">
                  <c:v>6.07</c:v>
                </c:pt>
                <c:pt idx="46">
                  <c:v>6.28</c:v>
                </c:pt>
                <c:pt idx="47">
                  <c:v>6.46</c:v>
                </c:pt>
                <c:pt idx="48">
                  <c:v>6.63</c:v>
                </c:pt>
                <c:pt idx="49">
                  <c:v>6.76</c:v>
                </c:pt>
                <c:pt idx="50">
                  <c:v>6.92</c:v>
                </c:pt>
                <c:pt idx="51">
                  <c:v>7.09</c:v>
                </c:pt>
                <c:pt idx="52">
                  <c:v>7.21</c:v>
                </c:pt>
                <c:pt idx="53">
                  <c:v>7.34</c:v>
                </c:pt>
                <c:pt idx="54">
                  <c:v>7.46</c:v>
                </c:pt>
                <c:pt idx="55">
                  <c:v>7.61</c:v>
                </c:pt>
                <c:pt idx="56">
                  <c:v>7.72</c:v>
                </c:pt>
                <c:pt idx="57">
                  <c:v>7.82</c:v>
                </c:pt>
                <c:pt idx="58">
                  <c:v>7.93</c:v>
                </c:pt>
                <c:pt idx="59">
                  <c:v>8.0500000000000007</c:v>
                </c:pt>
                <c:pt idx="60">
                  <c:v>8.18</c:v>
                </c:pt>
                <c:pt idx="61">
                  <c:v>8.33</c:v>
                </c:pt>
                <c:pt idx="62">
                  <c:v>8.51</c:v>
                </c:pt>
                <c:pt idx="63">
                  <c:v>8.67</c:v>
                </c:pt>
                <c:pt idx="64">
                  <c:v>8.82</c:v>
                </c:pt>
                <c:pt idx="65">
                  <c:v>8.9700000000000006</c:v>
                </c:pt>
                <c:pt idx="66">
                  <c:v>9.07</c:v>
                </c:pt>
                <c:pt idx="67">
                  <c:v>9.16</c:v>
                </c:pt>
                <c:pt idx="68">
                  <c:v>9.3000000000000007</c:v>
                </c:pt>
                <c:pt idx="69">
                  <c:v>9.41</c:v>
                </c:pt>
                <c:pt idx="70">
                  <c:v>9.5299999999999994</c:v>
                </c:pt>
                <c:pt idx="71">
                  <c:v>9.6999999999999993</c:v>
                </c:pt>
                <c:pt idx="72">
                  <c:v>9.85</c:v>
                </c:pt>
                <c:pt idx="73">
                  <c:v>9.98</c:v>
                </c:pt>
                <c:pt idx="74">
                  <c:v>10.119999999999999</c:v>
                </c:pt>
                <c:pt idx="75">
                  <c:v>10.25</c:v>
                </c:pt>
                <c:pt idx="76">
                  <c:v>10.42</c:v>
                </c:pt>
                <c:pt idx="77">
                  <c:v>10.56</c:v>
                </c:pt>
                <c:pt idx="78">
                  <c:v>10.68</c:v>
                </c:pt>
                <c:pt idx="79">
                  <c:v>10.79</c:v>
                </c:pt>
                <c:pt idx="80">
                  <c:v>10.93</c:v>
                </c:pt>
                <c:pt idx="81">
                  <c:v>11.1</c:v>
                </c:pt>
                <c:pt idx="82">
                  <c:v>11.23</c:v>
                </c:pt>
                <c:pt idx="83">
                  <c:v>11.38</c:v>
                </c:pt>
                <c:pt idx="84">
                  <c:v>11.55</c:v>
                </c:pt>
                <c:pt idx="85">
                  <c:v>11.66</c:v>
                </c:pt>
                <c:pt idx="86">
                  <c:v>11.79</c:v>
                </c:pt>
                <c:pt idx="87">
                  <c:v>11.94</c:v>
                </c:pt>
                <c:pt idx="88">
                  <c:v>12.05</c:v>
                </c:pt>
                <c:pt idx="89">
                  <c:v>12.12</c:v>
                </c:pt>
                <c:pt idx="90">
                  <c:v>12.22</c:v>
                </c:pt>
                <c:pt idx="91">
                  <c:v>12.3</c:v>
                </c:pt>
                <c:pt idx="92">
                  <c:v>12.44</c:v>
                </c:pt>
                <c:pt idx="93">
                  <c:v>12.57</c:v>
                </c:pt>
                <c:pt idx="94">
                  <c:v>12.65</c:v>
                </c:pt>
                <c:pt idx="95">
                  <c:v>12.74</c:v>
                </c:pt>
                <c:pt idx="96">
                  <c:v>12.87</c:v>
                </c:pt>
                <c:pt idx="97">
                  <c:v>12.92</c:v>
                </c:pt>
                <c:pt idx="98">
                  <c:v>12.98</c:v>
                </c:pt>
                <c:pt idx="99">
                  <c:v>13.05</c:v>
                </c:pt>
                <c:pt idx="100">
                  <c:v>13.15</c:v>
                </c:pt>
                <c:pt idx="101">
                  <c:v>13.26</c:v>
                </c:pt>
                <c:pt idx="102">
                  <c:v>13.37</c:v>
                </c:pt>
                <c:pt idx="103">
                  <c:v>13.48</c:v>
                </c:pt>
                <c:pt idx="104">
                  <c:v>13.59</c:v>
                </c:pt>
                <c:pt idx="105">
                  <c:v>13.75</c:v>
                </c:pt>
                <c:pt idx="106">
                  <c:v>13.87</c:v>
                </c:pt>
                <c:pt idx="107">
                  <c:v>13.99</c:v>
                </c:pt>
                <c:pt idx="108">
                  <c:v>14.25</c:v>
                </c:pt>
                <c:pt idx="109">
                  <c:v>14.46</c:v>
                </c:pt>
                <c:pt idx="110">
                  <c:v>14.73</c:v>
                </c:pt>
                <c:pt idx="111">
                  <c:v>15.02</c:v>
                </c:pt>
                <c:pt idx="112">
                  <c:v>15.27</c:v>
                </c:pt>
                <c:pt idx="113">
                  <c:v>15.51</c:v>
                </c:pt>
                <c:pt idx="114">
                  <c:v>15.77</c:v>
                </c:pt>
                <c:pt idx="115">
                  <c:v>15.97</c:v>
                </c:pt>
                <c:pt idx="116">
                  <c:v>16.309999999999999</c:v>
                </c:pt>
                <c:pt idx="117">
                  <c:v>16.46</c:v>
                </c:pt>
                <c:pt idx="118">
                  <c:v>16.43</c:v>
                </c:pt>
                <c:pt idx="119">
                  <c:v>15.64</c:v>
                </c:pt>
                <c:pt idx="120">
                  <c:v>14.26</c:v>
                </c:pt>
                <c:pt idx="121">
                  <c:v>12.08</c:v>
                </c:pt>
                <c:pt idx="122">
                  <c:v>11.34</c:v>
                </c:pt>
                <c:pt idx="123">
                  <c:v>10.84</c:v>
                </c:pt>
                <c:pt idx="124">
                  <c:v>8.0399999999999991</c:v>
                </c:pt>
                <c:pt idx="125">
                  <c:v>14.1</c:v>
                </c:pt>
                <c:pt idx="126">
                  <c:v>10.98</c:v>
                </c:pt>
                <c:pt idx="127">
                  <c:v>2.9</c:v>
                </c:pt>
                <c:pt idx="128">
                  <c:v>6.51</c:v>
                </c:pt>
                <c:pt idx="129">
                  <c:v>8.0500000000000007</c:v>
                </c:pt>
                <c:pt idx="130">
                  <c:v>9.52</c:v>
                </c:pt>
                <c:pt idx="131">
                  <c:v>10.24</c:v>
                </c:pt>
                <c:pt idx="132">
                  <c:v>10.18</c:v>
                </c:pt>
                <c:pt idx="133">
                  <c:v>9.73</c:v>
                </c:pt>
                <c:pt idx="134">
                  <c:v>9.41</c:v>
                </c:pt>
                <c:pt idx="135">
                  <c:v>9.2899999999999991</c:v>
                </c:pt>
                <c:pt idx="136">
                  <c:v>9.3699999999999992</c:v>
                </c:pt>
                <c:pt idx="137">
                  <c:v>9.5299999999999994</c:v>
                </c:pt>
                <c:pt idx="138">
                  <c:v>9.6</c:v>
                </c:pt>
                <c:pt idx="139">
                  <c:v>9.5500000000000007</c:v>
                </c:pt>
                <c:pt idx="140">
                  <c:v>9.58</c:v>
                </c:pt>
                <c:pt idx="141">
                  <c:v>9.76</c:v>
                </c:pt>
                <c:pt idx="142">
                  <c:v>9.94</c:v>
                </c:pt>
                <c:pt idx="143">
                  <c:v>10.14</c:v>
                </c:pt>
                <c:pt idx="144">
                  <c:v>10.23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E4-4640-BC48-8F1E8D3051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0360256"/>
        <c:axId val="2030361088"/>
      </c:lineChart>
      <c:catAx>
        <c:axId val="20303602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030361088"/>
        <c:crosses val="autoZero"/>
        <c:auto val="1"/>
        <c:lblAlgn val="ctr"/>
        <c:lblOffset val="100"/>
        <c:noMultiLvlLbl val="0"/>
      </c:catAx>
      <c:valAx>
        <c:axId val="203036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030360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Hoja2!$D$1</c:f>
              <c:strCache>
                <c:ptCount val="1"/>
                <c:pt idx="0">
                  <c:v> gyroy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Hoja2!$D$2:$D$146</c:f>
              <c:numCache>
                <c:formatCode>General</c:formatCode>
                <c:ptCount val="145"/>
                <c:pt idx="0">
                  <c:v>-0.75</c:v>
                </c:pt>
                <c:pt idx="1">
                  <c:v>1.69</c:v>
                </c:pt>
                <c:pt idx="2">
                  <c:v>3.09</c:v>
                </c:pt>
                <c:pt idx="3">
                  <c:v>0.82</c:v>
                </c:pt>
                <c:pt idx="4">
                  <c:v>0.44</c:v>
                </c:pt>
                <c:pt idx="5">
                  <c:v>3.03</c:v>
                </c:pt>
                <c:pt idx="6">
                  <c:v>1.72</c:v>
                </c:pt>
                <c:pt idx="7">
                  <c:v>1.1200000000000001</c:v>
                </c:pt>
                <c:pt idx="8">
                  <c:v>0.39</c:v>
                </c:pt>
                <c:pt idx="9">
                  <c:v>0.5</c:v>
                </c:pt>
                <c:pt idx="10">
                  <c:v>0.09</c:v>
                </c:pt>
                <c:pt idx="11">
                  <c:v>-1.21</c:v>
                </c:pt>
                <c:pt idx="12">
                  <c:v>-0.23</c:v>
                </c:pt>
                <c:pt idx="13">
                  <c:v>-1.18</c:v>
                </c:pt>
                <c:pt idx="14">
                  <c:v>0.53</c:v>
                </c:pt>
                <c:pt idx="15">
                  <c:v>1.06</c:v>
                </c:pt>
                <c:pt idx="16">
                  <c:v>0.48</c:v>
                </c:pt>
                <c:pt idx="17">
                  <c:v>-0.23</c:v>
                </c:pt>
                <c:pt idx="18">
                  <c:v>1.49</c:v>
                </c:pt>
                <c:pt idx="19">
                  <c:v>0.97</c:v>
                </c:pt>
                <c:pt idx="20">
                  <c:v>1.25</c:v>
                </c:pt>
                <c:pt idx="21">
                  <c:v>1.77</c:v>
                </c:pt>
                <c:pt idx="22">
                  <c:v>0.76</c:v>
                </c:pt>
                <c:pt idx="23">
                  <c:v>0.83</c:v>
                </c:pt>
                <c:pt idx="24">
                  <c:v>1.19</c:v>
                </c:pt>
                <c:pt idx="25">
                  <c:v>-0.97</c:v>
                </c:pt>
                <c:pt idx="26">
                  <c:v>-1.46</c:v>
                </c:pt>
                <c:pt idx="27">
                  <c:v>-1.93</c:v>
                </c:pt>
                <c:pt idx="28">
                  <c:v>-1.1200000000000001</c:v>
                </c:pt>
                <c:pt idx="29">
                  <c:v>-0.11</c:v>
                </c:pt>
                <c:pt idx="30">
                  <c:v>-1.58</c:v>
                </c:pt>
                <c:pt idx="31">
                  <c:v>1.57</c:v>
                </c:pt>
                <c:pt idx="32">
                  <c:v>2</c:v>
                </c:pt>
                <c:pt idx="33">
                  <c:v>3.16</c:v>
                </c:pt>
                <c:pt idx="34">
                  <c:v>4.0999999999999996</c:v>
                </c:pt>
                <c:pt idx="35">
                  <c:v>3.46</c:v>
                </c:pt>
                <c:pt idx="36">
                  <c:v>5.86</c:v>
                </c:pt>
                <c:pt idx="37">
                  <c:v>7.19</c:v>
                </c:pt>
                <c:pt idx="38">
                  <c:v>10.68</c:v>
                </c:pt>
                <c:pt idx="39">
                  <c:v>12.62</c:v>
                </c:pt>
                <c:pt idx="40">
                  <c:v>12.65</c:v>
                </c:pt>
                <c:pt idx="41">
                  <c:v>13.17</c:v>
                </c:pt>
                <c:pt idx="42">
                  <c:v>13</c:v>
                </c:pt>
                <c:pt idx="43">
                  <c:v>11.28</c:v>
                </c:pt>
                <c:pt idx="44">
                  <c:v>11.34</c:v>
                </c:pt>
                <c:pt idx="45">
                  <c:v>12.06</c:v>
                </c:pt>
                <c:pt idx="46">
                  <c:v>10.68</c:v>
                </c:pt>
                <c:pt idx="47">
                  <c:v>9.74</c:v>
                </c:pt>
                <c:pt idx="48">
                  <c:v>10.06</c:v>
                </c:pt>
                <c:pt idx="49">
                  <c:v>9.43</c:v>
                </c:pt>
                <c:pt idx="50">
                  <c:v>9.17</c:v>
                </c:pt>
                <c:pt idx="51">
                  <c:v>8.41</c:v>
                </c:pt>
                <c:pt idx="52">
                  <c:v>8.65</c:v>
                </c:pt>
                <c:pt idx="53">
                  <c:v>7.02</c:v>
                </c:pt>
                <c:pt idx="54">
                  <c:v>8.82</c:v>
                </c:pt>
                <c:pt idx="55">
                  <c:v>8.36</c:v>
                </c:pt>
                <c:pt idx="56">
                  <c:v>7.84</c:v>
                </c:pt>
                <c:pt idx="57">
                  <c:v>8.64</c:v>
                </c:pt>
                <c:pt idx="58">
                  <c:v>10.27</c:v>
                </c:pt>
                <c:pt idx="59">
                  <c:v>11.14</c:v>
                </c:pt>
                <c:pt idx="60">
                  <c:v>12.68</c:v>
                </c:pt>
                <c:pt idx="61">
                  <c:v>13.54</c:v>
                </c:pt>
                <c:pt idx="62">
                  <c:v>14.53</c:v>
                </c:pt>
                <c:pt idx="63">
                  <c:v>13.78</c:v>
                </c:pt>
                <c:pt idx="64">
                  <c:v>13.89</c:v>
                </c:pt>
                <c:pt idx="65">
                  <c:v>13.71</c:v>
                </c:pt>
                <c:pt idx="66">
                  <c:v>11.61</c:v>
                </c:pt>
                <c:pt idx="67">
                  <c:v>15.06</c:v>
                </c:pt>
                <c:pt idx="68">
                  <c:v>12.53</c:v>
                </c:pt>
                <c:pt idx="69">
                  <c:v>10.93</c:v>
                </c:pt>
                <c:pt idx="70">
                  <c:v>12.21</c:v>
                </c:pt>
                <c:pt idx="71">
                  <c:v>12.79</c:v>
                </c:pt>
                <c:pt idx="72">
                  <c:v>12.39</c:v>
                </c:pt>
                <c:pt idx="73">
                  <c:v>13.11</c:v>
                </c:pt>
                <c:pt idx="74">
                  <c:v>13.49</c:v>
                </c:pt>
                <c:pt idx="75">
                  <c:v>13.55</c:v>
                </c:pt>
                <c:pt idx="76">
                  <c:v>14.73</c:v>
                </c:pt>
                <c:pt idx="77">
                  <c:v>14.27</c:v>
                </c:pt>
                <c:pt idx="78">
                  <c:v>14.67</c:v>
                </c:pt>
                <c:pt idx="79">
                  <c:v>16</c:v>
                </c:pt>
                <c:pt idx="80">
                  <c:v>17.510000000000002</c:v>
                </c:pt>
                <c:pt idx="81">
                  <c:v>16.829999999999998</c:v>
                </c:pt>
                <c:pt idx="82">
                  <c:v>15.64</c:v>
                </c:pt>
                <c:pt idx="83">
                  <c:v>17.14</c:v>
                </c:pt>
                <c:pt idx="84">
                  <c:v>16.059999999999999</c:v>
                </c:pt>
                <c:pt idx="85">
                  <c:v>14.13</c:v>
                </c:pt>
                <c:pt idx="86">
                  <c:v>14.19</c:v>
                </c:pt>
                <c:pt idx="87">
                  <c:v>12.62</c:v>
                </c:pt>
                <c:pt idx="88">
                  <c:v>9.67</c:v>
                </c:pt>
                <c:pt idx="89">
                  <c:v>9.9499999999999993</c:v>
                </c:pt>
                <c:pt idx="90">
                  <c:v>9.4</c:v>
                </c:pt>
                <c:pt idx="91">
                  <c:v>7.75</c:v>
                </c:pt>
                <c:pt idx="92">
                  <c:v>10.130000000000001</c:v>
                </c:pt>
                <c:pt idx="93">
                  <c:v>8.4499999999999993</c:v>
                </c:pt>
                <c:pt idx="94">
                  <c:v>7.38</c:v>
                </c:pt>
                <c:pt idx="95">
                  <c:v>9.3800000000000008</c:v>
                </c:pt>
                <c:pt idx="96">
                  <c:v>9.83</c:v>
                </c:pt>
                <c:pt idx="97">
                  <c:v>10.54</c:v>
                </c:pt>
                <c:pt idx="98">
                  <c:v>12.16</c:v>
                </c:pt>
                <c:pt idx="99">
                  <c:v>11.28</c:v>
                </c:pt>
                <c:pt idx="100">
                  <c:v>11.54</c:v>
                </c:pt>
                <c:pt idx="101">
                  <c:v>11.58</c:v>
                </c:pt>
                <c:pt idx="102">
                  <c:v>11.96</c:v>
                </c:pt>
                <c:pt idx="103">
                  <c:v>10.48</c:v>
                </c:pt>
                <c:pt idx="104">
                  <c:v>14.42</c:v>
                </c:pt>
                <c:pt idx="105">
                  <c:v>13.6</c:v>
                </c:pt>
                <c:pt idx="106">
                  <c:v>14.36</c:v>
                </c:pt>
                <c:pt idx="107">
                  <c:v>18.100000000000001</c:v>
                </c:pt>
                <c:pt idx="108">
                  <c:v>22.16</c:v>
                </c:pt>
                <c:pt idx="109">
                  <c:v>22.15</c:v>
                </c:pt>
                <c:pt idx="110">
                  <c:v>28.56</c:v>
                </c:pt>
                <c:pt idx="111">
                  <c:v>28.9</c:v>
                </c:pt>
                <c:pt idx="112">
                  <c:v>34.880000000000003</c:v>
                </c:pt>
                <c:pt idx="113">
                  <c:v>41.16</c:v>
                </c:pt>
                <c:pt idx="114">
                  <c:v>44.09</c:v>
                </c:pt>
                <c:pt idx="115">
                  <c:v>58.88</c:v>
                </c:pt>
                <c:pt idx="116">
                  <c:v>67.34</c:v>
                </c:pt>
                <c:pt idx="117">
                  <c:v>92.13</c:v>
                </c:pt>
                <c:pt idx="118">
                  <c:v>130.47</c:v>
                </c:pt>
                <c:pt idx="119">
                  <c:v>135.52000000000001</c:v>
                </c:pt>
                <c:pt idx="120">
                  <c:v>156.97</c:v>
                </c:pt>
                <c:pt idx="121">
                  <c:v>44.85</c:v>
                </c:pt>
                <c:pt idx="122">
                  <c:v>-23.75</c:v>
                </c:pt>
                <c:pt idx="123">
                  <c:v>-187.73</c:v>
                </c:pt>
                <c:pt idx="124">
                  <c:v>-260.33</c:v>
                </c:pt>
                <c:pt idx="125">
                  <c:v>160.41999999999999</c:v>
                </c:pt>
                <c:pt idx="126">
                  <c:v>-496.42</c:v>
                </c:pt>
                <c:pt idx="127">
                  <c:v>32.1</c:v>
                </c:pt>
                <c:pt idx="128">
                  <c:v>64.22</c:v>
                </c:pt>
                <c:pt idx="129">
                  <c:v>18.510000000000002</c:v>
                </c:pt>
                <c:pt idx="130">
                  <c:v>52.39</c:v>
                </c:pt>
                <c:pt idx="131">
                  <c:v>20.82</c:v>
                </c:pt>
                <c:pt idx="132">
                  <c:v>3.74</c:v>
                </c:pt>
                <c:pt idx="133">
                  <c:v>-9.0299999999999994</c:v>
                </c:pt>
                <c:pt idx="134">
                  <c:v>-6.33</c:v>
                </c:pt>
                <c:pt idx="135">
                  <c:v>-5.81</c:v>
                </c:pt>
                <c:pt idx="136">
                  <c:v>-2.57</c:v>
                </c:pt>
                <c:pt idx="137">
                  <c:v>-3.55</c:v>
                </c:pt>
                <c:pt idx="138">
                  <c:v>-2.77</c:v>
                </c:pt>
                <c:pt idx="139">
                  <c:v>-4.75</c:v>
                </c:pt>
                <c:pt idx="140">
                  <c:v>0.13</c:v>
                </c:pt>
                <c:pt idx="141">
                  <c:v>5.71</c:v>
                </c:pt>
                <c:pt idx="142">
                  <c:v>5.46</c:v>
                </c:pt>
                <c:pt idx="143">
                  <c:v>3.2</c:v>
                </c:pt>
                <c:pt idx="144">
                  <c:v>-1.46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72-43A7-B937-F2249108D6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3725728"/>
        <c:axId val="1973721984"/>
      </c:lineChart>
      <c:catAx>
        <c:axId val="19737257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973721984"/>
        <c:crosses val="autoZero"/>
        <c:auto val="1"/>
        <c:lblAlgn val="ctr"/>
        <c:lblOffset val="100"/>
        <c:noMultiLvlLbl val="0"/>
      </c:catAx>
      <c:valAx>
        <c:axId val="197372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973725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Hoja2!$E$1</c:f>
              <c:strCache>
                <c:ptCount val="1"/>
                <c:pt idx="0">
                  <c:v> gyrox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Hoja2!$E$2:$E$146</c:f>
              <c:numCache>
                <c:formatCode>General</c:formatCode>
                <c:ptCount val="145"/>
                <c:pt idx="0">
                  <c:v>2.27</c:v>
                </c:pt>
                <c:pt idx="1">
                  <c:v>-1.18</c:v>
                </c:pt>
                <c:pt idx="2">
                  <c:v>3.04</c:v>
                </c:pt>
                <c:pt idx="3">
                  <c:v>-0.38</c:v>
                </c:pt>
                <c:pt idx="4">
                  <c:v>-1.59</c:v>
                </c:pt>
                <c:pt idx="5">
                  <c:v>-1.5</c:v>
                </c:pt>
                <c:pt idx="6">
                  <c:v>-0.22</c:v>
                </c:pt>
                <c:pt idx="7">
                  <c:v>-2.69</c:v>
                </c:pt>
                <c:pt idx="8">
                  <c:v>-3.09</c:v>
                </c:pt>
                <c:pt idx="9">
                  <c:v>-4.54</c:v>
                </c:pt>
                <c:pt idx="10">
                  <c:v>-4.25</c:v>
                </c:pt>
                <c:pt idx="11">
                  <c:v>-3.35</c:v>
                </c:pt>
                <c:pt idx="12">
                  <c:v>-4.13</c:v>
                </c:pt>
                <c:pt idx="13">
                  <c:v>-4.1100000000000003</c:v>
                </c:pt>
                <c:pt idx="14">
                  <c:v>-6.51</c:v>
                </c:pt>
                <c:pt idx="15">
                  <c:v>-1.38</c:v>
                </c:pt>
                <c:pt idx="16">
                  <c:v>-2.89</c:v>
                </c:pt>
                <c:pt idx="17">
                  <c:v>-3.38</c:v>
                </c:pt>
                <c:pt idx="18">
                  <c:v>-1.48</c:v>
                </c:pt>
                <c:pt idx="19">
                  <c:v>-2.11</c:v>
                </c:pt>
                <c:pt idx="20">
                  <c:v>-3.19</c:v>
                </c:pt>
                <c:pt idx="21">
                  <c:v>-1.32</c:v>
                </c:pt>
                <c:pt idx="22">
                  <c:v>-3.47</c:v>
                </c:pt>
                <c:pt idx="23">
                  <c:v>-1.62</c:v>
                </c:pt>
                <c:pt idx="24">
                  <c:v>0.42</c:v>
                </c:pt>
                <c:pt idx="25">
                  <c:v>-0.42</c:v>
                </c:pt>
                <c:pt idx="26">
                  <c:v>2.15</c:v>
                </c:pt>
                <c:pt idx="27">
                  <c:v>1.81</c:v>
                </c:pt>
                <c:pt idx="28">
                  <c:v>4.38</c:v>
                </c:pt>
                <c:pt idx="29">
                  <c:v>4.09</c:v>
                </c:pt>
                <c:pt idx="30">
                  <c:v>3.77</c:v>
                </c:pt>
                <c:pt idx="31">
                  <c:v>2.12</c:v>
                </c:pt>
                <c:pt idx="32">
                  <c:v>3.46</c:v>
                </c:pt>
                <c:pt idx="33">
                  <c:v>2.4900000000000002</c:v>
                </c:pt>
                <c:pt idx="34">
                  <c:v>1.42</c:v>
                </c:pt>
                <c:pt idx="35">
                  <c:v>0.59</c:v>
                </c:pt>
                <c:pt idx="36">
                  <c:v>2.61</c:v>
                </c:pt>
                <c:pt idx="37">
                  <c:v>2.64</c:v>
                </c:pt>
                <c:pt idx="38">
                  <c:v>2.91</c:v>
                </c:pt>
                <c:pt idx="39">
                  <c:v>3.84</c:v>
                </c:pt>
                <c:pt idx="40">
                  <c:v>5.98</c:v>
                </c:pt>
                <c:pt idx="41">
                  <c:v>5.63</c:v>
                </c:pt>
                <c:pt idx="42">
                  <c:v>5.14</c:v>
                </c:pt>
                <c:pt idx="43">
                  <c:v>6.71</c:v>
                </c:pt>
                <c:pt idx="44">
                  <c:v>4.3499999999999996</c:v>
                </c:pt>
                <c:pt idx="45">
                  <c:v>6.87</c:v>
                </c:pt>
                <c:pt idx="46">
                  <c:v>6.55</c:v>
                </c:pt>
                <c:pt idx="47">
                  <c:v>5.95</c:v>
                </c:pt>
                <c:pt idx="48">
                  <c:v>6.96</c:v>
                </c:pt>
                <c:pt idx="49">
                  <c:v>4.62</c:v>
                </c:pt>
                <c:pt idx="50">
                  <c:v>4.18</c:v>
                </c:pt>
                <c:pt idx="51">
                  <c:v>5.8</c:v>
                </c:pt>
                <c:pt idx="52">
                  <c:v>4.3499999999999996</c:v>
                </c:pt>
                <c:pt idx="53">
                  <c:v>3.31</c:v>
                </c:pt>
                <c:pt idx="54">
                  <c:v>0.49</c:v>
                </c:pt>
                <c:pt idx="55">
                  <c:v>3.86</c:v>
                </c:pt>
                <c:pt idx="56">
                  <c:v>1.1599999999999999</c:v>
                </c:pt>
                <c:pt idx="57">
                  <c:v>-0.06</c:v>
                </c:pt>
                <c:pt idx="58">
                  <c:v>-0.38</c:v>
                </c:pt>
                <c:pt idx="59">
                  <c:v>-0.86</c:v>
                </c:pt>
                <c:pt idx="60">
                  <c:v>-0.14000000000000001</c:v>
                </c:pt>
                <c:pt idx="61">
                  <c:v>0.65</c:v>
                </c:pt>
                <c:pt idx="62">
                  <c:v>-0.54</c:v>
                </c:pt>
                <c:pt idx="63">
                  <c:v>0.75</c:v>
                </c:pt>
                <c:pt idx="64">
                  <c:v>-0.32</c:v>
                </c:pt>
                <c:pt idx="65">
                  <c:v>-0.55000000000000004</c:v>
                </c:pt>
                <c:pt idx="66">
                  <c:v>0.5</c:v>
                </c:pt>
                <c:pt idx="67">
                  <c:v>-0.96</c:v>
                </c:pt>
                <c:pt idx="68">
                  <c:v>3.22</c:v>
                </c:pt>
                <c:pt idx="69">
                  <c:v>0</c:v>
                </c:pt>
                <c:pt idx="70">
                  <c:v>0.49</c:v>
                </c:pt>
                <c:pt idx="71">
                  <c:v>0.96</c:v>
                </c:pt>
                <c:pt idx="72">
                  <c:v>-0.02</c:v>
                </c:pt>
                <c:pt idx="73">
                  <c:v>0.13</c:v>
                </c:pt>
                <c:pt idx="74">
                  <c:v>0.44</c:v>
                </c:pt>
                <c:pt idx="75">
                  <c:v>-1.85</c:v>
                </c:pt>
                <c:pt idx="76">
                  <c:v>-1.59</c:v>
                </c:pt>
                <c:pt idx="77">
                  <c:v>-0.96</c:v>
                </c:pt>
                <c:pt idx="78">
                  <c:v>-3.22</c:v>
                </c:pt>
                <c:pt idx="79">
                  <c:v>-0.56999999999999995</c:v>
                </c:pt>
                <c:pt idx="80">
                  <c:v>-3.03</c:v>
                </c:pt>
                <c:pt idx="81">
                  <c:v>-2.34</c:v>
                </c:pt>
                <c:pt idx="82">
                  <c:v>-4.92</c:v>
                </c:pt>
                <c:pt idx="83">
                  <c:v>-4.72</c:v>
                </c:pt>
                <c:pt idx="84">
                  <c:v>-3.55</c:v>
                </c:pt>
                <c:pt idx="85">
                  <c:v>-2.57</c:v>
                </c:pt>
                <c:pt idx="86">
                  <c:v>-3.07</c:v>
                </c:pt>
                <c:pt idx="87">
                  <c:v>-2.13</c:v>
                </c:pt>
                <c:pt idx="88">
                  <c:v>-2.31</c:v>
                </c:pt>
                <c:pt idx="89">
                  <c:v>-3.93</c:v>
                </c:pt>
                <c:pt idx="90">
                  <c:v>-0.4</c:v>
                </c:pt>
                <c:pt idx="91">
                  <c:v>0.18</c:v>
                </c:pt>
                <c:pt idx="92">
                  <c:v>-0.25</c:v>
                </c:pt>
                <c:pt idx="93">
                  <c:v>1.71</c:v>
                </c:pt>
                <c:pt idx="94">
                  <c:v>-1.1299999999999999</c:v>
                </c:pt>
                <c:pt idx="95">
                  <c:v>-2.66</c:v>
                </c:pt>
                <c:pt idx="96">
                  <c:v>-2.63</c:v>
                </c:pt>
                <c:pt idx="97">
                  <c:v>-3.58</c:v>
                </c:pt>
                <c:pt idx="98">
                  <c:v>-3.15</c:v>
                </c:pt>
                <c:pt idx="99">
                  <c:v>-3.13</c:v>
                </c:pt>
                <c:pt idx="100">
                  <c:v>-4.0599999999999996</c:v>
                </c:pt>
                <c:pt idx="101">
                  <c:v>-1.45</c:v>
                </c:pt>
                <c:pt idx="102">
                  <c:v>-0.98</c:v>
                </c:pt>
                <c:pt idx="103">
                  <c:v>-0.93</c:v>
                </c:pt>
                <c:pt idx="104">
                  <c:v>-2.02</c:v>
                </c:pt>
                <c:pt idx="105">
                  <c:v>0.97</c:v>
                </c:pt>
                <c:pt idx="106">
                  <c:v>0.41</c:v>
                </c:pt>
                <c:pt idx="107">
                  <c:v>-0.87</c:v>
                </c:pt>
                <c:pt idx="108">
                  <c:v>3.42</c:v>
                </c:pt>
                <c:pt idx="109">
                  <c:v>-0.49</c:v>
                </c:pt>
                <c:pt idx="110">
                  <c:v>2.2000000000000002</c:v>
                </c:pt>
                <c:pt idx="111">
                  <c:v>6.18</c:v>
                </c:pt>
                <c:pt idx="112">
                  <c:v>2.39</c:v>
                </c:pt>
                <c:pt idx="113">
                  <c:v>0.78</c:v>
                </c:pt>
                <c:pt idx="114">
                  <c:v>4.04</c:v>
                </c:pt>
                <c:pt idx="115">
                  <c:v>-5.74</c:v>
                </c:pt>
                <c:pt idx="116">
                  <c:v>-4.8899999999999997</c:v>
                </c:pt>
                <c:pt idx="117">
                  <c:v>-22.22</c:v>
                </c:pt>
                <c:pt idx="118">
                  <c:v>-25</c:v>
                </c:pt>
                <c:pt idx="119">
                  <c:v>-10.71</c:v>
                </c:pt>
                <c:pt idx="120">
                  <c:v>-15.97</c:v>
                </c:pt>
                <c:pt idx="121">
                  <c:v>9.08</c:v>
                </c:pt>
                <c:pt idx="122">
                  <c:v>12.35</c:v>
                </c:pt>
                <c:pt idx="123">
                  <c:v>-73.19</c:v>
                </c:pt>
                <c:pt idx="124">
                  <c:v>169.89</c:v>
                </c:pt>
                <c:pt idx="125">
                  <c:v>7.14</c:v>
                </c:pt>
                <c:pt idx="126">
                  <c:v>-25.79</c:v>
                </c:pt>
                <c:pt idx="127">
                  <c:v>-99.5</c:v>
                </c:pt>
                <c:pt idx="128">
                  <c:v>-16.57</c:v>
                </c:pt>
                <c:pt idx="129">
                  <c:v>-16.899999999999999</c:v>
                </c:pt>
                <c:pt idx="130">
                  <c:v>-20.45</c:v>
                </c:pt>
                <c:pt idx="131">
                  <c:v>-26.69</c:v>
                </c:pt>
                <c:pt idx="132">
                  <c:v>-17.09</c:v>
                </c:pt>
                <c:pt idx="133">
                  <c:v>-14.58</c:v>
                </c:pt>
                <c:pt idx="134">
                  <c:v>-7.73</c:v>
                </c:pt>
                <c:pt idx="135">
                  <c:v>2.84</c:v>
                </c:pt>
                <c:pt idx="136">
                  <c:v>2.15</c:v>
                </c:pt>
                <c:pt idx="137">
                  <c:v>-2.29</c:v>
                </c:pt>
                <c:pt idx="138">
                  <c:v>2.65</c:v>
                </c:pt>
                <c:pt idx="139">
                  <c:v>2.94</c:v>
                </c:pt>
                <c:pt idx="140">
                  <c:v>4.93</c:v>
                </c:pt>
                <c:pt idx="141">
                  <c:v>6.03</c:v>
                </c:pt>
                <c:pt idx="142">
                  <c:v>4.59</c:v>
                </c:pt>
                <c:pt idx="143">
                  <c:v>2.56</c:v>
                </c:pt>
                <c:pt idx="144">
                  <c:v>1.34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74-4678-845E-BE89C9B816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0382304"/>
        <c:axId val="2030382720"/>
      </c:lineChart>
      <c:catAx>
        <c:axId val="2030382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030382720"/>
        <c:crosses val="autoZero"/>
        <c:auto val="1"/>
        <c:lblAlgn val="ctr"/>
        <c:lblOffset val="100"/>
        <c:noMultiLvlLbl val="0"/>
      </c:catAx>
      <c:valAx>
        <c:axId val="203038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030382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Hoja2!$F$1</c:f>
              <c:strCache>
                <c:ptCount val="1"/>
                <c:pt idx="0">
                  <c:v> gyroz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Hoja2!$F$2:$F$146</c:f>
              <c:numCache>
                <c:formatCode>General</c:formatCode>
                <c:ptCount val="145"/>
                <c:pt idx="0">
                  <c:v>1.49</c:v>
                </c:pt>
                <c:pt idx="1">
                  <c:v>2.34</c:v>
                </c:pt>
                <c:pt idx="2">
                  <c:v>2.14</c:v>
                </c:pt>
                <c:pt idx="3">
                  <c:v>0.91</c:v>
                </c:pt>
                <c:pt idx="4">
                  <c:v>0.86</c:v>
                </c:pt>
                <c:pt idx="5">
                  <c:v>1.67</c:v>
                </c:pt>
                <c:pt idx="6">
                  <c:v>0.4</c:v>
                </c:pt>
                <c:pt idx="7">
                  <c:v>0.2</c:v>
                </c:pt>
                <c:pt idx="8">
                  <c:v>-0.33</c:v>
                </c:pt>
                <c:pt idx="9">
                  <c:v>-0.59</c:v>
                </c:pt>
                <c:pt idx="10">
                  <c:v>-0.7</c:v>
                </c:pt>
                <c:pt idx="11">
                  <c:v>-1.25</c:v>
                </c:pt>
                <c:pt idx="12">
                  <c:v>-0.7</c:v>
                </c:pt>
                <c:pt idx="13">
                  <c:v>-1.4</c:v>
                </c:pt>
                <c:pt idx="14">
                  <c:v>-1.08</c:v>
                </c:pt>
                <c:pt idx="15">
                  <c:v>-0.91</c:v>
                </c:pt>
                <c:pt idx="16">
                  <c:v>-1.35</c:v>
                </c:pt>
                <c:pt idx="17">
                  <c:v>-1.29</c:v>
                </c:pt>
                <c:pt idx="18">
                  <c:v>-0.28000000000000003</c:v>
                </c:pt>
                <c:pt idx="19">
                  <c:v>-0.56999999999999995</c:v>
                </c:pt>
                <c:pt idx="20">
                  <c:v>0.34</c:v>
                </c:pt>
                <c:pt idx="21">
                  <c:v>0.62</c:v>
                </c:pt>
                <c:pt idx="22">
                  <c:v>-0.06</c:v>
                </c:pt>
                <c:pt idx="23">
                  <c:v>0.28000000000000003</c:v>
                </c:pt>
                <c:pt idx="24">
                  <c:v>0.78</c:v>
                </c:pt>
                <c:pt idx="25">
                  <c:v>0.98</c:v>
                </c:pt>
                <c:pt idx="26">
                  <c:v>0.8</c:v>
                </c:pt>
                <c:pt idx="27">
                  <c:v>-0.42</c:v>
                </c:pt>
                <c:pt idx="28">
                  <c:v>1.21</c:v>
                </c:pt>
                <c:pt idx="29">
                  <c:v>1.46</c:v>
                </c:pt>
                <c:pt idx="30">
                  <c:v>0.19</c:v>
                </c:pt>
                <c:pt idx="31">
                  <c:v>2.0699999999999998</c:v>
                </c:pt>
                <c:pt idx="32">
                  <c:v>1.94</c:v>
                </c:pt>
                <c:pt idx="33">
                  <c:v>2.27</c:v>
                </c:pt>
                <c:pt idx="34">
                  <c:v>2.0699999999999998</c:v>
                </c:pt>
                <c:pt idx="35">
                  <c:v>0.31</c:v>
                </c:pt>
                <c:pt idx="36">
                  <c:v>0.28000000000000003</c:v>
                </c:pt>
                <c:pt idx="37">
                  <c:v>0.48</c:v>
                </c:pt>
                <c:pt idx="38">
                  <c:v>1.69</c:v>
                </c:pt>
                <c:pt idx="39">
                  <c:v>2.23</c:v>
                </c:pt>
                <c:pt idx="40">
                  <c:v>1.93</c:v>
                </c:pt>
                <c:pt idx="41">
                  <c:v>2.2000000000000002</c:v>
                </c:pt>
                <c:pt idx="42">
                  <c:v>3.76</c:v>
                </c:pt>
                <c:pt idx="43">
                  <c:v>3.47</c:v>
                </c:pt>
                <c:pt idx="44">
                  <c:v>3.85</c:v>
                </c:pt>
                <c:pt idx="45">
                  <c:v>5.72</c:v>
                </c:pt>
                <c:pt idx="46">
                  <c:v>4.6900000000000004</c:v>
                </c:pt>
                <c:pt idx="47">
                  <c:v>4.22</c:v>
                </c:pt>
                <c:pt idx="48">
                  <c:v>3.99</c:v>
                </c:pt>
                <c:pt idx="49">
                  <c:v>3.15</c:v>
                </c:pt>
                <c:pt idx="50">
                  <c:v>3.98</c:v>
                </c:pt>
                <c:pt idx="51">
                  <c:v>3.61</c:v>
                </c:pt>
                <c:pt idx="52">
                  <c:v>3.4</c:v>
                </c:pt>
                <c:pt idx="53">
                  <c:v>3</c:v>
                </c:pt>
                <c:pt idx="54">
                  <c:v>3.55</c:v>
                </c:pt>
                <c:pt idx="55">
                  <c:v>2.83</c:v>
                </c:pt>
                <c:pt idx="56">
                  <c:v>2.5299999999999998</c:v>
                </c:pt>
                <c:pt idx="57">
                  <c:v>2.13</c:v>
                </c:pt>
                <c:pt idx="58">
                  <c:v>2.91</c:v>
                </c:pt>
                <c:pt idx="59">
                  <c:v>2.86</c:v>
                </c:pt>
                <c:pt idx="60">
                  <c:v>3.36</c:v>
                </c:pt>
                <c:pt idx="61">
                  <c:v>3.69</c:v>
                </c:pt>
                <c:pt idx="62">
                  <c:v>4.08</c:v>
                </c:pt>
                <c:pt idx="63">
                  <c:v>3.58</c:v>
                </c:pt>
                <c:pt idx="64">
                  <c:v>3.52</c:v>
                </c:pt>
                <c:pt idx="65">
                  <c:v>3.18</c:v>
                </c:pt>
                <c:pt idx="66">
                  <c:v>1.5</c:v>
                </c:pt>
                <c:pt idx="67">
                  <c:v>3.64</c:v>
                </c:pt>
                <c:pt idx="68">
                  <c:v>2.66</c:v>
                </c:pt>
                <c:pt idx="69">
                  <c:v>2.25</c:v>
                </c:pt>
                <c:pt idx="70">
                  <c:v>3.17</c:v>
                </c:pt>
                <c:pt idx="71">
                  <c:v>4.08</c:v>
                </c:pt>
                <c:pt idx="72">
                  <c:v>3.03</c:v>
                </c:pt>
                <c:pt idx="73">
                  <c:v>3.41</c:v>
                </c:pt>
                <c:pt idx="74">
                  <c:v>3.12</c:v>
                </c:pt>
                <c:pt idx="75">
                  <c:v>3.24</c:v>
                </c:pt>
                <c:pt idx="76">
                  <c:v>3.55</c:v>
                </c:pt>
                <c:pt idx="77">
                  <c:v>2.82</c:v>
                </c:pt>
                <c:pt idx="78">
                  <c:v>2.71</c:v>
                </c:pt>
                <c:pt idx="79">
                  <c:v>2.82</c:v>
                </c:pt>
                <c:pt idx="80">
                  <c:v>3.01</c:v>
                </c:pt>
                <c:pt idx="81">
                  <c:v>3.79</c:v>
                </c:pt>
                <c:pt idx="82">
                  <c:v>2.39</c:v>
                </c:pt>
                <c:pt idx="83">
                  <c:v>3.73</c:v>
                </c:pt>
                <c:pt idx="84">
                  <c:v>3.01</c:v>
                </c:pt>
                <c:pt idx="85">
                  <c:v>2.92</c:v>
                </c:pt>
                <c:pt idx="86">
                  <c:v>3.33</c:v>
                </c:pt>
                <c:pt idx="87">
                  <c:v>3.2</c:v>
                </c:pt>
                <c:pt idx="88">
                  <c:v>1.99</c:v>
                </c:pt>
                <c:pt idx="89">
                  <c:v>1.72</c:v>
                </c:pt>
                <c:pt idx="90">
                  <c:v>2.37</c:v>
                </c:pt>
                <c:pt idx="91">
                  <c:v>1.76</c:v>
                </c:pt>
                <c:pt idx="92">
                  <c:v>3.47</c:v>
                </c:pt>
                <c:pt idx="93">
                  <c:v>3.03</c:v>
                </c:pt>
                <c:pt idx="94">
                  <c:v>1.41</c:v>
                </c:pt>
                <c:pt idx="95">
                  <c:v>2.63</c:v>
                </c:pt>
                <c:pt idx="96">
                  <c:v>2.16</c:v>
                </c:pt>
                <c:pt idx="97">
                  <c:v>1.2</c:v>
                </c:pt>
                <c:pt idx="98">
                  <c:v>1.5</c:v>
                </c:pt>
                <c:pt idx="99">
                  <c:v>2.0499999999999998</c:v>
                </c:pt>
                <c:pt idx="100">
                  <c:v>2.0699999999999998</c:v>
                </c:pt>
                <c:pt idx="101">
                  <c:v>2.34</c:v>
                </c:pt>
                <c:pt idx="102">
                  <c:v>2.56</c:v>
                </c:pt>
                <c:pt idx="103">
                  <c:v>1.99</c:v>
                </c:pt>
                <c:pt idx="104">
                  <c:v>2.89</c:v>
                </c:pt>
                <c:pt idx="105">
                  <c:v>3.49</c:v>
                </c:pt>
                <c:pt idx="106">
                  <c:v>2.4500000000000002</c:v>
                </c:pt>
                <c:pt idx="107">
                  <c:v>3.85</c:v>
                </c:pt>
                <c:pt idx="108">
                  <c:v>6.02</c:v>
                </c:pt>
                <c:pt idx="109">
                  <c:v>4.62</c:v>
                </c:pt>
                <c:pt idx="110">
                  <c:v>6.72</c:v>
                </c:pt>
                <c:pt idx="111">
                  <c:v>6.3</c:v>
                </c:pt>
                <c:pt idx="112">
                  <c:v>6.05</c:v>
                </c:pt>
                <c:pt idx="113">
                  <c:v>5.53</c:v>
                </c:pt>
                <c:pt idx="114">
                  <c:v>5.67</c:v>
                </c:pt>
                <c:pt idx="115">
                  <c:v>5.03</c:v>
                </c:pt>
                <c:pt idx="116">
                  <c:v>7.52</c:v>
                </c:pt>
                <c:pt idx="117">
                  <c:v>0.98</c:v>
                </c:pt>
                <c:pt idx="118">
                  <c:v>-2.35</c:v>
                </c:pt>
                <c:pt idx="119">
                  <c:v>-23.77</c:v>
                </c:pt>
                <c:pt idx="120">
                  <c:v>-39.26</c:v>
                </c:pt>
                <c:pt idx="121">
                  <c:v>-45.02</c:v>
                </c:pt>
                <c:pt idx="122">
                  <c:v>2.5299999999999998</c:v>
                </c:pt>
                <c:pt idx="123">
                  <c:v>-45.66</c:v>
                </c:pt>
                <c:pt idx="124">
                  <c:v>-28.73</c:v>
                </c:pt>
                <c:pt idx="125">
                  <c:v>117.73</c:v>
                </c:pt>
                <c:pt idx="126">
                  <c:v>-366.45</c:v>
                </c:pt>
                <c:pt idx="127">
                  <c:v>-9.11</c:v>
                </c:pt>
                <c:pt idx="128">
                  <c:v>38.68</c:v>
                </c:pt>
                <c:pt idx="129">
                  <c:v>29.87</c:v>
                </c:pt>
                <c:pt idx="130">
                  <c:v>29.9</c:v>
                </c:pt>
                <c:pt idx="131">
                  <c:v>5.44</c:v>
                </c:pt>
                <c:pt idx="132">
                  <c:v>-3.51</c:v>
                </c:pt>
                <c:pt idx="133">
                  <c:v>-9.0299999999999994</c:v>
                </c:pt>
                <c:pt idx="134">
                  <c:v>-6.18</c:v>
                </c:pt>
                <c:pt idx="135">
                  <c:v>-0.48</c:v>
                </c:pt>
                <c:pt idx="136">
                  <c:v>3.64</c:v>
                </c:pt>
                <c:pt idx="137">
                  <c:v>2.48</c:v>
                </c:pt>
                <c:pt idx="138">
                  <c:v>0.6</c:v>
                </c:pt>
                <c:pt idx="139">
                  <c:v>-1.18</c:v>
                </c:pt>
                <c:pt idx="140">
                  <c:v>2.13</c:v>
                </c:pt>
                <c:pt idx="141">
                  <c:v>6.14</c:v>
                </c:pt>
                <c:pt idx="142">
                  <c:v>5.32</c:v>
                </c:pt>
                <c:pt idx="143">
                  <c:v>3.62</c:v>
                </c:pt>
                <c:pt idx="144">
                  <c:v>0.65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A6-42EA-BFD2-BCD52CC7D8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4840096"/>
        <c:axId val="2044822624"/>
      </c:lineChart>
      <c:catAx>
        <c:axId val="20448400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044822624"/>
        <c:crosses val="autoZero"/>
        <c:auto val="1"/>
        <c:lblAlgn val="ctr"/>
        <c:lblOffset val="100"/>
        <c:noMultiLvlLbl val="0"/>
      </c:catAx>
      <c:valAx>
        <c:axId val="204482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044840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Hoja3!$A$1</c:f>
              <c:strCache>
                <c:ptCount val="1"/>
                <c:pt idx="0">
                  <c:v>pitch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Hoja3!$A$2:$A$105</c:f>
              <c:numCache>
                <c:formatCode>General</c:formatCode>
                <c:ptCount val="104"/>
                <c:pt idx="0">
                  <c:v>0.41</c:v>
                </c:pt>
                <c:pt idx="1">
                  <c:v>0.43</c:v>
                </c:pt>
                <c:pt idx="2">
                  <c:v>0.44</c:v>
                </c:pt>
                <c:pt idx="3">
                  <c:v>0.51</c:v>
                </c:pt>
                <c:pt idx="4">
                  <c:v>0.44</c:v>
                </c:pt>
                <c:pt idx="5">
                  <c:v>0.35</c:v>
                </c:pt>
                <c:pt idx="6">
                  <c:v>0.39</c:v>
                </c:pt>
                <c:pt idx="7">
                  <c:v>0.43</c:v>
                </c:pt>
                <c:pt idx="8">
                  <c:v>0.38</c:v>
                </c:pt>
                <c:pt idx="9">
                  <c:v>0.46</c:v>
                </c:pt>
                <c:pt idx="10">
                  <c:v>0.52</c:v>
                </c:pt>
                <c:pt idx="11">
                  <c:v>0.54</c:v>
                </c:pt>
                <c:pt idx="12">
                  <c:v>0.53</c:v>
                </c:pt>
                <c:pt idx="13">
                  <c:v>0.54</c:v>
                </c:pt>
                <c:pt idx="14">
                  <c:v>0.54</c:v>
                </c:pt>
                <c:pt idx="15">
                  <c:v>0.51</c:v>
                </c:pt>
                <c:pt idx="16">
                  <c:v>0.53</c:v>
                </c:pt>
                <c:pt idx="17">
                  <c:v>0.56000000000000005</c:v>
                </c:pt>
                <c:pt idx="18">
                  <c:v>0.53</c:v>
                </c:pt>
                <c:pt idx="19">
                  <c:v>0.36</c:v>
                </c:pt>
                <c:pt idx="20">
                  <c:v>0.41</c:v>
                </c:pt>
                <c:pt idx="21">
                  <c:v>0.52</c:v>
                </c:pt>
                <c:pt idx="22">
                  <c:v>0.49</c:v>
                </c:pt>
                <c:pt idx="23">
                  <c:v>0.53</c:v>
                </c:pt>
                <c:pt idx="24">
                  <c:v>0.53</c:v>
                </c:pt>
                <c:pt idx="25">
                  <c:v>0.53</c:v>
                </c:pt>
                <c:pt idx="26">
                  <c:v>0.32</c:v>
                </c:pt>
                <c:pt idx="27">
                  <c:v>0.06</c:v>
                </c:pt>
                <c:pt idx="28">
                  <c:v>-0.13</c:v>
                </c:pt>
                <c:pt idx="29">
                  <c:v>-0.26</c:v>
                </c:pt>
                <c:pt idx="30">
                  <c:v>-0.32</c:v>
                </c:pt>
                <c:pt idx="31">
                  <c:v>-0.36</c:v>
                </c:pt>
                <c:pt idx="32">
                  <c:v>-0.47</c:v>
                </c:pt>
                <c:pt idx="33">
                  <c:v>-0.71</c:v>
                </c:pt>
                <c:pt idx="34">
                  <c:v>-1.21</c:v>
                </c:pt>
                <c:pt idx="35">
                  <c:v>-1.48</c:v>
                </c:pt>
                <c:pt idx="36">
                  <c:v>-1.6</c:v>
                </c:pt>
                <c:pt idx="37">
                  <c:v>-2.0099999999999998</c:v>
                </c:pt>
                <c:pt idx="38">
                  <c:v>-2.42</c:v>
                </c:pt>
                <c:pt idx="39">
                  <c:v>-2.81</c:v>
                </c:pt>
                <c:pt idx="40">
                  <c:v>-3.06</c:v>
                </c:pt>
                <c:pt idx="41">
                  <c:v>-3.19</c:v>
                </c:pt>
                <c:pt idx="42">
                  <c:v>-3.44</c:v>
                </c:pt>
                <c:pt idx="43">
                  <c:v>-3.84</c:v>
                </c:pt>
                <c:pt idx="44">
                  <c:v>-4.21</c:v>
                </c:pt>
                <c:pt idx="45">
                  <c:v>-4.54</c:v>
                </c:pt>
                <c:pt idx="46">
                  <c:v>-4.95</c:v>
                </c:pt>
                <c:pt idx="47">
                  <c:v>-5.16</c:v>
                </c:pt>
                <c:pt idx="48">
                  <c:v>-5.35</c:v>
                </c:pt>
                <c:pt idx="49">
                  <c:v>-5.55</c:v>
                </c:pt>
                <c:pt idx="50">
                  <c:v>-5.8</c:v>
                </c:pt>
                <c:pt idx="51">
                  <c:v>-6.04</c:v>
                </c:pt>
                <c:pt idx="52">
                  <c:v>-6.17</c:v>
                </c:pt>
                <c:pt idx="53">
                  <c:v>-6.27</c:v>
                </c:pt>
                <c:pt idx="54">
                  <c:v>-6.35</c:v>
                </c:pt>
                <c:pt idx="55">
                  <c:v>-6.37</c:v>
                </c:pt>
                <c:pt idx="56">
                  <c:v>-6.38</c:v>
                </c:pt>
                <c:pt idx="57">
                  <c:v>-6.32</c:v>
                </c:pt>
                <c:pt idx="58">
                  <c:v>-6.22</c:v>
                </c:pt>
                <c:pt idx="59">
                  <c:v>-6.3</c:v>
                </c:pt>
                <c:pt idx="60">
                  <c:v>-6.19</c:v>
                </c:pt>
                <c:pt idx="61">
                  <c:v>-6.08</c:v>
                </c:pt>
                <c:pt idx="62">
                  <c:v>-5.76</c:v>
                </c:pt>
                <c:pt idx="63">
                  <c:v>-5.22</c:v>
                </c:pt>
                <c:pt idx="64">
                  <c:v>-5</c:v>
                </c:pt>
                <c:pt idx="65">
                  <c:v>-5</c:v>
                </c:pt>
                <c:pt idx="66">
                  <c:v>-4.82</c:v>
                </c:pt>
                <c:pt idx="67">
                  <c:v>-4.49</c:v>
                </c:pt>
                <c:pt idx="68">
                  <c:v>-4.0999999999999996</c:v>
                </c:pt>
                <c:pt idx="69">
                  <c:v>-3.91</c:v>
                </c:pt>
                <c:pt idx="70">
                  <c:v>-3.7</c:v>
                </c:pt>
                <c:pt idx="71">
                  <c:v>-3.17</c:v>
                </c:pt>
                <c:pt idx="72">
                  <c:v>-2.83</c:v>
                </c:pt>
                <c:pt idx="73">
                  <c:v>-2.62</c:v>
                </c:pt>
                <c:pt idx="74">
                  <c:v>-2.17</c:v>
                </c:pt>
                <c:pt idx="75">
                  <c:v>-0.74</c:v>
                </c:pt>
                <c:pt idx="76">
                  <c:v>0.83</c:v>
                </c:pt>
                <c:pt idx="77">
                  <c:v>2.2000000000000002</c:v>
                </c:pt>
                <c:pt idx="78">
                  <c:v>3.57</c:v>
                </c:pt>
                <c:pt idx="79">
                  <c:v>12.74</c:v>
                </c:pt>
                <c:pt idx="80">
                  <c:v>26.51</c:v>
                </c:pt>
                <c:pt idx="81">
                  <c:v>58.49</c:v>
                </c:pt>
                <c:pt idx="82">
                  <c:v>78.599999999999994</c:v>
                </c:pt>
                <c:pt idx="83">
                  <c:v>63.01</c:v>
                </c:pt>
                <c:pt idx="84">
                  <c:v>73.22</c:v>
                </c:pt>
                <c:pt idx="85">
                  <c:v>83.55</c:v>
                </c:pt>
                <c:pt idx="86">
                  <c:v>100.6</c:v>
                </c:pt>
                <c:pt idx="87">
                  <c:v>96.53</c:v>
                </c:pt>
                <c:pt idx="88">
                  <c:v>89.58</c:v>
                </c:pt>
                <c:pt idx="89">
                  <c:v>86.08</c:v>
                </c:pt>
                <c:pt idx="90">
                  <c:v>89.38</c:v>
                </c:pt>
                <c:pt idx="91">
                  <c:v>97.21</c:v>
                </c:pt>
                <c:pt idx="92">
                  <c:v>106.14</c:v>
                </c:pt>
                <c:pt idx="93">
                  <c:v>113.25</c:v>
                </c:pt>
                <c:pt idx="94">
                  <c:v>115.96</c:v>
                </c:pt>
                <c:pt idx="95">
                  <c:v>116.02</c:v>
                </c:pt>
                <c:pt idx="96">
                  <c:v>115.24</c:v>
                </c:pt>
                <c:pt idx="97">
                  <c:v>117.2</c:v>
                </c:pt>
                <c:pt idx="98">
                  <c:v>120.49</c:v>
                </c:pt>
                <c:pt idx="99">
                  <c:v>123.13</c:v>
                </c:pt>
                <c:pt idx="100">
                  <c:v>124.9</c:v>
                </c:pt>
                <c:pt idx="101">
                  <c:v>126.94</c:v>
                </c:pt>
                <c:pt idx="102">
                  <c:v>128.59</c:v>
                </c:pt>
                <c:pt idx="103">
                  <c:v>130.66999999999999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E2-48FF-B3D5-A278088CC6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0371488"/>
        <c:axId val="2030356512"/>
      </c:lineChart>
      <c:catAx>
        <c:axId val="20303714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030356512"/>
        <c:crosses val="autoZero"/>
        <c:auto val="1"/>
        <c:lblAlgn val="ctr"/>
        <c:lblOffset val="100"/>
        <c:noMultiLvlLbl val="0"/>
      </c:catAx>
      <c:valAx>
        <c:axId val="203035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030371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Hoja3!$B$1</c:f>
              <c:strCache>
                <c:ptCount val="1"/>
                <c:pt idx="0">
                  <c:v> roll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Hoja3!$B$2:$B$105</c:f>
              <c:numCache>
                <c:formatCode>General</c:formatCode>
                <c:ptCount val="104"/>
                <c:pt idx="0">
                  <c:v>0.44</c:v>
                </c:pt>
                <c:pt idx="1">
                  <c:v>0.43</c:v>
                </c:pt>
                <c:pt idx="2">
                  <c:v>0.47</c:v>
                </c:pt>
                <c:pt idx="3">
                  <c:v>0.46</c:v>
                </c:pt>
                <c:pt idx="4">
                  <c:v>0.57999999999999996</c:v>
                </c:pt>
                <c:pt idx="5">
                  <c:v>0.5</c:v>
                </c:pt>
                <c:pt idx="6">
                  <c:v>0.49</c:v>
                </c:pt>
                <c:pt idx="7">
                  <c:v>0.45</c:v>
                </c:pt>
                <c:pt idx="8">
                  <c:v>0.43</c:v>
                </c:pt>
                <c:pt idx="9">
                  <c:v>0.4</c:v>
                </c:pt>
                <c:pt idx="10">
                  <c:v>0.47</c:v>
                </c:pt>
                <c:pt idx="11">
                  <c:v>0.48</c:v>
                </c:pt>
                <c:pt idx="12">
                  <c:v>0.47</c:v>
                </c:pt>
                <c:pt idx="13">
                  <c:v>0.48</c:v>
                </c:pt>
                <c:pt idx="14">
                  <c:v>0.49</c:v>
                </c:pt>
                <c:pt idx="15">
                  <c:v>0.52</c:v>
                </c:pt>
                <c:pt idx="16">
                  <c:v>0.49</c:v>
                </c:pt>
                <c:pt idx="17">
                  <c:v>0.56999999999999995</c:v>
                </c:pt>
                <c:pt idx="18">
                  <c:v>0.56999999999999995</c:v>
                </c:pt>
                <c:pt idx="19">
                  <c:v>0.63</c:v>
                </c:pt>
                <c:pt idx="20">
                  <c:v>0.59</c:v>
                </c:pt>
                <c:pt idx="21">
                  <c:v>0.63</c:v>
                </c:pt>
                <c:pt idx="22">
                  <c:v>0.69</c:v>
                </c:pt>
                <c:pt idx="23">
                  <c:v>0.84</c:v>
                </c:pt>
                <c:pt idx="24">
                  <c:v>1.08</c:v>
                </c:pt>
                <c:pt idx="25">
                  <c:v>1.28</c:v>
                </c:pt>
                <c:pt idx="26">
                  <c:v>1.4</c:v>
                </c:pt>
                <c:pt idx="27">
                  <c:v>1.42</c:v>
                </c:pt>
                <c:pt idx="28">
                  <c:v>1.39</c:v>
                </c:pt>
                <c:pt idx="29">
                  <c:v>1.44</c:v>
                </c:pt>
                <c:pt idx="30">
                  <c:v>1.46</c:v>
                </c:pt>
                <c:pt idx="31">
                  <c:v>1.45</c:v>
                </c:pt>
                <c:pt idx="32">
                  <c:v>1.44</c:v>
                </c:pt>
                <c:pt idx="33">
                  <c:v>1.31</c:v>
                </c:pt>
                <c:pt idx="34">
                  <c:v>1.2</c:v>
                </c:pt>
                <c:pt idx="35">
                  <c:v>1.1299999999999999</c:v>
                </c:pt>
                <c:pt idx="36">
                  <c:v>1.0900000000000001</c:v>
                </c:pt>
                <c:pt idx="37">
                  <c:v>0.95</c:v>
                </c:pt>
                <c:pt idx="38">
                  <c:v>0.73</c:v>
                </c:pt>
                <c:pt idx="39">
                  <c:v>0.53</c:v>
                </c:pt>
                <c:pt idx="40">
                  <c:v>0.42</c:v>
                </c:pt>
                <c:pt idx="41">
                  <c:v>0.33</c:v>
                </c:pt>
                <c:pt idx="42">
                  <c:v>0.28000000000000003</c:v>
                </c:pt>
                <c:pt idx="43">
                  <c:v>0.22</c:v>
                </c:pt>
                <c:pt idx="44">
                  <c:v>0.24</c:v>
                </c:pt>
                <c:pt idx="45">
                  <c:v>0.22</c:v>
                </c:pt>
                <c:pt idx="46">
                  <c:v>0.25</c:v>
                </c:pt>
                <c:pt idx="47">
                  <c:v>0.06</c:v>
                </c:pt>
                <c:pt idx="48">
                  <c:v>-0.14000000000000001</c:v>
                </c:pt>
                <c:pt idx="49">
                  <c:v>-0.5</c:v>
                </c:pt>
                <c:pt idx="50">
                  <c:v>-0.66</c:v>
                </c:pt>
                <c:pt idx="51">
                  <c:v>-0.67</c:v>
                </c:pt>
                <c:pt idx="52">
                  <c:v>-0.83</c:v>
                </c:pt>
                <c:pt idx="53">
                  <c:v>-1.04</c:v>
                </c:pt>
                <c:pt idx="54">
                  <c:v>-1.18</c:v>
                </c:pt>
                <c:pt idx="55">
                  <c:v>-1.48</c:v>
                </c:pt>
                <c:pt idx="56">
                  <c:v>-1.68</c:v>
                </c:pt>
                <c:pt idx="57">
                  <c:v>-1.86</c:v>
                </c:pt>
                <c:pt idx="58">
                  <c:v>-2.12</c:v>
                </c:pt>
                <c:pt idx="59">
                  <c:v>-2.4500000000000002</c:v>
                </c:pt>
                <c:pt idx="60">
                  <c:v>-2.68</c:v>
                </c:pt>
                <c:pt idx="61">
                  <c:v>-2.92</c:v>
                </c:pt>
                <c:pt idx="62">
                  <c:v>-3.26</c:v>
                </c:pt>
                <c:pt idx="63">
                  <c:v>-3.48</c:v>
                </c:pt>
                <c:pt idx="64">
                  <c:v>-3.69</c:v>
                </c:pt>
                <c:pt idx="65">
                  <c:v>-3.87</c:v>
                </c:pt>
                <c:pt idx="66">
                  <c:v>-4.16</c:v>
                </c:pt>
                <c:pt idx="67">
                  <c:v>-4.22</c:v>
                </c:pt>
                <c:pt idx="68">
                  <c:v>-4.24</c:v>
                </c:pt>
                <c:pt idx="69">
                  <c:v>-4.6399999999999997</c:v>
                </c:pt>
                <c:pt idx="70">
                  <c:v>-5.16</c:v>
                </c:pt>
                <c:pt idx="71">
                  <c:v>-5.51</c:v>
                </c:pt>
                <c:pt idx="72">
                  <c:v>-5.61</c:v>
                </c:pt>
                <c:pt idx="73">
                  <c:v>-5.33</c:v>
                </c:pt>
                <c:pt idx="74">
                  <c:v>-4.95</c:v>
                </c:pt>
                <c:pt idx="75">
                  <c:v>-5.53</c:v>
                </c:pt>
                <c:pt idx="76">
                  <c:v>-5.74</c:v>
                </c:pt>
                <c:pt idx="77">
                  <c:v>-5.41</c:v>
                </c:pt>
                <c:pt idx="78">
                  <c:v>-4.62</c:v>
                </c:pt>
                <c:pt idx="79">
                  <c:v>-4.79</c:v>
                </c:pt>
                <c:pt idx="80">
                  <c:v>-4.04</c:v>
                </c:pt>
                <c:pt idx="81">
                  <c:v>0.62</c:v>
                </c:pt>
                <c:pt idx="82">
                  <c:v>-4.3899999999999997</c:v>
                </c:pt>
                <c:pt idx="83">
                  <c:v>2.37</c:v>
                </c:pt>
                <c:pt idx="84">
                  <c:v>-21.88</c:v>
                </c:pt>
                <c:pt idx="85">
                  <c:v>-26.35</c:v>
                </c:pt>
                <c:pt idx="86">
                  <c:v>-30.64</c:v>
                </c:pt>
                <c:pt idx="87">
                  <c:v>-31.17</c:v>
                </c:pt>
                <c:pt idx="88">
                  <c:v>-29.03</c:v>
                </c:pt>
                <c:pt idx="89">
                  <c:v>-26.33</c:v>
                </c:pt>
                <c:pt idx="90">
                  <c:v>-23.57</c:v>
                </c:pt>
                <c:pt idx="91">
                  <c:v>-24.6</c:v>
                </c:pt>
                <c:pt idx="92">
                  <c:v>-25.77</c:v>
                </c:pt>
                <c:pt idx="93">
                  <c:v>-27.1</c:v>
                </c:pt>
                <c:pt idx="94">
                  <c:v>-27.98</c:v>
                </c:pt>
                <c:pt idx="95">
                  <c:v>-27.53</c:v>
                </c:pt>
                <c:pt idx="96">
                  <c:v>-26.98</c:v>
                </c:pt>
                <c:pt idx="97">
                  <c:v>-27.45</c:v>
                </c:pt>
                <c:pt idx="98">
                  <c:v>-28.52</c:v>
                </c:pt>
                <c:pt idx="99">
                  <c:v>-29.47</c:v>
                </c:pt>
                <c:pt idx="100">
                  <c:v>-30.11</c:v>
                </c:pt>
                <c:pt idx="101">
                  <c:v>-30.78</c:v>
                </c:pt>
                <c:pt idx="102">
                  <c:v>-31.5</c:v>
                </c:pt>
                <c:pt idx="103">
                  <c:v>-33.03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B5-4C8C-B35D-50DE4CB429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3731136"/>
        <c:axId val="1973726976"/>
      </c:lineChart>
      <c:catAx>
        <c:axId val="19737311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973726976"/>
        <c:crosses val="autoZero"/>
        <c:auto val="1"/>
        <c:lblAlgn val="ctr"/>
        <c:lblOffset val="100"/>
        <c:noMultiLvlLbl val="0"/>
      </c:catAx>
      <c:valAx>
        <c:axId val="197372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973731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Hoja3!$C$1</c:f>
              <c:strCache>
                <c:ptCount val="1"/>
                <c:pt idx="0">
                  <c:v> yaw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Hoja3!$C$2:$C$105</c:f>
              <c:numCache>
                <c:formatCode>General</c:formatCode>
                <c:ptCount val="104"/>
                <c:pt idx="0">
                  <c:v>-0.13</c:v>
                </c:pt>
                <c:pt idx="1">
                  <c:v>-0.12</c:v>
                </c:pt>
                <c:pt idx="2">
                  <c:v>-0.11</c:v>
                </c:pt>
                <c:pt idx="3">
                  <c:v>-0.08</c:v>
                </c:pt>
                <c:pt idx="4">
                  <c:v>-0.03</c:v>
                </c:pt>
                <c:pt idx="5">
                  <c:v>0</c:v>
                </c:pt>
                <c:pt idx="6">
                  <c:v>0</c:v>
                </c:pt>
                <c:pt idx="7">
                  <c:v>0.06</c:v>
                </c:pt>
                <c:pt idx="8">
                  <c:v>0.09</c:v>
                </c:pt>
                <c:pt idx="9">
                  <c:v>0.12</c:v>
                </c:pt>
                <c:pt idx="10">
                  <c:v>0.13</c:v>
                </c:pt>
                <c:pt idx="11">
                  <c:v>0.14000000000000001</c:v>
                </c:pt>
                <c:pt idx="12">
                  <c:v>0.14000000000000001</c:v>
                </c:pt>
                <c:pt idx="13">
                  <c:v>0.14000000000000001</c:v>
                </c:pt>
                <c:pt idx="14">
                  <c:v>0.14000000000000001</c:v>
                </c:pt>
                <c:pt idx="15">
                  <c:v>0.13</c:v>
                </c:pt>
                <c:pt idx="16">
                  <c:v>0.13</c:v>
                </c:pt>
                <c:pt idx="17">
                  <c:v>0.14000000000000001</c:v>
                </c:pt>
                <c:pt idx="18">
                  <c:v>0.17</c:v>
                </c:pt>
                <c:pt idx="19">
                  <c:v>0.17</c:v>
                </c:pt>
                <c:pt idx="20">
                  <c:v>0.17</c:v>
                </c:pt>
                <c:pt idx="21">
                  <c:v>0.2</c:v>
                </c:pt>
                <c:pt idx="22">
                  <c:v>0.25</c:v>
                </c:pt>
                <c:pt idx="23">
                  <c:v>0.34</c:v>
                </c:pt>
                <c:pt idx="24">
                  <c:v>0.44</c:v>
                </c:pt>
                <c:pt idx="25">
                  <c:v>0.48</c:v>
                </c:pt>
                <c:pt idx="26">
                  <c:v>0.52</c:v>
                </c:pt>
                <c:pt idx="27">
                  <c:v>0.56999999999999995</c:v>
                </c:pt>
                <c:pt idx="28">
                  <c:v>0.61</c:v>
                </c:pt>
                <c:pt idx="29">
                  <c:v>0.62</c:v>
                </c:pt>
                <c:pt idx="30">
                  <c:v>0.64</c:v>
                </c:pt>
                <c:pt idx="31">
                  <c:v>0.66</c:v>
                </c:pt>
                <c:pt idx="32">
                  <c:v>0.69</c:v>
                </c:pt>
                <c:pt idx="33">
                  <c:v>0.78</c:v>
                </c:pt>
                <c:pt idx="34">
                  <c:v>0.91</c:v>
                </c:pt>
                <c:pt idx="35">
                  <c:v>1.03</c:v>
                </c:pt>
                <c:pt idx="36">
                  <c:v>1.1499999999999999</c:v>
                </c:pt>
                <c:pt idx="37">
                  <c:v>1.29</c:v>
                </c:pt>
                <c:pt idx="38">
                  <c:v>1.41</c:v>
                </c:pt>
                <c:pt idx="39">
                  <c:v>1.54</c:v>
                </c:pt>
                <c:pt idx="40">
                  <c:v>1.62</c:v>
                </c:pt>
                <c:pt idx="41">
                  <c:v>1.72</c:v>
                </c:pt>
                <c:pt idx="42">
                  <c:v>1.82</c:v>
                </c:pt>
                <c:pt idx="43">
                  <c:v>1.92</c:v>
                </c:pt>
                <c:pt idx="44">
                  <c:v>1.99</c:v>
                </c:pt>
                <c:pt idx="45">
                  <c:v>2.0499999999999998</c:v>
                </c:pt>
                <c:pt idx="46">
                  <c:v>2.12</c:v>
                </c:pt>
                <c:pt idx="47">
                  <c:v>2.2000000000000002</c:v>
                </c:pt>
                <c:pt idx="48">
                  <c:v>2.33</c:v>
                </c:pt>
                <c:pt idx="49">
                  <c:v>2.42</c:v>
                </c:pt>
                <c:pt idx="50">
                  <c:v>2.56</c:v>
                </c:pt>
                <c:pt idx="51">
                  <c:v>2.7</c:v>
                </c:pt>
                <c:pt idx="52">
                  <c:v>2.83</c:v>
                </c:pt>
                <c:pt idx="53">
                  <c:v>2.98</c:v>
                </c:pt>
                <c:pt idx="54">
                  <c:v>3.16</c:v>
                </c:pt>
                <c:pt idx="55">
                  <c:v>3.34</c:v>
                </c:pt>
                <c:pt idx="56">
                  <c:v>3.51</c:v>
                </c:pt>
                <c:pt idx="57">
                  <c:v>3.67</c:v>
                </c:pt>
                <c:pt idx="58">
                  <c:v>3.84</c:v>
                </c:pt>
                <c:pt idx="59">
                  <c:v>4.01</c:v>
                </c:pt>
                <c:pt idx="60">
                  <c:v>4.2</c:v>
                </c:pt>
                <c:pt idx="61">
                  <c:v>4.3600000000000003</c:v>
                </c:pt>
                <c:pt idx="62">
                  <c:v>4.4800000000000004</c:v>
                </c:pt>
                <c:pt idx="63">
                  <c:v>4.6399999999999997</c:v>
                </c:pt>
                <c:pt idx="64">
                  <c:v>4.93</c:v>
                </c:pt>
                <c:pt idx="65">
                  <c:v>5.22</c:v>
                </c:pt>
                <c:pt idx="66">
                  <c:v>5.57</c:v>
                </c:pt>
                <c:pt idx="67">
                  <c:v>5.98</c:v>
                </c:pt>
                <c:pt idx="68">
                  <c:v>6.46</c:v>
                </c:pt>
                <c:pt idx="69">
                  <c:v>6.99</c:v>
                </c:pt>
                <c:pt idx="70">
                  <c:v>7.42</c:v>
                </c:pt>
                <c:pt idx="71">
                  <c:v>7.81</c:v>
                </c:pt>
                <c:pt idx="72">
                  <c:v>8.24</c:v>
                </c:pt>
                <c:pt idx="73">
                  <c:v>8.8800000000000008</c:v>
                </c:pt>
                <c:pt idx="74">
                  <c:v>8.98</c:v>
                </c:pt>
                <c:pt idx="75">
                  <c:v>9.1999999999999993</c:v>
                </c:pt>
                <c:pt idx="76">
                  <c:v>9.3699999999999992</c:v>
                </c:pt>
                <c:pt idx="77">
                  <c:v>9.39</c:v>
                </c:pt>
                <c:pt idx="78">
                  <c:v>9.64</c:v>
                </c:pt>
                <c:pt idx="79">
                  <c:v>8.3699999999999992</c:v>
                </c:pt>
                <c:pt idx="80">
                  <c:v>6.71</c:v>
                </c:pt>
                <c:pt idx="81">
                  <c:v>3.37</c:v>
                </c:pt>
                <c:pt idx="82">
                  <c:v>5.04</c:v>
                </c:pt>
                <c:pt idx="83">
                  <c:v>10.72</c:v>
                </c:pt>
                <c:pt idx="84">
                  <c:v>13.99</c:v>
                </c:pt>
                <c:pt idx="85">
                  <c:v>20.52</c:v>
                </c:pt>
                <c:pt idx="86">
                  <c:v>20.74</c:v>
                </c:pt>
                <c:pt idx="87">
                  <c:v>21.83</c:v>
                </c:pt>
                <c:pt idx="88">
                  <c:v>22.42</c:v>
                </c:pt>
                <c:pt idx="89">
                  <c:v>22.5</c:v>
                </c:pt>
                <c:pt idx="90">
                  <c:v>22.37</c:v>
                </c:pt>
                <c:pt idx="91">
                  <c:v>22.08</c:v>
                </c:pt>
                <c:pt idx="92">
                  <c:v>22.03</c:v>
                </c:pt>
                <c:pt idx="93">
                  <c:v>22.04</c:v>
                </c:pt>
                <c:pt idx="94">
                  <c:v>22.1</c:v>
                </c:pt>
                <c:pt idx="95">
                  <c:v>22.08</c:v>
                </c:pt>
                <c:pt idx="96">
                  <c:v>21.93</c:v>
                </c:pt>
                <c:pt idx="97">
                  <c:v>21.71</c:v>
                </c:pt>
                <c:pt idx="98">
                  <c:v>21.56</c:v>
                </c:pt>
                <c:pt idx="99">
                  <c:v>21.46</c:v>
                </c:pt>
                <c:pt idx="100">
                  <c:v>21.16</c:v>
                </c:pt>
                <c:pt idx="101">
                  <c:v>20.77</c:v>
                </c:pt>
                <c:pt idx="102">
                  <c:v>20.6</c:v>
                </c:pt>
                <c:pt idx="103">
                  <c:v>20.22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FC-4AA7-831C-AB717D4A7A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9819744"/>
        <c:axId val="2039820160"/>
      </c:lineChart>
      <c:catAx>
        <c:axId val="20398197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039820160"/>
        <c:crosses val="autoZero"/>
        <c:auto val="1"/>
        <c:lblAlgn val="ctr"/>
        <c:lblOffset val="100"/>
        <c:noMultiLvlLbl val="0"/>
      </c:catAx>
      <c:valAx>
        <c:axId val="203982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039819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Hoja3!$D$1</c:f>
              <c:strCache>
                <c:ptCount val="1"/>
                <c:pt idx="0">
                  <c:v> gyroy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Hoja3!$D$2:$D$105</c:f>
              <c:numCache>
                <c:formatCode>General</c:formatCode>
                <c:ptCount val="104"/>
                <c:pt idx="0">
                  <c:v>0</c:v>
                </c:pt>
                <c:pt idx="1">
                  <c:v>-0.53</c:v>
                </c:pt>
                <c:pt idx="2">
                  <c:v>-0.69</c:v>
                </c:pt>
                <c:pt idx="3">
                  <c:v>0.56000000000000005</c:v>
                </c:pt>
                <c:pt idx="4">
                  <c:v>0.76</c:v>
                </c:pt>
                <c:pt idx="5">
                  <c:v>-0.76</c:v>
                </c:pt>
                <c:pt idx="6">
                  <c:v>-0.98</c:v>
                </c:pt>
                <c:pt idx="7">
                  <c:v>0.63</c:v>
                </c:pt>
                <c:pt idx="8">
                  <c:v>-0.03</c:v>
                </c:pt>
                <c:pt idx="9">
                  <c:v>-0.79</c:v>
                </c:pt>
                <c:pt idx="10">
                  <c:v>-0.47</c:v>
                </c:pt>
                <c:pt idx="11">
                  <c:v>-0.35</c:v>
                </c:pt>
                <c:pt idx="12">
                  <c:v>-0.38</c:v>
                </c:pt>
                <c:pt idx="13">
                  <c:v>0.34</c:v>
                </c:pt>
                <c:pt idx="14">
                  <c:v>-0.6</c:v>
                </c:pt>
                <c:pt idx="15">
                  <c:v>0.26</c:v>
                </c:pt>
                <c:pt idx="16">
                  <c:v>-0.4</c:v>
                </c:pt>
                <c:pt idx="17">
                  <c:v>1.25</c:v>
                </c:pt>
                <c:pt idx="18">
                  <c:v>0.93</c:v>
                </c:pt>
                <c:pt idx="19">
                  <c:v>-0.12</c:v>
                </c:pt>
                <c:pt idx="20">
                  <c:v>0.41</c:v>
                </c:pt>
                <c:pt idx="21">
                  <c:v>2.12</c:v>
                </c:pt>
                <c:pt idx="22">
                  <c:v>2.96</c:v>
                </c:pt>
                <c:pt idx="23">
                  <c:v>4.17</c:v>
                </c:pt>
                <c:pt idx="24">
                  <c:v>4.32</c:v>
                </c:pt>
                <c:pt idx="25">
                  <c:v>5.5</c:v>
                </c:pt>
                <c:pt idx="26">
                  <c:v>7.31</c:v>
                </c:pt>
                <c:pt idx="27">
                  <c:v>7.11</c:v>
                </c:pt>
                <c:pt idx="28">
                  <c:v>6.63</c:v>
                </c:pt>
                <c:pt idx="29">
                  <c:v>6.14</c:v>
                </c:pt>
                <c:pt idx="30">
                  <c:v>7.57</c:v>
                </c:pt>
                <c:pt idx="31">
                  <c:v>7.19</c:v>
                </c:pt>
                <c:pt idx="32">
                  <c:v>9.59</c:v>
                </c:pt>
                <c:pt idx="33">
                  <c:v>10.050000000000001</c:v>
                </c:pt>
                <c:pt idx="34">
                  <c:v>9.85</c:v>
                </c:pt>
                <c:pt idx="35">
                  <c:v>11.54</c:v>
                </c:pt>
                <c:pt idx="36">
                  <c:v>14.2</c:v>
                </c:pt>
                <c:pt idx="37">
                  <c:v>15.07</c:v>
                </c:pt>
                <c:pt idx="38">
                  <c:v>15.19</c:v>
                </c:pt>
                <c:pt idx="39">
                  <c:v>16.23</c:v>
                </c:pt>
                <c:pt idx="40">
                  <c:v>15.39</c:v>
                </c:pt>
                <c:pt idx="41">
                  <c:v>17.71</c:v>
                </c:pt>
                <c:pt idx="42">
                  <c:v>18.46</c:v>
                </c:pt>
                <c:pt idx="43">
                  <c:v>18.47</c:v>
                </c:pt>
                <c:pt idx="44">
                  <c:v>18.87</c:v>
                </c:pt>
                <c:pt idx="45">
                  <c:v>18.34</c:v>
                </c:pt>
                <c:pt idx="46">
                  <c:v>19.829999999999998</c:v>
                </c:pt>
                <c:pt idx="47">
                  <c:v>20.61</c:v>
                </c:pt>
                <c:pt idx="48">
                  <c:v>19.239999999999998</c:v>
                </c:pt>
                <c:pt idx="49">
                  <c:v>19.02</c:v>
                </c:pt>
                <c:pt idx="50">
                  <c:v>19.920000000000002</c:v>
                </c:pt>
                <c:pt idx="51">
                  <c:v>18.27</c:v>
                </c:pt>
                <c:pt idx="52">
                  <c:v>17.920000000000002</c:v>
                </c:pt>
                <c:pt idx="53">
                  <c:v>17.690000000000001</c:v>
                </c:pt>
                <c:pt idx="54">
                  <c:v>17.54</c:v>
                </c:pt>
                <c:pt idx="55">
                  <c:v>16.93</c:v>
                </c:pt>
                <c:pt idx="56">
                  <c:v>16.3</c:v>
                </c:pt>
                <c:pt idx="57">
                  <c:v>16.66</c:v>
                </c:pt>
                <c:pt idx="58">
                  <c:v>17.399999999999999</c:v>
                </c:pt>
                <c:pt idx="59">
                  <c:v>18.3</c:v>
                </c:pt>
                <c:pt idx="60">
                  <c:v>21.72</c:v>
                </c:pt>
                <c:pt idx="61">
                  <c:v>23.07</c:v>
                </c:pt>
                <c:pt idx="62">
                  <c:v>25.08</c:v>
                </c:pt>
                <c:pt idx="63">
                  <c:v>29.22</c:v>
                </c:pt>
                <c:pt idx="64">
                  <c:v>33.049999999999997</c:v>
                </c:pt>
                <c:pt idx="65">
                  <c:v>33.979999999999997</c:v>
                </c:pt>
                <c:pt idx="66">
                  <c:v>36.44</c:v>
                </c:pt>
                <c:pt idx="67">
                  <c:v>42.21</c:v>
                </c:pt>
                <c:pt idx="68">
                  <c:v>47.16</c:v>
                </c:pt>
                <c:pt idx="69">
                  <c:v>55.92</c:v>
                </c:pt>
                <c:pt idx="70">
                  <c:v>51.91</c:v>
                </c:pt>
                <c:pt idx="71">
                  <c:v>52.15</c:v>
                </c:pt>
                <c:pt idx="72">
                  <c:v>58.98</c:v>
                </c:pt>
                <c:pt idx="73">
                  <c:v>71.849999999999994</c:v>
                </c:pt>
                <c:pt idx="74">
                  <c:v>77.25</c:v>
                </c:pt>
                <c:pt idx="75">
                  <c:v>92.21</c:v>
                </c:pt>
                <c:pt idx="76">
                  <c:v>110.35</c:v>
                </c:pt>
                <c:pt idx="77">
                  <c:v>122.46</c:v>
                </c:pt>
                <c:pt idx="78">
                  <c:v>114.23</c:v>
                </c:pt>
                <c:pt idx="79">
                  <c:v>7.5</c:v>
                </c:pt>
                <c:pt idx="80">
                  <c:v>-37.409999999999997</c:v>
                </c:pt>
                <c:pt idx="81">
                  <c:v>-238.9</c:v>
                </c:pt>
                <c:pt idx="82">
                  <c:v>95.76</c:v>
                </c:pt>
                <c:pt idx="83">
                  <c:v>102.52</c:v>
                </c:pt>
                <c:pt idx="84">
                  <c:v>-140.78</c:v>
                </c:pt>
                <c:pt idx="85">
                  <c:v>77.709999999999994</c:v>
                </c:pt>
                <c:pt idx="86">
                  <c:v>-3.42</c:v>
                </c:pt>
                <c:pt idx="87">
                  <c:v>52.85</c:v>
                </c:pt>
                <c:pt idx="88">
                  <c:v>24.32</c:v>
                </c:pt>
                <c:pt idx="89">
                  <c:v>0.05</c:v>
                </c:pt>
                <c:pt idx="90">
                  <c:v>-2</c:v>
                </c:pt>
                <c:pt idx="91">
                  <c:v>1.63</c:v>
                </c:pt>
                <c:pt idx="92">
                  <c:v>-0.14000000000000001</c:v>
                </c:pt>
                <c:pt idx="93">
                  <c:v>-4.58</c:v>
                </c:pt>
                <c:pt idx="94">
                  <c:v>-5.05</c:v>
                </c:pt>
                <c:pt idx="95">
                  <c:v>-5.94</c:v>
                </c:pt>
                <c:pt idx="96">
                  <c:v>-7.95</c:v>
                </c:pt>
                <c:pt idx="97">
                  <c:v>-8.75</c:v>
                </c:pt>
                <c:pt idx="98">
                  <c:v>-8.4</c:v>
                </c:pt>
                <c:pt idx="99">
                  <c:v>-6.69</c:v>
                </c:pt>
                <c:pt idx="100">
                  <c:v>-11.51</c:v>
                </c:pt>
                <c:pt idx="101">
                  <c:v>-15.34</c:v>
                </c:pt>
                <c:pt idx="102">
                  <c:v>-2.12</c:v>
                </c:pt>
                <c:pt idx="103">
                  <c:v>-0.26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5F-4D00-B590-9EE5303C1A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3028816"/>
        <c:axId val="2043029648"/>
      </c:lineChart>
      <c:catAx>
        <c:axId val="20430288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043029648"/>
        <c:crosses val="autoZero"/>
        <c:auto val="1"/>
        <c:lblAlgn val="ctr"/>
        <c:lblOffset val="100"/>
        <c:noMultiLvlLbl val="0"/>
      </c:catAx>
      <c:valAx>
        <c:axId val="204302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043028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Hoja6!$E$1</c:f>
              <c:strCache>
                <c:ptCount val="1"/>
                <c:pt idx="0">
                  <c:v> gyroy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Hoja6!$E$2:$E$122</c:f>
              <c:numCache>
                <c:formatCode>General</c:formatCode>
                <c:ptCount val="121"/>
                <c:pt idx="0">
                  <c:v>-4.05</c:v>
                </c:pt>
                <c:pt idx="1">
                  <c:v>-4.3</c:v>
                </c:pt>
                <c:pt idx="2">
                  <c:v>-4.59</c:v>
                </c:pt>
                <c:pt idx="3">
                  <c:v>-4.97</c:v>
                </c:pt>
                <c:pt idx="4">
                  <c:v>-3.5</c:v>
                </c:pt>
                <c:pt idx="5">
                  <c:v>-3.75</c:v>
                </c:pt>
                <c:pt idx="6">
                  <c:v>-3.29</c:v>
                </c:pt>
                <c:pt idx="7">
                  <c:v>-3.69</c:v>
                </c:pt>
                <c:pt idx="8">
                  <c:v>-3.91</c:v>
                </c:pt>
                <c:pt idx="9">
                  <c:v>-3.27</c:v>
                </c:pt>
                <c:pt idx="10">
                  <c:v>-3.2</c:v>
                </c:pt>
                <c:pt idx="11">
                  <c:v>-2.89</c:v>
                </c:pt>
                <c:pt idx="12">
                  <c:v>-2.71</c:v>
                </c:pt>
                <c:pt idx="13">
                  <c:v>-2.56</c:v>
                </c:pt>
                <c:pt idx="14">
                  <c:v>-2.85</c:v>
                </c:pt>
                <c:pt idx="15">
                  <c:v>-2.81</c:v>
                </c:pt>
                <c:pt idx="16">
                  <c:v>-3.4</c:v>
                </c:pt>
                <c:pt idx="17">
                  <c:v>-3.01</c:v>
                </c:pt>
                <c:pt idx="18">
                  <c:v>-2.2200000000000002</c:v>
                </c:pt>
                <c:pt idx="19">
                  <c:v>-2.48</c:v>
                </c:pt>
                <c:pt idx="20">
                  <c:v>-3.04</c:v>
                </c:pt>
                <c:pt idx="21">
                  <c:v>-2.92</c:v>
                </c:pt>
                <c:pt idx="22">
                  <c:v>-3.03</c:v>
                </c:pt>
                <c:pt idx="23">
                  <c:v>-2.36</c:v>
                </c:pt>
                <c:pt idx="24">
                  <c:v>-2.4300000000000002</c:v>
                </c:pt>
                <c:pt idx="25">
                  <c:v>-1.82</c:v>
                </c:pt>
                <c:pt idx="26">
                  <c:v>-0.56999999999999995</c:v>
                </c:pt>
                <c:pt idx="27">
                  <c:v>-7.0000000000000007E-2</c:v>
                </c:pt>
                <c:pt idx="28">
                  <c:v>0.97</c:v>
                </c:pt>
                <c:pt idx="29">
                  <c:v>2.56</c:v>
                </c:pt>
                <c:pt idx="30">
                  <c:v>2.41</c:v>
                </c:pt>
                <c:pt idx="31">
                  <c:v>3.66</c:v>
                </c:pt>
                <c:pt idx="32">
                  <c:v>4.4400000000000004</c:v>
                </c:pt>
                <c:pt idx="33">
                  <c:v>4.9400000000000004</c:v>
                </c:pt>
                <c:pt idx="34">
                  <c:v>5.73</c:v>
                </c:pt>
                <c:pt idx="35">
                  <c:v>7.83</c:v>
                </c:pt>
                <c:pt idx="36">
                  <c:v>10.45</c:v>
                </c:pt>
                <c:pt idx="37">
                  <c:v>14.07</c:v>
                </c:pt>
                <c:pt idx="38">
                  <c:v>17.32</c:v>
                </c:pt>
                <c:pt idx="39">
                  <c:v>21.75</c:v>
                </c:pt>
                <c:pt idx="40">
                  <c:v>24.88</c:v>
                </c:pt>
                <c:pt idx="41">
                  <c:v>24.59</c:v>
                </c:pt>
                <c:pt idx="42">
                  <c:v>24.99</c:v>
                </c:pt>
                <c:pt idx="43">
                  <c:v>25.66</c:v>
                </c:pt>
                <c:pt idx="44">
                  <c:v>25.64</c:v>
                </c:pt>
                <c:pt idx="45">
                  <c:v>24.94</c:v>
                </c:pt>
                <c:pt idx="46">
                  <c:v>24.67</c:v>
                </c:pt>
                <c:pt idx="47">
                  <c:v>25.81</c:v>
                </c:pt>
                <c:pt idx="48">
                  <c:v>25.8</c:v>
                </c:pt>
                <c:pt idx="49">
                  <c:v>25.87</c:v>
                </c:pt>
                <c:pt idx="50">
                  <c:v>25.38</c:v>
                </c:pt>
                <c:pt idx="51">
                  <c:v>24.07</c:v>
                </c:pt>
                <c:pt idx="52">
                  <c:v>21.48</c:v>
                </c:pt>
                <c:pt idx="53">
                  <c:v>22.25</c:v>
                </c:pt>
                <c:pt idx="54">
                  <c:v>19.38</c:v>
                </c:pt>
                <c:pt idx="55">
                  <c:v>16.27</c:v>
                </c:pt>
                <c:pt idx="56">
                  <c:v>13.29</c:v>
                </c:pt>
                <c:pt idx="57">
                  <c:v>11.02</c:v>
                </c:pt>
                <c:pt idx="58">
                  <c:v>7.86</c:v>
                </c:pt>
                <c:pt idx="59">
                  <c:v>6.59</c:v>
                </c:pt>
                <c:pt idx="60">
                  <c:v>6.18</c:v>
                </c:pt>
                <c:pt idx="61">
                  <c:v>5.2</c:v>
                </c:pt>
                <c:pt idx="62">
                  <c:v>3.98</c:v>
                </c:pt>
                <c:pt idx="63">
                  <c:v>2.94</c:v>
                </c:pt>
                <c:pt idx="64">
                  <c:v>1.29</c:v>
                </c:pt>
                <c:pt idx="65">
                  <c:v>-0.81</c:v>
                </c:pt>
                <c:pt idx="66">
                  <c:v>-1.23</c:v>
                </c:pt>
                <c:pt idx="67">
                  <c:v>-2.02</c:v>
                </c:pt>
                <c:pt idx="68">
                  <c:v>-2.8</c:v>
                </c:pt>
                <c:pt idx="69">
                  <c:v>-1.1000000000000001</c:v>
                </c:pt>
                <c:pt idx="70">
                  <c:v>-0.81</c:v>
                </c:pt>
                <c:pt idx="71">
                  <c:v>-0.91</c:v>
                </c:pt>
                <c:pt idx="72">
                  <c:v>0.33</c:v>
                </c:pt>
                <c:pt idx="73">
                  <c:v>1.51</c:v>
                </c:pt>
                <c:pt idx="74">
                  <c:v>1.72</c:v>
                </c:pt>
                <c:pt idx="75">
                  <c:v>3.38</c:v>
                </c:pt>
                <c:pt idx="76">
                  <c:v>3.96</c:v>
                </c:pt>
                <c:pt idx="77">
                  <c:v>5.4</c:v>
                </c:pt>
                <c:pt idx="78">
                  <c:v>7.23</c:v>
                </c:pt>
                <c:pt idx="79">
                  <c:v>7.89</c:v>
                </c:pt>
                <c:pt idx="80">
                  <c:v>8.76</c:v>
                </c:pt>
                <c:pt idx="81">
                  <c:v>9.49</c:v>
                </c:pt>
                <c:pt idx="82">
                  <c:v>10.220000000000001</c:v>
                </c:pt>
                <c:pt idx="83">
                  <c:v>11.4</c:v>
                </c:pt>
                <c:pt idx="84">
                  <c:v>11.26</c:v>
                </c:pt>
                <c:pt idx="85">
                  <c:v>12.12</c:v>
                </c:pt>
                <c:pt idx="86">
                  <c:v>14.22</c:v>
                </c:pt>
                <c:pt idx="87">
                  <c:v>16.73</c:v>
                </c:pt>
                <c:pt idx="88">
                  <c:v>19.260000000000002</c:v>
                </c:pt>
                <c:pt idx="89">
                  <c:v>21.52</c:v>
                </c:pt>
                <c:pt idx="90">
                  <c:v>24.7</c:v>
                </c:pt>
                <c:pt idx="91">
                  <c:v>29.49</c:v>
                </c:pt>
                <c:pt idx="92">
                  <c:v>32.24</c:v>
                </c:pt>
                <c:pt idx="93">
                  <c:v>38.21</c:v>
                </c:pt>
                <c:pt idx="94">
                  <c:v>42.38</c:v>
                </c:pt>
                <c:pt idx="95">
                  <c:v>43.55</c:v>
                </c:pt>
                <c:pt idx="96">
                  <c:v>52.31</c:v>
                </c:pt>
                <c:pt idx="97">
                  <c:v>66.22</c:v>
                </c:pt>
                <c:pt idx="98">
                  <c:v>66.59</c:v>
                </c:pt>
                <c:pt idx="99">
                  <c:v>74.27</c:v>
                </c:pt>
                <c:pt idx="100">
                  <c:v>81.75</c:v>
                </c:pt>
                <c:pt idx="101">
                  <c:v>127.03</c:v>
                </c:pt>
                <c:pt idx="102">
                  <c:v>104.21</c:v>
                </c:pt>
                <c:pt idx="103">
                  <c:v>-16.649999999999999</c:v>
                </c:pt>
                <c:pt idx="104">
                  <c:v>-88.81</c:v>
                </c:pt>
                <c:pt idx="105">
                  <c:v>-58.42</c:v>
                </c:pt>
                <c:pt idx="106">
                  <c:v>8.1199999999999992</c:v>
                </c:pt>
                <c:pt idx="107">
                  <c:v>130.53</c:v>
                </c:pt>
                <c:pt idx="108">
                  <c:v>264.18</c:v>
                </c:pt>
                <c:pt idx="109">
                  <c:v>-17.12</c:v>
                </c:pt>
                <c:pt idx="110">
                  <c:v>2.85</c:v>
                </c:pt>
                <c:pt idx="111">
                  <c:v>8.6199999999999992</c:v>
                </c:pt>
                <c:pt idx="112">
                  <c:v>0.48</c:v>
                </c:pt>
                <c:pt idx="113">
                  <c:v>-3.38</c:v>
                </c:pt>
                <c:pt idx="114">
                  <c:v>-6.02</c:v>
                </c:pt>
                <c:pt idx="115">
                  <c:v>-12.59</c:v>
                </c:pt>
                <c:pt idx="116">
                  <c:v>-10.78</c:v>
                </c:pt>
                <c:pt idx="117">
                  <c:v>-5.61</c:v>
                </c:pt>
                <c:pt idx="118">
                  <c:v>-1.36</c:v>
                </c:pt>
                <c:pt idx="119">
                  <c:v>1.49</c:v>
                </c:pt>
                <c:pt idx="120">
                  <c:v>0.01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4CB8-4118-897D-854372DBD7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601904"/>
        <c:axId val="78602736"/>
      </c:lineChart>
      <c:catAx>
        <c:axId val="78601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200"/>
                  <a:t>Time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8602736"/>
        <c:crosses val="autoZero"/>
        <c:auto val="1"/>
        <c:lblAlgn val="ctr"/>
        <c:lblOffset val="100"/>
        <c:tickLblSkip val="20"/>
        <c:noMultiLvlLbl val="0"/>
      </c:catAx>
      <c:valAx>
        <c:axId val="7860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200"/>
                  <a:t>Angular Acceleration</a:t>
                </a:r>
                <a:r>
                  <a:rPr lang="es-AR" sz="1200" baseline="0"/>
                  <a:t> </a:t>
                </a:r>
                <a:endParaRPr lang="es-AR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8601904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userShapes r:id="rId3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Hoja3!$E$1</c:f>
              <c:strCache>
                <c:ptCount val="1"/>
                <c:pt idx="0">
                  <c:v> gyrox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Hoja3!$E$2:$E$105</c:f>
              <c:numCache>
                <c:formatCode>General</c:formatCode>
                <c:ptCount val="104"/>
                <c:pt idx="0">
                  <c:v>0.26</c:v>
                </c:pt>
                <c:pt idx="1">
                  <c:v>1.32</c:v>
                </c:pt>
                <c:pt idx="2">
                  <c:v>1.77</c:v>
                </c:pt>
                <c:pt idx="3">
                  <c:v>-1.37</c:v>
                </c:pt>
                <c:pt idx="4">
                  <c:v>1.52</c:v>
                </c:pt>
                <c:pt idx="5">
                  <c:v>1.62</c:v>
                </c:pt>
                <c:pt idx="6">
                  <c:v>0.35</c:v>
                </c:pt>
                <c:pt idx="7">
                  <c:v>1.23</c:v>
                </c:pt>
                <c:pt idx="8">
                  <c:v>1</c:v>
                </c:pt>
                <c:pt idx="9">
                  <c:v>1.07</c:v>
                </c:pt>
                <c:pt idx="10">
                  <c:v>1.55</c:v>
                </c:pt>
                <c:pt idx="11">
                  <c:v>0.86</c:v>
                </c:pt>
                <c:pt idx="12">
                  <c:v>1.21</c:v>
                </c:pt>
                <c:pt idx="13">
                  <c:v>0.86</c:v>
                </c:pt>
                <c:pt idx="14">
                  <c:v>1.24</c:v>
                </c:pt>
                <c:pt idx="15">
                  <c:v>0.89</c:v>
                </c:pt>
                <c:pt idx="16">
                  <c:v>0.86</c:v>
                </c:pt>
                <c:pt idx="17">
                  <c:v>0.71</c:v>
                </c:pt>
                <c:pt idx="18">
                  <c:v>4.5199999999999996</c:v>
                </c:pt>
                <c:pt idx="19">
                  <c:v>1.61</c:v>
                </c:pt>
                <c:pt idx="20">
                  <c:v>2.74</c:v>
                </c:pt>
                <c:pt idx="21">
                  <c:v>3.29</c:v>
                </c:pt>
                <c:pt idx="22">
                  <c:v>5.39</c:v>
                </c:pt>
                <c:pt idx="23">
                  <c:v>6.43</c:v>
                </c:pt>
                <c:pt idx="24">
                  <c:v>5.16</c:v>
                </c:pt>
                <c:pt idx="25">
                  <c:v>5.38</c:v>
                </c:pt>
                <c:pt idx="26">
                  <c:v>5.48</c:v>
                </c:pt>
                <c:pt idx="27">
                  <c:v>2.89</c:v>
                </c:pt>
                <c:pt idx="28">
                  <c:v>2.2799999999999998</c:v>
                </c:pt>
                <c:pt idx="29">
                  <c:v>3.32</c:v>
                </c:pt>
                <c:pt idx="30">
                  <c:v>3.24</c:v>
                </c:pt>
                <c:pt idx="31">
                  <c:v>2.71</c:v>
                </c:pt>
                <c:pt idx="32">
                  <c:v>1.04</c:v>
                </c:pt>
                <c:pt idx="33">
                  <c:v>4.57</c:v>
                </c:pt>
                <c:pt idx="34">
                  <c:v>3.33</c:v>
                </c:pt>
                <c:pt idx="35">
                  <c:v>2.13</c:v>
                </c:pt>
                <c:pt idx="36">
                  <c:v>2.5499999999999998</c:v>
                </c:pt>
                <c:pt idx="37">
                  <c:v>1.06</c:v>
                </c:pt>
                <c:pt idx="38">
                  <c:v>0.39</c:v>
                </c:pt>
                <c:pt idx="39">
                  <c:v>1.91</c:v>
                </c:pt>
                <c:pt idx="40">
                  <c:v>1.97</c:v>
                </c:pt>
                <c:pt idx="41">
                  <c:v>1.55</c:v>
                </c:pt>
                <c:pt idx="42">
                  <c:v>1.85</c:v>
                </c:pt>
                <c:pt idx="43">
                  <c:v>1.0900000000000001</c:v>
                </c:pt>
                <c:pt idx="44">
                  <c:v>1.36</c:v>
                </c:pt>
                <c:pt idx="45">
                  <c:v>-0.03</c:v>
                </c:pt>
                <c:pt idx="46">
                  <c:v>-1.1599999999999999</c:v>
                </c:pt>
                <c:pt idx="47">
                  <c:v>0.43</c:v>
                </c:pt>
                <c:pt idx="48">
                  <c:v>-2.61</c:v>
                </c:pt>
                <c:pt idx="49">
                  <c:v>-2.36</c:v>
                </c:pt>
                <c:pt idx="50">
                  <c:v>-0.7</c:v>
                </c:pt>
                <c:pt idx="51">
                  <c:v>0.56999999999999995</c:v>
                </c:pt>
                <c:pt idx="52">
                  <c:v>-0.18</c:v>
                </c:pt>
                <c:pt idx="53">
                  <c:v>0.64</c:v>
                </c:pt>
                <c:pt idx="54">
                  <c:v>-0.21</c:v>
                </c:pt>
                <c:pt idx="55">
                  <c:v>-0.87</c:v>
                </c:pt>
                <c:pt idx="56">
                  <c:v>-0.23</c:v>
                </c:pt>
                <c:pt idx="57">
                  <c:v>-0.26</c:v>
                </c:pt>
                <c:pt idx="58">
                  <c:v>-1.65</c:v>
                </c:pt>
                <c:pt idx="59">
                  <c:v>0.49</c:v>
                </c:pt>
                <c:pt idx="60">
                  <c:v>-2.48</c:v>
                </c:pt>
                <c:pt idx="61">
                  <c:v>-0.94</c:v>
                </c:pt>
                <c:pt idx="62">
                  <c:v>0.17</c:v>
                </c:pt>
                <c:pt idx="63">
                  <c:v>-3.6</c:v>
                </c:pt>
                <c:pt idx="64">
                  <c:v>-1.45</c:v>
                </c:pt>
                <c:pt idx="65">
                  <c:v>-0.52</c:v>
                </c:pt>
                <c:pt idx="66">
                  <c:v>0.75</c:v>
                </c:pt>
                <c:pt idx="67">
                  <c:v>0.74</c:v>
                </c:pt>
                <c:pt idx="68">
                  <c:v>-2.3199999999999998</c:v>
                </c:pt>
                <c:pt idx="69">
                  <c:v>-2.67</c:v>
                </c:pt>
                <c:pt idx="70">
                  <c:v>3.5</c:v>
                </c:pt>
                <c:pt idx="71">
                  <c:v>-4.67</c:v>
                </c:pt>
                <c:pt idx="72">
                  <c:v>-14.5</c:v>
                </c:pt>
                <c:pt idx="73">
                  <c:v>-11.26</c:v>
                </c:pt>
                <c:pt idx="74">
                  <c:v>-12.85</c:v>
                </c:pt>
                <c:pt idx="75">
                  <c:v>-14.81</c:v>
                </c:pt>
                <c:pt idx="76">
                  <c:v>-5.98</c:v>
                </c:pt>
                <c:pt idx="77">
                  <c:v>2.16</c:v>
                </c:pt>
                <c:pt idx="78">
                  <c:v>3.35</c:v>
                </c:pt>
                <c:pt idx="79">
                  <c:v>-7.11</c:v>
                </c:pt>
                <c:pt idx="80">
                  <c:v>-55.69</c:v>
                </c:pt>
                <c:pt idx="81">
                  <c:v>-119.28</c:v>
                </c:pt>
                <c:pt idx="82">
                  <c:v>221.29</c:v>
                </c:pt>
                <c:pt idx="83">
                  <c:v>-91.77</c:v>
                </c:pt>
                <c:pt idx="84">
                  <c:v>300.89999999999998</c:v>
                </c:pt>
                <c:pt idx="85">
                  <c:v>-33.89</c:v>
                </c:pt>
                <c:pt idx="86">
                  <c:v>-23.19</c:v>
                </c:pt>
                <c:pt idx="87">
                  <c:v>-26.84</c:v>
                </c:pt>
                <c:pt idx="88">
                  <c:v>-16.79</c:v>
                </c:pt>
                <c:pt idx="89">
                  <c:v>-3.02</c:v>
                </c:pt>
                <c:pt idx="90">
                  <c:v>-10.58</c:v>
                </c:pt>
                <c:pt idx="91">
                  <c:v>-6.1</c:v>
                </c:pt>
                <c:pt idx="92">
                  <c:v>2.11</c:v>
                </c:pt>
                <c:pt idx="93">
                  <c:v>7.68</c:v>
                </c:pt>
                <c:pt idx="94">
                  <c:v>5.94</c:v>
                </c:pt>
                <c:pt idx="95">
                  <c:v>2.4500000000000002</c:v>
                </c:pt>
                <c:pt idx="96">
                  <c:v>-0.53</c:v>
                </c:pt>
                <c:pt idx="97">
                  <c:v>-1.19</c:v>
                </c:pt>
                <c:pt idx="98">
                  <c:v>0.34</c:v>
                </c:pt>
                <c:pt idx="99">
                  <c:v>2.64</c:v>
                </c:pt>
                <c:pt idx="100">
                  <c:v>3.36</c:v>
                </c:pt>
                <c:pt idx="101">
                  <c:v>6.19</c:v>
                </c:pt>
                <c:pt idx="102">
                  <c:v>-1.48</c:v>
                </c:pt>
                <c:pt idx="103">
                  <c:v>2.17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17-4217-AB31-23B59576EB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5282064"/>
        <c:axId val="2005284560"/>
      </c:lineChart>
      <c:catAx>
        <c:axId val="20052820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005284560"/>
        <c:crosses val="autoZero"/>
        <c:auto val="1"/>
        <c:lblAlgn val="ctr"/>
        <c:lblOffset val="100"/>
        <c:noMultiLvlLbl val="0"/>
      </c:catAx>
      <c:valAx>
        <c:axId val="200528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005282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Hoja3!$F$1</c:f>
              <c:strCache>
                <c:ptCount val="1"/>
                <c:pt idx="0">
                  <c:v> gyroz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Hoja3!$F$2:$F$105</c:f>
              <c:numCache>
                <c:formatCode>General</c:formatCode>
                <c:ptCount val="104"/>
                <c:pt idx="0">
                  <c:v>0.37</c:v>
                </c:pt>
                <c:pt idx="1">
                  <c:v>0.18</c:v>
                </c:pt>
                <c:pt idx="2">
                  <c:v>0.41</c:v>
                </c:pt>
                <c:pt idx="3">
                  <c:v>1.35</c:v>
                </c:pt>
                <c:pt idx="4">
                  <c:v>1.46</c:v>
                </c:pt>
                <c:pt idx="5">
                  <c:v>0.21</c:v>
                </c:pt>
                <c:pt idx="6">
                  <c:v>0.53</c:v>
                </c:pt>
                <c:pt idx="7">
                  <c:v>1.37</c:v>
                </c:pt>
                <c:pt idx="8">
                  <c:v>0.73</c:v>
                </c:pt>
                <c:pt idx="9">
                  <c:v>0.41</c:v>
                </c:pt>
                <c:pt idx="10">
                  <c:v>0.41</c:v>
                </c:pt>
                <c:pt idx="11">
                  <c:v>0.1</c:v>
                </c:pt>
                <c:pt idx="12">
                  <c:v>-0.02</c:v>
                </c:pt>
                <c:pt idx="13">
                  <c:v>0.3</c:v>
                </c:pt>
                <c:pt idx="14">
                  <c:v>-0.37</c:v>
                </c:pt>
                <c:pt idx="15">
                  <c:v>-0.01</c:v>
                </c:pt>
                <c:pt idx="16">
                  <c:v>-7.0000000000000007E-2</c:v>
                </c:pt>
                <c:pt idx="17">
                  <c:v>0.66</c:v>
                </c:pt>
                <c:pt idx="18">
                  <c:v>0.41</c:v>
                </c:pt>
                <c:pt idx="19">
                  <c:v>-0.13</c:v>
                </c:pt>
                <c:pt idx="20">
                  <c:v>-0.08</c:v>
                </c:pt>
                <c:pt idx="21">
                  <c:v>0.97</c:v>
                </c:pt>
                <c:pt idx="22">
                  <c:v>1.5</c:v>
                </c:pt>
                <c:pt idx="23">
                  <c:v>2.5</c:v>
                </c:pt>
                <c:pt idx="24">
                  <c:v>1.73</c:v>
                </c:pt>
                <c:pt idx="25">
                  <c:v>0.74</c:v>
                </c:pt>
                <c:pt idx="26">
                  <c:v>0.79</c:v>
                </c:pt>
                <c:pt idx="27">
                  <c:v>1.57</c:v>
                </c:pt>
                <c:pt idx="28">
                  <c:v>0.82</c:v>
                </c:pt>
                <c:pt idx="29">
                  <c:v>0.12</c:v>
                </c:pt>
                <c:pt idx="30">
                  <c:v>0.51</c:v>
                </c:pt>
                <c:pt idx="31">
                  <c:v>0.41</c:v>
                </c:pt>
                <c:pt idx="32">
                  <c:v>1.52</c:v>
                </c:pt>
                <c:pt idx="33">
                  <c:v>2.5099999999999998</c:v>
                </c:pt>
                <c:pt idx="34">
                  <c:v>2.79</c:v>
                </c:pt>
                <c:pt idx="35">
                  <c:v>2.88</c:v>
                </c:pt>
                <c:pt idx="36">
                  <c:v>3.29</c:v>
                </c:pt>
                <c:pt idx="37">
                  <c:v>3.14</c:v>
                </c:pt>
                <c:pt idx="38">
                  <c:v>3.02</c:v>
                </c:pt>
                <c:pt idx="39">
                  <c:v>2.94</c:v>
                </c:pt>
                <c:pt idx="40">
                  <c:v>1.84</c:v>
                </c:pt>
                <c:pt idx="41">
                  <c:v>2.44</c:v>
                </c:pt>
                <c:pt idx="42">
                  <c:v>2.44</c:v>
                </c:pt>
                <c:pt idx="43">
                  <c:v>2.15</c:v>
                </c:pt>
                <c:pt idx="44">
                  <c:v>1.81</c:v>
                </c:pt>
                <c:pt idx="45">
                  <c:v>1.5</c:v>
                </c:pt>
                <c:pt idx="46">
                  <c:v>2.19</c:v>
                </c:pt>
                <c:pt idx="47">
                  <c:v>2.16</c:v>
                </c:pt>
                <c:pt idx="48">
                  <c:v>2.83</c:v>
                </c:pt>
                <c:pt idx="49">
                  <c:v>2.1800000000000002</c:v>
                </c:pt>
                <c:pt idx="50">
                  <c:v>3.47</c:v>
                </c:pt>
                <c:pt idx="51">
                  <c:v>3.08</c:v>
                </c:pt>
                <c:pt idx="52">
                  <c:v>3.21</c:v>
                </c:pt>
                <c:pt idx="53">
                  <c:v>3.57</c:v>
                </c:pt>
                <c:pt idx="54">
                  <c:v>4.07</c:v>
                </c:pt>
                <c:pt idx="55">
                  <c:v>4.1500000000000004</c:v>
                </c:pt>
                <c:pt idx="56">
                  <c:v>3.82</c:v>
                </c:pt>
                <c:pt idx="57">
                  <c:v>3.58</c:v>
                </c:pt>
                <c:pt idx="58">
                  <c:v>3.96</c:v>
                </c:pt>
                <c:pt idx="59">
                  <c:v>3.79</c:v>
                </c:pt>
                <c:pt idx="60">
                  <c:v>4.5599999999999996</c:v>
                </c:pt>
                <c:pt idx="61">
                  <c:v>3.31</c:v>
                </c:pt>
                <c:pt idx="62">
                  <c:v>2.65</c:v>
                </c:pt>
                <c:pt idx="63">
                  <c:v>5.4</c:v>
                </c:pt>
                <c:pt idx="64">
                  <c:v>6.33</c:v>
                </c:pt>
                <c:pt idx="65">
                  <c:v>6.8</c:v>
                </c:pt>
                <c:pt idx="66">
                  <c:v>8.33</c:v>
                </c:pt>
                <c:pt idx="67">
                  <c:v>10.25</c:v>
                </c:pt>
                <c:pt idx="68">
                  <c:v>10.37</c:v>
                </c:pt>
                <c:pt idx="69">
                  <c:v>11.46</c:v>
                </c:pt>
                <c:pt idx="70">
                  <c:v>9.67</c:v>
                </c:pt>
                <c:pt idx="71">
                  <c:v>8.4499999999999993</c:v>
                </c:pt>
                <c:pt idx="72">
                  <c:v>12.79</c:v>
                </c:pt>
                <c:pt idx="73">
                  <c:v>10.08</c:v>
                </c:pt>
                <c:pt idx="74">
                  <c:v>1.0900000000000001</c:v>
                </c:pt>
                <c:pt idx="75">
                  <c:v>4.1900000000000004</c:v>
                </c:pt>
                <c:pt idx="76">
                  <c:v>4.37</c:v>
                </c:pt>
                <c:pt idx="77">
                  <c:v>0.56000000000000005</c:v>
                </c:pt>
                <c:pt idx="78">
                  <c:v>-0.16</c:v>
                </c:pt>
                <c:pt idx="79">
                  <c:v>-39.11</c:v>
                </c:pt>
                <c:pt idx="80">
                  <c:v>-42.31</c:v>
                </c:pt>
                <c:pt idx="81">
                  <c:v>-65.61</c:v>
                </c:pt>
                <c:pt idx="82">
                  <c:v>118.63</c:v>
                </c:pt>
                <c:pt idx="83">
                  <c:v>77.34</c:v>
                </c:pt>
                <c:pt idx="84">
                  <c:v>-134.31</c:v>
                </c:pt>
                <c:pt idx="85">
                  <c:v>29.41</c:v>
                </c:pt>
                <c:pt idx="86">
                  <c:v>8.36</c:v>
                </c:pt>
                <c:pt idx="87">
                  <c:v>20.7</c:v>
                </c:pt>
                <c:pt idx="88">
                  <c:v>5.86</c:v>
                </c:pt>
                <c:pt idx="89">
                  <c:v>0.65</c:v>
                </c:pt>
                <c:pt idx="90">
                  <c:v>-4.8899999999999997</c:v>
                </c:pt>
                <c:pt idx="91">
                  <c:v>-0.79</c:v>
                </c:pt>
                <c:pt idx="92">
                  <c:v>-0.33</c:v>
                </c:pt>
                <c:pt idx="93">
                  <c:v>1.37</c:v>
                </c:pt>
                <c:pt idx="94">
                  <c:v>1.29</c:v>
                </c:pt>
                <c:pt idx="95">
                  <c:v>-1.95</c:v>
                </c:pt>
                <c:pt idx="96">
                  <c:v>-3.87</c:v>
                </c:pt>
                <c:pt idx="97">
                  <c:v>-4.83</c:v>
                </c:pt>
                <c:pt idx="98">
                  <c:v>-4.1399999999999997</c:v>
                </c:pt>
                <c:pt idx="99">
                  <c:v>-2.62</c:v>
                </c:pt>
                <c:pt idx="100">
                  <c:v>-4.62</c:v>
                </c:pt>
                <c:pt idx="101">
                  <c:v>-5.0599999999999996</c:v>
                </c:pt>
                <c:pt idx="102">
                  <c:v>-1.82</c:v>
                </c:pt>
                <c:pt idx="103">
                  <c:v>-17.03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C4-49A6-ABB7-0DCBDCD1F9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1301488"/>
        <c:axId val="2001296496"/>
      </c:lineChart>
      <c:catAx>
        <c:axId val="20013014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001296496"/>
        <c:crosses val="autoZero"/>
        <c:auto val="1"/>
        <c:lblAlgn val="ctr"/>
        <c:lblOffset val="100"/>
        <c:noMultiLvlLbl val="0"/>
      </c:catAx>
      <c:valAx>
        <c:axId val="200129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001301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Hoja4!$A$1</c:f>
              <c:strCache>
                <c:ptCount val="1"/>
                <c:pt idx="0">
                  <c:v>pitch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Hoja4!$A$2:$A$176</c:f>
              <c:numCache>
                <c:formatCode>General</c:formatCode>
                <c:ptCount val="175"/>
                <c:pt idx="0">
                  <c:v>-0.36</c:v>
                </c:pt>
                <c:pt idx="1">
                  <c:v>-0.34</c:v>
                </c:pt>
                <c:pt idx="2">
                  <c:v>-0.26</c:v>
                </c:pt>
                <c:pt idx="3">
                  <c:v>-0.22</c:v>
                </c:pt>
                <c:pt idx="4">
                  <c:v>-0.19</c:v>
                </c:pt>
                <c:pt idx="5">
                  <c:v>-0.08</c:v>
                </c:pt>
                <c:pt idx="6">
                  <c:v>-0.09</c:v>
                </c:pt>
                <c:pt idx="7">
                  <c:v>-0.18</c:v>
                </c:pt>
                <c:pt idx="8">
                  <c:v>-0.2</c:v>
                </c:pt>
                <c:pt idx="9">
                  <c:v>-0.26</c:v>
                </c:pt>
                <c:pt idx="10">
                  <c:v>-0.34</c:v>
                </c:pt>
                <c:pt idx="11">
                  <c:v>-0.33</c:v>
                </c:pt>
                <c:pt idx="12">
                  <c:v>-0.3</c:v>
                </c:pt>
                <c:pt idx="13">
                  <c:v>-0.27</c:v>
                </c:pt>
                <c:pt idx="14">
                  <c:v>-0.25</c:v>
                </c:pt>
                <c:pt idx="15">
                  <c:v>-0.28000000000000003</c:v>
                </c:pt>
                <c:pt idx="16">
                  <c:v>-0.27</c:v>
                </c:pt>
                <c:pt idx="17">
                  <c:v>-0.18</c:v>
                </c:pt>
                <c:pt idx="18">
                  <c:v>-0.3</c:v>
                </c:pt>
                <c:pt idx="19">
                  <c:v>-0.36</c:v>
                </c:pt>
                <c:pt idx="20">
                  <c:v>-0.25</c:v>
                </c:pt>
                <c:pt idx="21">
                  <c:v>-0.32</c:v>
                </c:pt>
                <c:pt idx="22">
                  <c:v>-0.28000000000000003</c:v>
                </c:pt>
                <c:pt idx="23">
                  <c:v>-0.12</c:v>
                </c:pt>
                <c:pt idx="24">
                  <c:v>-0.08</c:v>
                </c:pt>
                <c:pt idx="25">
                  <c:v>-0.1</c:v>
                </c:pt>
                <c:pt idx="26">
                  <c:v>-0.15</c:v>
                </c:pt>
                <c:pt idx="27">
                  <c:v>-0.23</c:v>
                </c:pt>
                <c:pt idx="28">
                  <c:v>-0.24</c:v>
                </c:pt>
                <c:pt idx="29">
                  <c:v>-0.22</c:v>
                </c:pt>
                <c:pt idx="30">
                  <c:v>-0.41</c:v>
                </c:pt>
                <c:pt idx="31">
                  <c:v>-0.39</c:v>
                </c:pt>
                <c:pt idx="32">
                  <c:v>-0.43</c:v>
                </c:pt>
                <c:pt idx="33">
                  <c:v>-0.51</c:v>
                </c:pt>
                <c:pt idx="34">
                  <c:v>-0.54</c:v>
                </c:pt>
                <c:pt idx="35">
                  <c:v>-0.59</c:v>
                </c:pt>
                <c:pt idx="36">
                  <c:v>-0.65</c:v>
                </c:pt>
                <c:pt idx="37">
                  <c:v>-0.79</c:v>
                </c:pt>
                <c:pt idx="38">
                  <c:v>-0.95</c:v>
                </c:pt>
                <c:pt idx="39">
                  <c:v>-1.19</c:v>
                </c:pt>
                <c:pt idx="40">
                  <c:v>-1.48</c:v>
                </c:pt>
                <c:pt idx="41">
                  <c:v>-1.61</c:v>
                </c:pt>
                <c:pt idx="42">
                  <c:v>-1.88</c:v>
                </c:pt>
                <c:pt idx="43">
                  <c:v>-2.29</c:v>
                </c:pt>
                <c:pt idx="44">
                  <c:v>-2.75</c:v>
                </c:pt>
                <c:pt idx="45">
                  <c:v>-3.41</c:v>
                </c:pt>
                <c:pt idx="46">
                  <c:v>-4.0599999999999996</c:v>
                </c:pt>
                <c:pt idx="47">
                  <c:v>-4.58</c:v>
                </c:pt>
                <c:pt idx="48">
                  <c:v>-5.01</c:v>
                </c:pt>
                <c:pt idx="49">
                  <c:v>-5.63</c:v>
                </c:pt>
                <c:pt idx="50">
                  <c:v>-6.32</c:v>
                </c:pt>
                <c:pt idx="51">
                  <c:v>-7.08</c:v>
                </c:pt>
                <c:pt idx="52">
                  <c:v>-7.77</c:v>
                </c:pt>
                <c:pt idx="53">
                  <c:v>-8.26</c:v>
                </c:pt>
                <c:pt idx="54">
                  <c:v>-8.6300000000000008</c:v>
                </c:pt>
                <c:pt idx="55">
                  <c:v>-9.4700000000000006</c:v>
                </c:pt>
                <c:pt idx="56">
                  <c:v>-10.27</c:v>
                </c:pt>
                <c:pt idx="57">
                  <c:v>-10.7</c:v>
                </c:pt>
                <c:pt idx="58">
                  <c:v>-11.31</c:v>
                </c:pt>
                <c:pt idx="59">
                  <c:v>-11.9</c:v>
                </c:pt>
                <c:pt idx="60">
                  <c:v>-12.54</c:v>
                </c:pt>
                <c:pt idx="61">
                  <c:v>-12.73</c:v>
                </c:pt>
                <c:pt idx="62">
                  <c:v>-12.71</c:v>
                </c:pt>
                <c:pt idx="63">
                  <c:v>-12.55</c:v>
                </c:pt>
                <c:pt idx="64">
                  <c:v>-12.72</c:v>
                </c:pt>
                <c:pt idx="65">
                  <c:v>-13.01</c:v>
                </c:pt>
                <c:pt idx="66">
                  <c:v>-12.98</c:v>
                </c:pt>
                <c:pt idx="67">
                  <c:v>-12.96</c:v>
                </c:pt>
                <c:pt idx="68">
                  <c:v>-13.41</c:v>
                </c:pt>
                <c:pt idx="69">
                  <c:v>-13.36</c:v>
                </c:pt>
                <c:pt idx="70">
                  <c:v>-13.28</c:v>
                </c:pt>
                <c:pt idx="71">
                  <c:v>-13.43</c:v>
                </c:pt>
                <c:pt idx="72">
                  <c:v>-13.7</c:v>
                </c:pt>
                <c:pt idx="73">
                  <c:v>-14.45</c:v>
                </c:pt>
                <c:pt idx="74">
                  <c:v>-14.98</c:v>
                </c:pt>
                <c:pt idx="75">
                  <c:v>-15.47</c:v>
                </c:pt>
                <c:pt idx="76">
                  <c:v>-15.52</c:v>
                </c:pt>
                <c:pt idx="77">
                  <c:v>-15.09</c:v>
                </c:pt>
                <c:pt idx="78">
                  <c:v>-15.14</c:v>
                </c:pt>
                <c:pt idx="79">
                  <c:v>-15.14</c:v>
                </c:pt>
                <c:pt idx="80">
                  <c:v>-15.8</c:v>
                </c:pt>
                <c:pt idx="81">
                  <c:v>-16.22</c:v>
                </c:pt>
                <c:pt idx="82">
                  <c:v>-16.23</c:v>
                </c:pt>
                <c:pt idx="83">
                  <c:v>-16.16</c:v>
                </c:pt>
                <c:pt idx="84">
                  <c:v>-16.04</c:v>
                </c:pt>
                <c:pt idx="85">
                  <c:v>-15.91</c:v>
                </c:pt>
                <c:pt idx="86">
                  <c:v>-15.93</c:v>
                </c:pt>
                <c:pt idx="87">
                  <c:v>-15.6</c:v>
                </c:pt>
                <c:pt idx="88">
                  <c:v>-15.22</c:v>
                </c:pt>
                <c:pt idx="89">
                  <c:v>-14.76</c:v>
                </c:pt>
                <c:pt idx="90">
                  <c:v>-14.39</c:v>
                </c:pt>
                <c:pt idx="91">
                  <c:v>-14.08</c:v>
                </c:pt>
                <c:pt idx="92">
                  <c:v>-13.68</c:v>
                </c:pt>
                <c:pt idx="93">
                  <c:v>-13.63</c:v>
                </c:pt>
                <c:pt idx="94">
                  <c:v>-13.53</c:v>
                </c:pt>
                <c:pt idx="95">
                  <c:v>-13.06</c:v>
                </c:pt>
                <c:pt idx="96">
                  <c:v>-12.2</c:v>
                </c:pt>
                <c:pt idx="97">
                  <c:v>-11.71</c:v>
                </c:pt>
                <c:pt idx="98">
                  <c:v>-10.28</c:v>
                </c:pt>
                <c:pt idx="99">
                  <c:v>-8.8800000000000008</c:v>
                </c:pt>
                <c:pt idx="100">
                  <c:v>-7.81</c:v>
                </c:pt>
                <c:pt idx="101">
                  <c:v>-6.29</c:v>
                </c:pt>
                <c:pt idx="102">
                  <c:v>-4.1900000000000004</c:v>
                </c:pt>
                <c:pt idx="103">
                  <c:v>-1.58</c:v>
                </c:pt>
                <c:pt idx="104">
                  <c:v>1.61</c:v>
                </c:pt>
                <c:pt idx="105">
                  <c:v>0.16</c:v>
                </c:pt>
                <c:pt idx="106">
                  <c:v>4.5599999999999996</c:v>
                </c:pt>
                <c:pt idx="107">
                  <c:v>21.24</c:v>
                </c:pt>
                <c:pt idx="108">
                  <c:v>62.94</c:v>
                </c:pt>
                <c:pt idx="109">
                  <c:v>77.14</c:v>
                </c:pt>
                <c:pt idx="110">
                  <c:v>77.52</c:v>
                </c:pt>
                <c:pt idx="111">
                  <c:v>94.49</c:v>
                </c:pt>
                <c:pt idx="112">
                  <c:v>110.37</c:v>
                </c:pt>
                <c:pt idx="113">
                  <c:v>124.59</c:v>
                </c:pt>
                <c:pt idx="114">
                  <c:v>127.4</c:v>
                </c:pt>
                <c:pt idx="115">
                  <c:v>121.68</c:v>
                </c:pt>
                <c:pt idx="116">
                  <c:v>117.42</c:v>
                </c:pt>
                <c:pt idx="117">
                  <c:v>117.44</c:v>
                </c:pt>
                <c:pt idx="118">
                  <c:v>122.15</c:v>
                </c:pt>
                <c:pt idx="119">
                  <c:v>129.34</c:v>
                </c:pt>
                <c:pt idx="120">
                  <c:v>135.12</c:v>
                </c:pt>
                <c:pt idx="121">
                  <c:v>136.79</c:v>
                </c:pt>
                <c:pt idx="122">
                  <c:v>135.6</c:v>
                </c:pt>
                <c:pt idx="123">
                  <c:v>133.97</c:v>
                </c:pt>
                <c:pt idx="124">
                  <c:v>134.68</c:v>
                </c:pt>
                <c:pt idx="125">
                  <c:v>136.83000000000001</c:v>
                </c:pt>
                <c:pt idx="126">
                  <c:v>138.6</c:v>
                </c:pt>
                <c:pt idx="127">
                  <c:v>138.69999999999999</c:v>
                </c:pt>
                <c:pt idx="128">
                  <c:v>138.47999999999999</c:v>
                </c:pt>
                <c:pt idx="129">
                  <c:v>138.58000000000001</c:v>
                </c:pt>
                <c:pt idx="130">
                  <c:v>139.34</c:v>
                </c:pt>
                <c:pt idx="131">
                  <c:v>139.75</c:v>
                </c:pt>
                <c:pt idx="132">
                  <c:v>139.79</c:v>
                </c:pt>
                <c:pt idx="133">
                  <c:v>139.63</c:v>
                </c:pt>
                <c:pt idx="134">
                  <c:v>139.72</c:v>
                </c:pt>
                <c:pt idx="135">
                  <c:v>139.97999999999999</c:v>
                </c:pt>
                <c:pt idx="136">
                  <c:v>140.13</c:v>
                </c:pt>
                <c:pt idx="137">
                  <c:v>140.19999999999999</c:v>
                </c:pt>
                <c:pt idx="138">
                  <c:v>140.22</c:v>
                </c:pt>
                <c:pt idx="139">
                  <c:v>140.25</c:v>
                </c:pt>
                <c:pt idx="140">
                  <c:v>140.29</c:v>
                </c:pt>
                <c:pt idx="141">
                  <c:v>140.36000000000001</c:v>
                </c:pt>
                <c:pt idx="142">
                  <c:v>140.30000000000001</c:v>
                </c:pt>
                <c:pt idx="143">
                  <c:v>140.32</c:v>
                </c:pt>
                <c:pt idx="144">
                  <c:v>140.33000000000001</c:v>
                </c:pt>
                <c:pt idx="145">
                  <c:v>140.24</c:v>
                </c:pt>
                <c:pt idx="146">
                  <c:v>139.94</c:v>
                </c:pt>
                <c:pt idx="147">
                  <c:v>140.04</c:v>
                </c:pt>
                <c:pt idx="148">
                  <c:v>139.65</c:v>
                </c:pt>
                <c:pt idx="149">
                  <c:v>138.24</c:v>
                </c:pt>
                <c:pt idx="150">
                  <c:v>138.4</c:v>
                </c:pt>
                <c:pt idx="151">
                  <c:v>139.24</c:v>
                </c:pt>
                <c:pt idx="152">
                  <c:v>139.74</c:v>
                </c:pt>
                <c:pt idx="153">
                  <c:v>139.69</c:v>
                </c:pt>
                <c:pt idx="154">
                  <c:v>139.83000000000001</c:v>
                </c:pt>
                <c:pt idx="155">
                  <c:v>140.13</c:v>
                </c:pt>
                <c:pt idx="156">
                  <c:v>140.22</c:v>
                </c:pt>
                <c:pt idx="157">
                  <c:v>139.99</c:v>
                </c:pt>
                <c:pt idx="158">
                  <c:v>139.69</c:v>
                </c:pt>
                <c:pt idx="159">
                  <c:v>140.18</c:v>
                </c:pt>
                <c:pt idx="160">
                  <c:v>140.56</c:v>
                </c:pt>
                <c:pt idx="161">
                  <c:v>141.19</c:v>
                </c:pt>
                <c:pt idx="162">
                  <c:v>140.69999999999999</c:v>
                </c:pt>
                <c:pt idx="163">
                  <c:v>140.51</c:v>
                </c:pt>
                <c:pt idx="164">
                  <c:v>140.62</c:v>
                </c:pt>
                <c:pt idx="165">
                  <c:v>140.86000000000001</c:v>
                </c:pt>
                <c:pt idx="166">
                  <c:v>140.25</c:v>
                </c:pt>
                <c:pt idx="167">
                  <c:v>140.4</c:v>
                </c:pt>
                <c:pt idx="168">
                  <c:v>140.04</c:v>
                </c:pt>
                <c:pt idx="169">
                  <c:v>139.6</c:v>
                </c:pt>
                <c:pt idx="170">
                  <c:v>138.94999999999999</c:v>
                </c:pt>
                <c:pt idx="171">
                  <c:v>139.22999999999999</c:v>
                </c:pt>
                <c:pt idx="172">
                  <c:v>139.47999999999999</c:v>
                </c:pt>
                <c:pt idx="173">
                  <c:v>139.06</c:v>
                </c:pt>
                <c:pt idx="174">
                  <c:v>139.57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B6-4B66-854F-348D72251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1016240"/>
        <c:axId val="1291016656"/>
      </c:lineChart>
      <c:catAx>
        <c:axId val="1291016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91016656"/>
        <c:crosses val="autoZero"/>
        <c:auto val="1"/>
        <c:lblAlgn val="ctr"/>
        <c:lblOffset val="100"/>
        <c:noMultiLvlLbl val="0"/>
      </c:catAx>
      <c:valAx>
        <c:axId val="129101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91016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Hoja4!$B$1</c:f>
              <c:strCache>
                <c:ptCount val="1"/>
                <c:pt idx="0">
                  <c:v> roll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Hoja4!$B$2:$B$176</c:f>
              <c:numCache>
                <c:formatCode>General</c:formatCode>
                <c:ptCount val="175"/>
                <c:pt idx="0">
                  <c:v>-1.38</c:v>
                </c:pt>
                <c:pt idx="1">
                  <c:v>-1.31</c:v>
                </c:pt>
                <c:pt idx="2">
                  <c:v>-1.3</c:v>
                </c:pt>
                <c:pt idx="3">
                  <c:v>-1.36</c:v>
                </c:pt>
                <c:pt idx="4">
                  <c:v>-1.41</c:v>
                </c:pt>
                <c:pt idx="5">
                  <c:v>-1.43</c:v>
                </c:pt>
                <c:pt idx="6">
                  <c:v>-1.53</c:v>
                </c:pt>
                <c:pt idx="7">
                  <c:v>-1.56</c:v>
                </c:pt>
                <c:pt idx="8">
                  <c:v>-1.57</c:v>
                </c:pt>
                <c:pt idx="9">
                  <c:v>-1.62</c:v>
                </c:pt>
                <c:pt idx="10">
                  <c:v>-1.66</c:v>
                </c:pt>
                <c:pt idx="11">
                  <c:v>-1.73</c:v>
                </c:pt>
                <c:pt idx="12">
                  <c:v>-1.81</c:v>
                </c:pt>
                <c:pt idx="13">
                  <c:v>-1.87</c:v>
                </c:pt>
                <c:pt idx="14">
                  <c:v>-1.91</c:v>
                </c:pt>
                <c:pt idx="15">
                  <c:v>-1.95</c:v>
                </c:pt>
                <c:pt idx="16">
                  <c:v>-1.85</c:v>
                </c:pt>
                <c:pt idx="17">
                  <c:v>-1.81</c:v>
                </c:pt>
                <c:pt idx="18">
                  <c:v>-1.64</c:v>
                </c:pt>
                <c:pt idx="19">
                  <c:v>-1.56</c:v>
                </c:pt>
                <c:pt idx="20">
                  <c:v>-1.43</c:v>
                </c:pt>
                <c:pt idx="21">
                  <c:v>-1.36</c:v>
                </c:pt>
                <c:pt idx="22">
                  <c:v>-1.39</c:v>
                </c:pt>
                <c:pt idx="23">
                  <c:v>-1.43</c:v>
                </c:pt>
                <c:pt idx="24">
                  <c:v>-1.5</c:v>
                </c:pt>
                <c:pt idx="25">
                  <c:v>-1.56</c:v>
                </c:pt>
                <c:pt idx="26">
                  <c:v>-1.58</c:v>
                </c:pt>
                <c:pt idx="27">
                  <c:v>-1.68</c:v>
                </c:pt>
                <c:pt idx="28">
                  <c:v>-1.63</c:v>
                </c:pt>
                <c:pt idx="29">
                  <c:v>-1.67</c:v>
                </c:pt>
                <c:pt idx="30">
                  <c:v>-1.59</c:v>
                </c:pt>
                <c:pt idx="31">
                  <c:v>-1.57</c:v>
                </c:pt>
                <c:pt idx="32">
                  <c:v>-1.55</c:v>
                </c:pt>
                <c:pt idx="33">
                  <c:v>-1.57</c:v>
                </c:pt>
                <c:pt idx="34">
                  <c:v>-1.63</c:v>
                </c:pt>
                <c:pt idx="35">
                  <c:v>-1.63</c:v>
                </c:pt>
                <c:pt idx="36">
                  <c:v>-1.7</c:v>
                </c:pt>
                <c:pt idx="37">
                  <c:v>-1.72</c:v>
                </c:pt>
                <c:pt idx="38">
                  <c:v>-1.73</c:v>
                </c:pt>
                <c:pt idx="39">
                  <c:v>-1.69</c:v>
                </c:pt>
                <c:pt idx="40">
                  <c:v>-1.62</c:v>
                </c:pt>
                <c:pt idx="41">
                  <c:v>-1.54</c:v>
                </c:pt>
                <c:pt idx="42">
                  <c:v>-1.42</c:v>
                </c:pt>
                <c:pt idx="43">
                  <c:v>-1.38</c:v>
                </c:pt>
                <c:pt idx="44">
                  <c:v>-1.27</c:v>
                </c:pt>
                <c:pt idx="45">
                  <c:v>-1.1000000000000001</c:v>
                </c:pt>
                <c:pt idx="46">
                  <c:v>-0.95</c:v>
                </c:pt>
                <c:pt idx="47">
                  <c:v>-0.77</c:v>
                </c:pt>
                <c:pt idx="48">
                  <c:v>-0.68</c:v>
                </c:pt>
                <c:pt idx="49">
                  <c:v>-0.62</c:v>
                </c:pt>
                <c:pt idx="50">
                  <c:v>-0.56999999999999995</c:v>
                </c:pt>
                <c:pt idx="51">
                  <c:v>-0.43</c:v>
                </c:pt>
                <c:pt idx="52">
                  <c:v>-0.35</c:v>
                </c:pt>
                <c:pt idx="53">
                  <c:v>-0.17</c:v>
                </c:pt>
                <c:pt idx="54">
                  <c:v>0.04</c:v>
                </c:pt>
                <c:pt idx="55">
                  <c:v>0.32</c:v>
                </c:pt>
                <c:pt idx="56">
                  <c:v>0.47</c:v>
                </c:pt>
                <c:pt idx="57">
                  <c:v>0.68</c:v>
                </c:pt>
                <c:pt idx="58">
                  <c:v>0.91</c:v>
                </c:pt>
                <c:pt idx="59">
                  <c:v>1.1100000000000001</c:v>
                </c:pt>
                <c:pt idx="60">
                  <c:v>1.26</c:v>
                </c:pt>
                <c:pt idx="61">
                  <c:v>1.48</c:v>
                </c:pt>
                <c:pt idx="62">
                  <c:v>1.54</c:v>
                </c:pt>
                <c:pt idx="63">
                  <c:v>1.58</c:v>
                </c:pt>
                <c:pt idx="64">
                  <c:v>1.56</c:v>
                </c:pt>
                <c:pt idx="65">
                  <c:v>1.55</c:v>
                </c:pt>
                <c:pt idx="66">
                  <c:v>1.73</c:v>
                </c:pt>
                <c:pt idx="67">
                  <c:v>1.84</c:v>
                </c:pt>
                <c:pt idx="68">
                  <c:v>1.95</c:v>
                </c:pt>
                <c:pt idx="69">
                  <c:v>1.9</c:v>
                </c:pt>
                <c:pt idx="70">
                  <c:v>1.91</c:v>
                </c:pt>
                <c:pt idx="71">
                  <c:v>1.93</c:v>
                </c:pt>
                <c:pt idx="72">
                  <c:v>1.95</c:v>
                </c:pt>
                <c:pt idx="73">
                  <c:v>1.8</c:v>
                </c:pt>
                <c:pt idx="74">
                  <c:v>1.69</c:v>
                </c:pt>
                <c:pt idx="75">
                  <c:v>1.65</c:v>
                </c:pt>
                <c:pt idx="76">
                  <c:v>1.64</c:v>
                </c:pt>
                <c:pt idx="77">
                  <c:v>1.58</c:v>
                </c:pt>
                <c:pt idx="78">
                  <c:v>1.32</c:v>
                </c:pt>
                <c:pt idx="79">
                  <c:v>1.18</c:v>
                </c:pt>
                <c:pt idx="80">
                  <c:v>1.1200000000000001</c:v>
                </c:pt>
                <c:pt idx="81">
                  <c:v>1.1499999999999999</c:v>
                </c:pt>
                <c:pt idx="82">
                  <c:v>1.22</c:v>
                </c:pt>
                <c:pt idx="83">
                  <c:v>1.22</c:v>
                </c:pt>
                <c:pt idx="84">
                  <c:v>1.07</c:v>
                </c:pt>
                <c:pt idx="85">
                  <c:v>0.78</c:v>
                </c:pt>
                <c:pt idx="86">
                  <c:v>0.7</c:v>
                </c:pt>
                <c:pt idx="87">
                  <c:v>0.66</c:v>
                </c:pt>
                <c:pt idx="88">
                  <c:v>0.56999999999999995</c:v>
                </c:pt>
                <c:pt idx="89">
                  <c:v>0.41</c:v>
                </c:pt>
                <c:pt idx="90">
                  <c:v>0.21</c:v>
                </c:pt>
                <c:pt idx="91">
                  <c:v>7.0000000000000007E-2</c:v>
                </c:pt>
                <c:pt idx="92">
                  <c:v>-0.06</c:v>
                </c:pt>
                <c:pt idx="93">
                  <c:v>0.01</c:v>
                </c:pt>
                <c:pt idx="94">
                  <c:v>-0.13</c:v>
                </c:pt>
                <c:pt idx="95">
                  <c:v>-0.23</c:v>
                </c:pt>
                <c:pt idx="96">
                  <c:v>-0.5</c:v>
                </c:pt>
                <c:pt idx="97">
                  <c:v>-0.57999999999999996</c:v>
                </c:pt>
                <c:pt idx="98">
                  <c:v>-1.0900000000000001</c:v>
                </c:pt>
                <c:pt idx="99">
                  <c:v>-1.08</c:v>
                </c:pt>
                <c:pt idx="100">
                  <c:v>-1.71</c:v>
                </c:pt>
                <c:pt idx="101">
                  <c:v>-1.21</c:v>
                </c:pt>
                <c:pt idx="102">
                  <c:v>-1.23</c:v>
                </c:pt>
                <c:pt idx="103">
                  <c:v>-1.52</c:v>
                </c:pt>
                <c:pt idx="104">
                  <c:v>-2.34</c:v>
                </c:pt>
                <c:pt idx="105">
                  <c:v>-4.8499999999999996</c:v>
                </c:pt>
                <c:pt idx="106">
                  <c:v>-1.43</c:v>
                </c:pt>
                <c:pt idx="107">
                  <c:v>-0.24</c:v>
                </c:pt>
                <c:pt idx="108">
                  <c:v>8.74</c:v>
                </c:pt>
                <c:pt idx="109">
                  <c:v>8.58</c:v>
                </c:pt>
                <c:pt idx="110">
                  <c:v>8.15</c:v>
                </c:pt>
                <c:pt idx="111">
                  <c:v>1.1000000000000001</c:v>
                </c:pt>
                <c:pt idx="112">
                  <c:v>-2.1</c:v>
                </c:pt>
                <c:pt idx="113">
                  <c:v>-5.18</c:v>
                </c:pt>
                <c:pt idx="114">
                  <c:v>-8.6</c:v>
                </c:pt>
                <c:pt idx="115">
                  <c:v>-10.86</c:v>
                </c:pt>
                <c:pt idx="116">
                  <c:v>-11.9</c:v>
                </c:pt>
                <c:pt idx="117">
                  <c:v>-12.85</c:v>
                </c:pt>
                <c:pt idx="118">
                  <c:v>-14.62</c:v>
                </c:pt>
                <c:pt idx="119">
                  <c:v>-16.71</c:v>
                </c:pt>
                <c:pt idx="120">
                  <c:v>-18.63</c:v>
                </c:pt>
                <c:pt idx="121">
                  <c:v>-20.77</c:v>
                </c:pt>
                <c:pt idx="122">
                  <c:v>-21.85</c:v>
                </c:pt>
                <c:pt idx="123">
                  <c:v>-22.38</c:v>
                </c:pt>
                <c:pt idx="124">
                  <c:v>-23.23</c:v>
                </c:pt>
                <c:pt idx="125">
                  <c:v>-24.07</c:v>
                </c:pt>
                <c:pt idx="126">
                  <c:v>-24.86</c:v>
                </c:pt>
                <c:pt idx="127">
                  <c:v>-25.36</c:v>
                </c:pt>
                <c:pt idx="128">
                  <c:v>-25.76</c:v>
                </c:pt>
                <c:pt idx="129">
                  <c:v>-26.02</c:v>
                </c:pt>
                <c:pt idx="130">
                  <c:v>-26.28</c:v>
                </c:pt>
                <c:pt idx="131">
                  <c:v>-26.48</c:v>
                </c:pt>
                <c:pt idx="132">
                  <c:v>-26.64</c:v>
                </c:pt>
                <c:pt idx="133">
                  <c:v>-26.78</c:v>
                </c:pt>
                <c:pt idx="134">
                  <c:v>-26.91</c:v>
                </c:pt>
                <c:pt idx="135">
                  <c:v>-27.04</c:v>
                </c:pt>
                <c:pt idx="136">
                  <c:v>-27.16</c:v>
                </c:pt>
                <c:pt idx="137">
                  <c:v>-27.21</c:v>
                </c:pt>
                <c:pt idx="138">
                  <c:v>-27.25</c:v>
                </c:pt>
                <c:pt idx="139">
                  <c:v>-27.32</c:v>
                </c:pt>
                <c:pt idx="140">
                  <c:v>-27.32</c:v>
                </c:pt>
                <c:pt idx="141">
                  <c:v>-27.33</c:v>
                </c:pt>
                <c:pt idx="142">
                  <c:v>-27.29</c:v>
                </c:pt>
                <c:pt idx="143">
                  <c:v>-27.27</c:v>
                </c:pt>
                <c:pt idx="144">
                  <c:v>-27.26</c:v>
                </c:pt>
                <c:pt idx="145">
                  <c:v>-27.21</c:v>
                </c:pt>
                <c:pt idx="146">
                  <c:v>-27.21</c:v>
                </c:pt>
                <c:pt idx="147">
                  <c:v>-27.29</c:v>
                </c:pt>
                <c:pt idx="148">
                  <c:v>-27.25</c:v>
                </c:pt>
                <c:pt idx="149">
                  <c:v>-26.63</c:v>
                </c:pt>
                <c:pt idx="150">
                  <c:v>-25.96</c:v>
                </c:pt>
                <c:pt idx="151">
                  <c:v>-25.86</c:v>
                </c:pt>
                <c:pt idx="152">
                  <c:v>-25.85</c:v>
                </c:pt>
                <c:pt idx="153">
                  <c:v>-25.74</c:v>
                </c:pt>
                <c:pt idx="154">
                  <c:v>-25.54</c:v>
                </c:pt>
                <c:pt idx="155">
                  <c:v>-25.31</c:v>
                </c:pt>
                <c:pt idx="156">
                  <c:v>-25.19</c:v>
                </c:pt>
                <c:pt idx="157">
                  <c:v>-25.1</c:v>
                </c:pt>
                <c:pt idx="158">
                  <c:v>-24.97</c:v>
                </c:pt>
                <c:pt idx="159">
                  <c:v>-25.11</c:v>
                </c:pt>
                <c:pt idx="160">
                  <c:v>-25.33</c:v>
                </c:pt>
                <c:pt idx="161">
                  <c:v>-25.24</c:v>
                </c:pt>
                <c:pt idx="162">
                  <c:v>-25.17</c:v>
                </c:pt>
                <c:pt idx="163">
                  <c:v>-25.26</c:v>
                </c:pt>
                <c:pt idx="164">
                  <c:v>-25.37</c:v>
                </c:pt>
                <c:pt idx="165">
                  <c:v>-25.32</c:v>
                </c:pt>
                <c:pt idx="166">
                  <c:v>-25.23</c:v>
                </c:pt>
                <c:pt idx="167">
                  <c:v>-25.33</c:v>
                </c:pt>
                <c:pt idx="168">
                  <c:v>-25.44</c:v>
                </c:pt>
                <c:pt idx="169">
                  <c:v>-25.41</c:v>
                </c:pt>
                <c:pt idx="170">
                  <c:v>-25.27</c:v>
                </c:pt>
                <c:pt idx="171">
                  <c:v>-25.24</c:v>
                </c:pt>
                <c:pt idx="172">
                  <c:v>-25.28</c:v>
                </c:pt>
                <c:pt idx="173">
                  <c:v>-25.36</c:v>
                </c:pt>
                <c:pt idx="174">
                  <c:v>-25.25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B1-4265-9E63-FA342C9965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4802656"/>
        <c:axId val="2044797664"/>
      </c:lineChart>
      <c:catAx>
        <c:axId val="2044802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044797664"/>
        <c:crosses val="autoZero"/>
        <c:auto val="1"/>
        <c:lblAlgn val="ctr"/>
        <c:lblOffset val="100"/>
        <c:noMultiLvlLbl val="0"/>
      </c:catAx>
      <c:valAx>
        <c:axId val="204479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044802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Hoja4!$C$1</c:f>
              <c:strCache>
                <c:ptCount val="1"/>
                <c:pt idx="0">
                  <c:v> yaw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Hoja4!$C$2:$C$176</c:f>
              <c:numCache>
                <c:formatCode>General</c:formatCode>
                <c:ptCount val="175"/>
                <c:pt idx="0">
                  <c:v>33.5</c:v>
                </c:pt>
                <c:pt idx="1">
                  <c:v>33.479999999999997</c:v>
                </c:pt>
                <c:pt idx="2">
                  <c:v>33.42</c:v>
                </c:pt>
                <c:pt idx="3">
                  <c:v>33.340000000000003</c:v>
                </c:pt>
                <c:pt idx="4">
                  <c:v>33.26</c:v>
                </c:pt>
                <c:pt idx="5">
                  <c:v>33.18</c:v>
                </c:pt>
                <c:pt idx="6">
                  <c:v>33.19</c:v>
                </c:pt>
                <c:pt idx="7">
                  <c:v>33.229999999999997</c:v>
                </c:pt>
                <c:pt idx="8">
                  <c:v>33.28</c:v>
                </c:pt>
                <c:pt idx="9">
                  <c:v>33.380000000000003</c:v>
                </c:pt>
                <c:pt idx="10">
                  <c:v>33.47</c:v>
                </c:pt>
                <c:pt idx="11">
                  <c:v>33.57</c:v>
                </c:pt>
                <c:pt idx="12">
                  <c:v>33.659999999999997</c:v>
                </c:pt>
                <c:pt idx="13">
                  <c:v>33.75</c:v>
                </c:pt>
                <c:pt idx="14">
                  <c:v>33.85</c:v>
                </c:pt>
                <c:pt idx="15">
                  <c:v>33.94</c:v>
                </c:pt>
                <c:pt idx="16">
                  <c:v>34.020000000000003</c:v>
                </c:pt>
                <c:pt idx="17">
                  <c:v>34.090000000000003</c:v>
                </c:pt>
                <c:pt idx="18">
                  <c:v>34.19</c:v>
                </c:pt>
                <c:pt idx="19">
                  <c:v>34.270000000000003</c:v>
                </c:pt>
                <c:pt idx="20">
                  <c:v>34.32</c:v>
                </c:pt>
                <c:pt idx="21">
                  <c:v>34.369999999999997</c:v>
                </c:pt>
                <c:pt idx="22">
                  <c:v>34.340000000000003</c:v>
                </c:pt>
                <c:pt idx="23">
                  <c:v>34.29</c:v>
                </c:pt>
                <c:pt idx="24">
                  <c:v>34.26</c:v>
                </c:pt>
                <c:pt idx="25">
                  <c:v>34.21</c:v>
                </c:pt>
                <c:pt idx="26">
                  <c:v>34.11</c:v>
                </c:pt>
                <c:pt idx="27">
                  <c:v>34.03</c:v>
                </c:pt>
                <c:pt idx="28">
                  <c:v>33.92</c:v>
                </c:pt>
                <c:pt idx="29">
                  <c:v>33.83</c:v>
                </c:pt>
                <c:pt idx="30">
                  <c:v>33.770000000000003</c:v>
                </c:pt>
                <c:pt idx="31">
                  <c:v>33.619999999999997</c:v>
                </c:pt>
                <c:pt idx="32">
                  <c:v>33.51</c:v>
                </c:pt>
                <c:pt idx="33">
                  <c:v>33.39</c:v>
                </c:pt>
                <c:pt idx="34">
                  <c:v>33.29</c:v>
                </c:pt>
                <c:pt idx="35">
                  <c:v>33.18</c:v>
                </c:pt>
                <c:pt idx="36">
                  <c:v>33.090000000000003</c:v>
                </c:pt>
                <c:pt idx="37">
                  <c:v>33.01</c:v>
                </c:pt>
                <c:pt idx="38">
                  <c:v>32.96</c:v>
                </c:pt>
                <c:pt idx="39">
                  <c:v>32.93</c:v>
                </c:pt>
                <c:pt idx="40">
                  <c:v>32.92</c:v>
                </c:pt>
                <c:pt idx="41">
                  <c:v>32.93</c:v>
                </c:pt>
                <c:pt idx="42">
                  <c:v>33.03</c:v>
                </c:pt>
                <c:pt idx="43">
                  <c:v>33.119999999999997</c:v>
                </c:pt>
                <c:pt idx="44">
                  <c:v>33.130000000000003</c:v>
                </c:pt>
                <c:pt idx="45">
                  <c:v>33.19</c:v>
                </c:pt>
                <c:pt idx="46">
                  <c:v>33.229999999999997</c:v>
                </c:pt>
                <c:pt idx="47">
                  <c:v>33.24</c:v>
                </c:pt>
                <c:pt idx="48">
                  <c:v>33.24</c:v>
                </c:pt>
                <c:pt idx="49">
                  <c:v>33.19</c:v>
                </c:pt>
                <c:pt idx="50">
                  <c:v>33.11</c:v>
                </c:pt>
                <c:pt idx="51">
                  <c:v>33.04</c:v>
                </c:pt>
                <c:pt idx="52">
                  <c:v>32.94</c:v>
                </c:pt>
                <c:pt idx="53">
                  <c:v>32.83</c:v>
                </c:pt>
                <c:pt idx="54">
                  <c:v>32.76</c:v>
                </c:pt>
                <c:pt idx="55">
                  <c:v>32.76</c:v>
                </c:pt>
                <c:pt idx="56">
                  <c:v>32.74</c:v>
                </c:pt>
                <c:pt idx="57">
                  <c:v>32.659999999999997</c:v>
                </c:pt>
                <c:pt idx="58">
                  <c:v>32.64</c:v>
                </c:pt>
                <c:pt idx="59">
                  <c:v>32.58</c:v>
                </c:pt>
                <c:pt idx="60">
                  <c:v>32.53</c:v>
                </c:pt>
                <c:pt idx="61">
                  <c:v>32.42</c:v>
                </c:pt>
                <c:pt idx="62">
                  <c:v>32.299999999999997</c:v>
                </c:pt>
                <c:pt idx="63">
                  <c:v>32.22</c:v>
                </c:pt>
                <c:pt idx="64">
                  <c:v>32.159999999999997</c:v>
                </c:pt>
                <c:pt idx="65">
                  <c:v>32.17</c:v>
                </c:pt>
                <c:pt idx="66">
                  <c:v>32.130000000000003</c:v>
                </c:pt>
                <c:pt idx="67">
                  <c:v>32.159999999999997</c:v>
                </c:pt>
                <c:pt idx="68">
                  <c:v>32.200000000000003</c:v>
                </c:pt>
                <c:pt idx="69">
                  <c:v>32.18</c:v>
                </c:pt>
                <c:pt idx="70">
                  <c:v>32.21</c:v>
                </c:pt>
                <c:pt idx="71">
                  <c:v>32.28</c:v>
                </c:pt>
                <c:pt idx="72">
                  <c:v>32.32</c:v>
                </c:pt>
                <c:pt idx="73">
                  <c:v>32.380000000000003</c:v>
                </c:pt>
                <c:pt idx="74">
                  <c:v>32.39</c:v>
                </c:pt>
                <c:pt idx="75">
                  <c:v>32.42</c:v>
                </c:pt>
                <c:pt idx="76">
                  <c:v>32.44</c:v>
                </c:pt>
                <c:pt idx="77">
                  <c:v>32.51</c:v>
                </c:pt>
                <c:pt idx="78">
                  <c:v>32.68</c:v>
                </c:pt>
                <c:pt idx="79">
                  <c:v>32.81</c:v>
                </c:pt>
                <c:pt idx="80">
                  <c:v>33</c:v>
                </c:pt>
                <c:pt idx="81">
                  <c:v>33.11</c:v>
                </c:pt>
                <c:pt idx="82">
                  <c:v>33.19</c:v>
                </c:pt>
                <c:pt idx="83">
                  <c:v>33.299999999999997</c:v>
                </c:pt>
                <c:pt idx="84">
                  <c:v>33.35</c:v>
                </c:pt>
                <c:pt idx="85">
                  <c:v>33.39</c:v>
                </c:pt>
                <c:pt idx="86">
                  <c:v>33.42</c:v>
                </c:pt>
                <c:pt idx="87">
                  <c:v>33.409999999999997</c:v>
                </c:pt>
                <c:pt idx="88">
                  <c:v>33.44</c:v>
                </c:pt>
                <c:pt idx="89">
                  <c:v>33.44</c:v>
                </c:pt>
                <c:pt idx="90">
                  <c:v>33.46</c:v>
                </c:pt>
                <c:pt idx="91">
                  <c:v>33.520000000000003</c:v>
                </c:pt>
                <c:pt idx="92">
                  <c:v>33.57</c:v>
                </c:pt>
                <c:pt idx="93">
                  <c:v>33.71</c:v>
                </c:pt>
                <c:pt idx="94">
                  <c:v>33.81</c:v>
                </c:pt>
                <c:pt idx="95">
                  <c:v>33.869999999999997</c:v>
                </c:pt>
                <c:pt idx="96">
                  <c:v>33.979999999999997</c:v>
                </c:pt>
                <c:pt idx="97">
                  <c:v>34.11</c:v>
                </c:pt>
                <c:pt idx="98">
                  <c:v>34.18</c:v>
                </c:pt>
                <c:pt idx="99">
                  <c:v>34.18</c:v>
                </c:pt>
                <c:pt idx="100">
                  <c:v>34.15</c:v>
                </c:pt>
                <c:pt idx="101">
                  <c:v>33.92</c:v>
                </c:pt>
                <c:pt idx="102">
                  <c:v>33.68</c:v>
                </c:pt>
                <c:pt idx="103">
                  <c:v>32.94</c:v>
                </c:pt>
                <c:pt idx="104">
                  <c:v>31.93</c:v>
                </c:pt>
                <c:pt idx="105">
                  <c:v>31.36</c:v>
                </c:pt>
                <c:pt idx="106">
                  <c:v>30.06</c:v>
                </c:pt>
                <c:pt idx="107">
                  <c:v>29.19</c:v>
                </c:pt>
                <c:pt idx="108">
                  <c:v>27.81</c:v>
                </c:pt>
                <c:pt idx="109">
                  <c:v>30.13</c:v>
                </c:pt>
                <c:pt idx="110">
                  <c:v>33.21</c:v>
                </c:pt>
                <c:pt idx="111">
                  <c:v>32.57</c:v>
                </c:pt>
                <c:pt idx="112">
                  <c:v>33.24</c:v>
                </c:pt>
                <c:pt idx="113">
                  <c:v>34.26</c:v>
                </c:pt>
                <c:pt idx="114">
                  <c:v>35.72</c:v>
                </c:pt>
                <c:pt idx="115">
                  <c:v>36.79</c:v>
                </c:pt>
                <c:pt idx="116">
                  <c:v>37.07</c:v>
                </c:pt>
                <c:pt idx="117">
                  <c:v>37.06</c:v>
                </c:pt>
                <c:pt idx="118">
                  <c:v>36.950000000000003</c:v>
                </c:pt>
                <c:pt idx="119">
                  <c:v>36.93</c:v>
                </c:pt>
                <c:pt idx="120">
                  <c:v>37.01</c:v>
                </c:pt>
                <c:pt idx="121">
                  <c:v>37.119999999999997</c:v>
                </c:pt>
                <c:pt idx="122">
                  <c:v>37.08</c:v>
                </c:pt>
                <c:pt idx="123">
                  <c:v>37</c:v>
                </c:pt>
                <c:pt idx="124">
                  <c:v>36.979999999999997</c:v>
                </c:pt>
                <c:pt idx="125">
                  <c:v>37.06</c:v>
                </c:pt>
                <c:pt idx="126">
                  <c:v>37.21</c:v>
                </c:pt>
                <c:pt idx="127">
                  <c:v>37.33</c:v>
                </c:pt>
                <c:pt idx="128">
                  <c:v>37.409999999999997</c:v>
                </c:pt>
                <c:pt idx="129">
                  <c:v>37.46</c:v>
                </c:pt>
                <c:pt idx="130">
                  <c:v>37.47</c:v>
                </c:pt>
                <c:pt idx="131">
                  <c:v>37.479999999999997</c:v>
                </c:pt>
                <c:pt idx="132">
                  <c:v>37.53</c:v>
                </c:pt>
                <c:pt idx="133">
                  <c:v>37.57</c:v>
                </c:pt>
                <c:pt idx="134">
                  <c:v>37.6</c:v>
                </c:pt>
                <c:pt idx="135">
                  <c:v>37.64</c:v>
                </c:pt>
                <c:pt idx="136">
                  <c:v>37.68</c:v>
                </c:pt>
                <c:pt idx="137">
                  <c:v>37.71</c:v>
                </c:pt>
                <c:pt idx="138">
                  <c:v>37.74</c:v>
                </c:pt>
                <c:pt idx="139">
                  <c:v>37.75</c:v>
                </c:pt>
                <c:pt idx="140">
                  <c:v>37.770000000000003</c:v>
                </c:pt>
                <c:pt idx="141">
                  <c:v>37.79</c:v>
                </c:pt>
                <c:pt idx="142">
                  <c:v>37.81</c:v>
                </c:pt>
                <c:pt idx="143">
                  <c:v>37.83</c:v>
                </c:pt>
                <c:pt idx="144">
                  <c:v>37.840000000000003</c:v>
                </c:pt>
                <c:pt idx="145">
                  <c:v>37.85</c:v>
                </c:pt>
                <c:pt idx="146">
                  <c:v>37.9</c:v>
                </c:pt>
                <c:pt idx="147">
                  <c:v>37.94</c:v>
                </c:pt>
                <c:pt idx="148">
                  <c:v>37.979999999999997</c:v>
                </c:pt>
                <c:pt idx="149">
                  <c:v>37.9</c:v>
                </c:pt>
                <c:pt idx="150">
                  <c:v>37.880000000000003</c:v>
                </c:pt>
                <c:pt idx="151">
                  <c:v>37.93</c:v>
                </c:pt>
                <c:pt idx="152">
                  <c:v>37.950000000000003</c:v>
                </c:pt>
                <c:pt idx="153">
                  <c:v>37.96</c:v>
                </c:pt>
                <c:pt idx="154">
                  <c:v>37.86</c:v>
                </c:pt>
                <c:pt idx="155">
                  <c:v>37.729999999999997</c:v>
                </c:pt>
                <c:pt idx="156">
                  <c:v>37.65</c:v>
                </c:pt>
                <c:pt idx="157">
                  <c:v>37.57</c:v>
                </c:pt>
                <c:pt idx="158">
                  <c:v>37.56</c:v>
                </c:pt>
                <c:pt idx="159">
                  <c:v>37.56</c:v>
                </c:pt>
                <c:pt idx="160">
                  <c:v>37.53</c:v>
                </c:pt>
                <c:pt idx="161">
                  <c:v>37.520000000000003</c:v>
                </c:pt>
                <c:pt idx="162">
                  <c:v>37.53</c:v>
                </c:pt>
                <c:pt idx="163">
                  <c:v>37.590000000000003</c:v>
                </c:pt>
                <c:pt idx="164">
                  <c:v>37.590000000000003</c:v>
                </c:pt>
                <c:pt idx="165">
                  <c:v>37.61</c:v>
                </c:pt>
                <c:pt idx="166">
                  <c:v>37.659999999999997</c:v>
                </c:pt>
                <c:pt idx="167">
                  <c:v>37.729999999999997</c:v>
                </c:pt>
                <c:pt idx="168">
                  <c:v>37.770000000000003</c:v>
                </c:pt>
                <c:pt idx="169">
                  <c:v>37.76</c:v>
                </c:pt>
                <c:pt idx="170">
                  <c:v>37.9</c:v>
                </c:pt>
                <c:pt idx="171">
                  <c:v>37.94</c:v>
                </c:pt>
                <c:pt idx="172">
                  <c:v>37.99</c:v>
                </c:pt>
                <c:pt idx="173">
                  <c:v>38.01</c:v>
                </c:pt>
                <c:pt idx="174">
                  <c:v>37.979999999999997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1D-4DBC-A744-D8E34679F0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4838192"/>
        <c:axId val="2034839440"/>
      </c:lineChart>
      <c:catAx>
        <c:axId val="2034838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034839440"/>
        <c:crosses val="autoZero"/>
        <c:auto val="1"/>
        <c:lblAlgn val="ctr"/>
        <c:lblOffset val="100"/>
        <c:noMultiLvlLbl val="0"/>
      </c:catAx>
      <c:valAx>
        <c:axId val="203483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034838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Hoja4!$D$1</c:f>
              <c:strCache>
                <c:ptCount val="1"/>
                <c:pt idx="0">
                  <c:v> gyroy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Hoja4!$D$2:$D$176</c:f>
              <c:numCache>
                <c:formatCode>General</c:formatCode>
                <c:ptCount val="175"/>
                <c:pt idx="0">
                  <c:v>-0.85</c:v>
                </c:pt>
                <c:pt idx="1">
                  <c:v>-1.05</c:v>
                </c:pt>
                <c:pt idx="2">
                  <c:v>-0.69</c:v>
                </c:pt>
                <c:pt idx="3">
                  <c:v>-0.49</c:v>
                </c:pt>
                <c:pt idx="4">
                  <c:v>-0.92</c:v>
                </c:pt>
                <c:pt idx="5">
                  <c:v>-1.1100000000000001</c:v>
                </c:pt>
                <c:pt idx="6">
                  <c:v>1.45</c:v>
                </c:pt>
                <c:pt idx="7">
                  <c:v>1.01</c:v>
                </c:pt>
                <c:pt idx="8">
                  <c:v>0.64</c:v>
                </c:pt>
                <c:pt idx="9">
                  <c:v>0.85</c:v>
                </c:pt>
                <c:pt idx="10">
                  <c:v>0.18</c:v>
                </c:pt>
                <c:pt idx="11">
                  <c:v>-0.53</c:v>
                </c:pt>
                <c:pt idx="12">
                  <c:v>-0.46</c:v>
                </c:pt>
                <c:pt idx="13">
                  <c:v>-0.35</c:v>
                </c:pt>
                <c:pt idx="14">
                  <c:v>-0.14000000000000001</c:v>
                </c:pt>
                <c:pt idx="15">
                  <c:v>-1.6</c:v>
                </c:pt>
                <c:pt idx="16">
                  <c:v>-2.27</c:v>
                </c:pt>
                <c:pt idx="17">
                  <c:v>0.17</c:v>
                </c:pt>
                <c:pt idx="18">
                  <c:v>0.37</c:v>
                </c:pt>
                <c:pt idx="19">
                  <c:v>-0.72</c:v>
                </c:pt>
                <c:pt idx="20">
                  <c:v>0.46</c:v>
                </c:pt>
                <c:pt idx="21">
                  <c:v>0.31</c:v>
                </c:pt>
                <c:pt idx="22">
                  <c:v>-1.62</c:v>
                </c:pt>
                <c:pt idx="23">
                  <c:v>-0.41</c:v>
                </c:pt>
                <c:pt idx="24">
                  <c:v>0.76</c:v>
                </c:pt>
                <c:pt idx="25">
                  <c:v>0.99</c:v>
                </c:pt>
                <c:pt idx="26">
                  <c:v>2.06</c:v>
                </c:pt>
                <c:pt idx="27">
                  <c:v>1.47</c:v>
                </c:pt>
                <c:pt idx="28">
                  <c:v>0.96</c:v>
                </c:pt>
                <c:pt idx="29">
                  <c:v>3.92</c:v>
                </c:pt>
                <c:pt idx="30">
                  <c:v>2.7</c:v>
                </c:pt>
                <c:pt idx="31">
                  <c:v>2.17</c:v>
                </c:pt>
                <c:pt idx="32">
                  <c:v>3.74</c:v>
                </c:pt>
                <c:pt idx="33">
                  <c:v>3.24</c:v>
                </c:pt>
                <c:pt idx="34">
                  <c:v>2.61</c:v>
                </c:pt>
                <c:pt idx="35">
                  <c:v>3.44</c:v>
                </c:pt>
                <c:pt idx="36">
                  <c:v>4.4400000000000004</c:v>
                </c:pt>
                <c:pt idx="37">
                  <c:v>5.27</c:v>
                </c:pt>
                <c:pt idx="38">
                  <c:v>4.72</c:v>
                </c:pt>
                <c:pt idx="39">
                  <c:v>6.96</c:v>
                </c:pt>
                <c:pt idx="40">
                  <c:v>6.43</c:v>
                </c:pt>
                <c:pt idx="41">
                  <c:v>9.4</c:v>
                </c:pt>
                <c:pt idx="42">
                  <c:v>12.29</c:v>
                </c:pt>
                <c:pt idx="43">
                  <c:v>12.92</c:v>
                </c:pt>
                <c:pt idx="44">
                  <c:v>14.66</c:v>
                </c:pt>
                <c:pt idx="45">
                  <c:v>16.96</c:v>
                </c:pt>
                <c:pt idx="46">
                  <c:v>18.32</c:v>
                </c:pt>
                <c:pt idx="47">
                  <c:v>19.420000000000002</c:v>
                </c:pt>
                <c:pt idx="48">
                  <c:v>20.95</c:v>
                </c:pt>
                <c:pt idx="49">
                  <c:v>21.88</c:v>
                </c:pt>
                <c:pt idx="50">
                  <c:v>22.9</c:v>
                </c:pt>
                <c:pt idx="51">
                  <c:v>23.19</c:v>
                </c:pt>
                <c:pt idx="52">
                  <c:v>21.69</c:v>
                </c:pt>
                <c:pt idx="53">
                  <c:v>21.91</c:v>
                </c:pt>
                <c:pt idx="54">
                  <c:v>25.69</c:v>
                </c:pt>
                <c:pt idx="55">
                  <c:v>25.53</c:v>
                </c:pt>
                <c:pt idx="56">
                  <c:v>20.5</c:v>
                </c:pt>
                <c:pt idx="57">
                  <c:v>19.91</c:v>
                </c:pt>
                <c:pt idx="58">
                  <c:v>20.53</c:v>
                </c:pt>
                <c:pt idx="59">
                  <c:v>16.93</c:v>
                </c:pt>
                <c:pt idx="60">
                  <c:v>17.45</c:v>
                </c:pt>
                <c:pt idx="61">
                  <c:v>11.47</c:v>
                </c:pt>
                <c:pt idx="62">
                  <c:v>11.79</c:v>
                </c:pt>
                <c:pt idx="63">
                  <c:v>11.83</c:v>
                </c:pt>
                <c:pt idx="64">
                  <c:v>10.43</c:v>
                </c:pt>
                <c:pt idx="65">
                  <c:v>9.3000000000000007</c:v>
                </c:pt>
                <c:pt idx="66">
                  <c:v>8.1199999999999992</c:v>
                </c:pt>
                <c:pt idx="67">
                  <c:v>11.45</c:v>
                </c:pt>
                <c:pt idx="68">
                  <c:v>9.56</c:v>
                </c:pt>
                <c:pt idx="69">
                  <c:v>9.3000000000000007</c:v>
                </c:pt>
                <c:pt idx="70">
                  <c:v>12.69</c:v>
                </c:pt>
                <c:pt idx="71">
                  <c:v>12.56</c:v>
                </c:pt>
                <c:pt idx="72">
                  <c:v>13.4</c:v>
                </c:pt>
                <c:pt idx="73">
                  <c:v>13.24</c:v>
                </c:pt>
                <c:pt idx="74">
                  <c:v>13.83</c:v>
                </c:pt>
                <c:pt idx="75">
                  <c:v>11.34</c:v>
                </c:pt>
                <c:pt idx="76">
                  <c:v>9.4</c:v>
                </c:pt>
                <c:pt idx="77">
                  <c:v>10.119999999999999</c:v>
                </c:pt>
                <c:pt idx="78">
                  <c:v>7.62</c:v>
                </c:pt>
                <c:pt idx="79">
                  <c:v>8.52</c:v>
                </c:pt>
                <c:pt idx="80">
                  <c:v>9.33</c:v>
                </c:pt>
                <c:pt idx="81">
                  <c:v>8.0500000000000007</c:v>
                </c:pt>
                <c:pt idx="82">
                  <c:v>8.17</c:v>
                </c:pt>
                <c:pt idx="83">
                  <c:v>8.2100000000000009</c:v>
                </c:pt>
                <c:pt idx="84">
                  <c:v>5.53</c:v>
                </c:pt>
                <c:pt idx="85">
                  <c:v>8.14</c:v>
                </c:pt>
                <c:pt idx="86">
                  <c:v>9.01</c:v>
                </c:pt>
                <c:pt idx="87">
                  <c:v>8.81</c:v>
                </c:pt>
                <c:pt idx="88">
                  <c:v>12.26</c:v>
                </c:pt>
                <c:pt idx="89">
                  <c:v>13.54</c:v>
                </c:pt>
                <c:pt idx="90">
                  <c:v>17.28</c:v>
                </c:pt>
                <c:pt idx="91">
                  <c:v>19.149999999999999</c:v>
                </c:pt>
                <c:pt idx="92">
                  <c:v>23.76</c:v>
                </c:pt>
                <c:pt idx="93">
                  <c:v>28.09</c:v>
                </c:pt>
                <c:pt idx="94">
                  <c:v>27.94</c:v>
                </c:pt>
                <c:pt idx="95">
                  <c:v>30.02</c:v>
                </c:pt>
                <c:pt idx="96">
                  <c:v>37.65</c:v>
                </c:pt>
                <c:pt idx="97">
                  <c:v>36.35</c:v>
                </c:pt>
                <c:pt idx="98">
                  <c:v>43.73</c:v>
                </c:pt>
                <c:pt idx="99">
                  <c:v>45.07</c:v>
                </c:pt>
                <c:pt idx="100">
                  <c:v>55.68</c:v>
                </c:pt>
                <c:pt idx="101">
                  <c:v>72.98</c:v>
                </c:pt>
                <c:pt idx="102">
                  <c:v>91.21</c:v>
                </c:pt>
                <c:pt idx="103">
                  <c:v>108.37</c:v>
                </c:pt>
                <c:pt idx="104">
                  <c:v>128.21</c:v>
                </c:pt>
                <c:pt idx="105">
                  <c:v>209.11</c:v>
                </c:pt>
                <c:pt idx="106">
                  <c:v>54.08</c:v>
                </c:pt>
                <c:pt idx="107">
                  <c:v>-51.73</c:v>
                </c:pt>
                <c:pt idx="108">
                  <c:v>-313.14999999999998</c:v>
                </c:pt>
                <c:pt idx="109">
                  <c:v>146.75</c:v>
                </c:pt>
                <c:pt idx="110">
                  <c:v>58.52</c:v>
                </c:pt>
                <c:pt idx="111">
                  <c:v>423.16</c:v>
                </c:pt>
                <c:pt idx="112">
                  <c:v>267.64999999999998</c:v>
                </c:pt>
                <c:pt idx="113">
                  <c:v>0.09</c:v>
                </c:pt>
                <c:pt idx="114">
                  <c:v>34.21</c:v>
                </c:pt>
                <c:pt idx="115">
                  <c:v>38.18</c:v>
                </c:pt>
                <c:pt idx="116">
                  <c:v>0.6</c:v>
                </c:pt>
                <c:pt idx="117">
                  <c:v>-2.2400000000000002</c:v>
                </c:pt>
                <c:pt idx="118">
                  <c:v>4.93</c:v>
                </c:pt>
                <c:pt idx="119">
                  <c:v>-1.73</c:v>
                </c:pt>
                <c:pt idx="120">
                  <c:v>-2.92</c:v>
                </c:pt>
                <c:pt idx="121">
                  <c:v>-4.76</c:v>
                </c:pt>
                <c:pt idx="122">
                  <c:v>-4.32</c:v>
                </c:pt>
                <c:pt idx="123">
                  <c:v>-2.4</c:v>
                </c:pt>
                <c:pt idx="124">
                  <c:v>0.66</c:v>
                </c:pt>
                <c:pt idx="125">
                  <c:v>4.18</c:v>
                </c:pt>
                <c:pt idx="126">
                  <c:v>6.03</c:v>
                </c:pt>
                <c:pt idx="127">
                  <c:v>4</c:v>
                </c:pt>
                <c:pt idx="128">
                  <c:v>1.89</c:v>
                </c:pt>
                <c:pt idx="129">
                  <c:v>0.96</c:v>
                </c:pt>
                <c:pt idx="130">
                  <c:v>-0.75</c:v>
                </c:pt>
                <c:pt idx="131">
                  <c:v>0.85</c:v>
                </c:pt>
                <c:pt idx="132">
                  <c:v>1.07</c:v>
                </c:pt>
                <c:pt idx="133">
                  <c:v>0.95</c:v>
                </c:pt>
                <c:pt idx="134">
                  <c:v>0.98</c:v>
                </c:pt>
                <c:pt idx="135">
                  <c:v>0.98</c:v>
                </c:pt>
                <c:pt idx="136">
                  <c:v>0.93</c:v>
                </c:pt>
                <c:pt idx="137">
                  <c:v>0.18</c:v>
                </c:pt>
                <c:pt idx="138">
                  <c:v>-0.28999999999999998</c:v>
                </c:pt>
                <c:pt idx="139">
                  <c:v>-0.08</c:v>
                </c:pt>
                <c:pt idx="140">
                  <c:v>0.4</c:v>
                </c:pt>
                <c:pt idx="141">
                  <c:v>0.57999999999999996</c:v>
                </c:pt>
                <c:pt idx="142">
                  <c:v>0.5</c:v>
                </c:pt>
                <c:pt idx="143">
                  <c:v>0.18</c:v>
                </c:pt>
                <c:pt idx="144">
                  <c:v>-0.2</c:v>
                </c:pt>
                <c:pt idx="145">
                  <c:v>-0.67</c:v>
                </c:pt>
                <c:pt idx="146">
                  <c:v>1.08</c:v>
                </c:pt>
                <c:pt idx="147">
                  <c:v>0.9</c:v>
                </c:pt>
                <c:pt idx="148">
                  <c:v>2.09</c:v>
                </c:pt>
                <c:pt idx="149">
                  <c:v>4.7</c:v>
                </c:pt>
                <c:pt idx="150">
                  <c:v>9.19</c:v>
                </c:pt>
                <c:pt idx="151">
                  <c:v>2.6</c:v>
                </c:pt>
                <c:pt idx="152">
                  <c:v>-0.18</c:v>
                </c:pt>
                <c:pt idx="153">
                  <c:v>-2.78</c:v>
                </c:pt>
                <c:pt idx="154">
                  <c:v>-3.97</c:v>
                </c:pt>
                <c:pt idx="155">
                  <c:v>-4.58</c:v>
                </c:pt>
                <c:pt idx="156">
                  <c:v>-2.66</c:v>
                </c:pt>
                <c:pt idx="157">
                  <c:v>-2.41</c:v>
                </c:pt>
                <c:pt idx="158">
                  <c:v>-2.0499999999999998</c:v>
                </c:pt>
                <c:pt idx="159">
                  <c:v>-1.53</c:v>
                </c:pt>
                <c:pt idx="160">
                  <c:v>-4.41</c:v>
                </c:pt>
                <c:pt idx="161">
                  <c:v>3.39</c:v>
                </c:pt>
                <c:pt idx="162">
                  <c:v>1.31</c:v>
                </c:pt>
                <c:pt idx="163">
                  <c:v>-2.4</c:v>
                </c:pt>
                <c:pt idx="164">
                  <c:v>-1.66</c:v>
                </c:pt>
                <c:pt idx="165">
                  <c:v>5.56</c:v>
                </c:pt>
                <c:pt idx="166">
                  <c:v>2.5</c:v>
                </c:pt>
                <c:pt idx="167">
                  <c:v>-0.95</c:v>
                </c:pt>
                <c:pt idx="168">
                  <c:v>-3.36</c:v>
                </c:pt>
                <c:pt idx="169">
                  <c:v>2.0499999999999998</c:v>
                </c:pt>
                <c:pt idx="170">
                  <c:v>5.68</c:v>
                </c:pt>
                <c:pt idx="171">
                  <c:v>1.33</c:v>
                </c:pt>
                <c:pt idx="172">
                  <c:v>-2.5299999999999998</c:v>
                </c:pt>
                <c:pt idx="173">
                  <c:v>-2.5299999999999998</c:v>
                </c:pt>
                <c:pt idx="174">
                  <c:v>2.34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2D-4C73-89AB-2C0D576EF0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2351184"/>
        <c:axId val="2002356592"/>
      </c:lineChart>
      <c:catAx>
        <c:axId val="2002351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002356592"/>
        <c:crosses val="autoZero"/>
        <c:auto val="1"/>
        <c:lblAlgn val="ctr"/>
        <c:lblOffset val="100"/>
        <c:noMultiLvlLbl val="0"/>
      </c:catAx>
      <c:valAx>
        <c:axId val="200235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002351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Hoja4!$E$1</c:f>
              <c:strCache>
                <c:ptCount val="1"/>
                <c:pt idx="0">
                  <c:v> gyrox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Hoja4!$E$2:$E$176</c:f>
              <c:numCache>
                <c:formatCode>General</c:formatCode>
                <c:ptCount val="175"/>
                <c:pt idx="0">
                  <c:v>-0.54</c:v>
                </c:pt>
                <c:pt idx="1">
                  <c:v>-0.78</c:v>
                </c:pt>
                <c:pt idx="2">
                  <c:v>-1.56</c:v>
                </c:pt>
                <c:pt idx="3">
                  <c:v>-2.71</c:v>
                </c:pt>
                <c:pt idx="4">
                  <c:v>-2</c:v>
                </c:pt>
                <c:pt idx="5">
                  <c:v>-1.04</c:v>
                </c:pt>
                <c:pt idx="6">
                  <c:v>-0.34</c:v>
                </c:pt>
                <c:pt idx="7">
                  <c:v>-2.74</c:v>
                </c:pt>
                <c:pt idx="8">
                  <c:v>-1.53</c:v>
                </c:pt>
                <c:pt idx="9">
                  <c:v>-2.57</c:v>
                </c:pt>
                <c:pt idx="10">
                  <c:v>-2.2599999999999998</c:v>
                </c:pt>
                <c:pt idx="11">
                  <c:v>-1.84</c:v>
                </c:pt>
                <c:pt idx="12">
                  <c:v>-1.81</c:v>
                </c:pt>
                <c:pt idx="13">
                  <c:v>-1.1299999999999999</c:v>
                </c:pt>
                <c:pt idx="14">
                  <c:v>-0.95</c:v>
                </c:pt>
                <c:pt idx="15">
                  <c:v>1.51</c:v>
                </c:pt>
                <c:pt idx="16">
                  <c:v>1.34</c:v>
                </c:pt>
                <c:pt idx="17">
                  <c:v>0.09</c:v>
                </c:pt>
                <c:pt idx="18">
                  <c:v>0.27</c:v>
                </c:pt>
                <c:pt idx="19">
                  <c:v>0.99</c:v>
                </c:pt>
                <c:pt idx="20">
                  <c:v>-0.35</c:v>
                </c:pt>
                <c:pt idx="21">
                  <c:v>0.04</c:v>
                </c:pt>
                <c:pt idx="22">
                  <c:v>-1.47</c:v>
                </c:pt>
                <c:pt idx="23">
                  <c:v>-1.87</c:v>
                </c:pt>
                <c:pt idx="24">
                  <c:v>-3.03</c:v>
                </c:pt>
                <c:pt idx="25">
                  <c:v>-3.04</c:v>
                </c:pt>
                <c:pt idx="26">
                  <c:v>-3.16</c:v>
                </c:pt>
                <c:pt idx="27">
                  <c:v>-2.2200000000000002</c:v>
                </c:pt>
                <c:pt idx="28">
                  <c:v>-2.29</c:v>
                </c:pt>
                <c:pt idx="29">
                  <c:v>-3.04</c:v>
                </c:pt>
                <c:pt idx="30">
                  <c:v>-3.41</c:v>
                </c:pt>
                <c:pt idx="31">
                  <c:v>-3.3</c:v>
                </c:pt>
                <c:pt idx="32">
                  <c:v>-4.54</c:v>
                </c:pt>
                <c:pt idx="33">
                  <c:v>-4.45</c:v>
                </c:pt>
                <c:pt idx="34">
                  <c:v>-3.81</c:v>
                </c:pt>
                <c:pt idx="35">
                  <c:v>-5.04</c:v>
                </c:pt>
                <c:pt idx="36">
                  <c:v>-4.75</c:v>
                </c:pt>
                <c:pt idx="37">
                  <c:v>-3.5</c:v>
                </c:pt>
                <c:pt idx="38">
                  <c:v>-3.21</c:v>
                </c:pt>
                <c:pt idx="39">
                  <c:v>-2.4300000000000002</c:v>
                </c:pt>
                <c:pt idx="40">
                  <c:v>-1.59</c:v>
                </c:pt>
                <c:pt idx="41">
                  <c:v>-1.19</c:v>
                </c:pt>
                <c:pt idx="42">
                  <c:v>-0.77</c:v>
                </c:pt>
                <c:pt idx="43">
                  <c:v>-0.1</c:v>
                </c:pt>
                <c:pt idx="44">
                  <c:v>0.94</c:v>
                </c:pt>
                <c:pt idx="45">
                  <c:v>0.79</c:v>
                </c:pt>
                <c:pt idx="46">
                  <c:v>1.1000000000000001</c:v>
                </c:pt>
                <c:pt idx="47">
                  <c:v>0.82</c:v>
                </c:pt>
                <c:pt idx="48">
                  <c:v>-0.98</c:v>
                </c:pt>
                <c:pt idx="49">
                  <c:v>0.21</c:v>
                </c:pt>
                <c:pt idx="50">
                  <c:v>-0.37</c:v>
                </c:pt>
                <c:pt idx="51">
                  <c:v>-0.05</c:v>
                </c:pt>
                <c:pt idx="52">
                  <c:v>0.09</c:v>
                </c:pt>
                <c:pt idx="53">
                  <c:v>1.94</c:v>
                </c:pt>
                <c:pt idx="54">
                  <c:v>1.34</c:v>
                </c:pt>
                <c:pt idx="55">
                  <c:v>1.57</c:v>
                </c:pt>
                <c:pt idx="56">
                  <c:v>2.73</c:v>
                </c:pt>
                <c:pt idx="57">
                  <c:v>2.15</c:v>
                </c:pt>
                <c:pt idx="58">
                  <c:v>1.42</c:v>
                </c:pt>
                <c:pt idx="59">
                  <c:v>1.1000000000000001</c:v>
                </c:pt>
                <c:pt idx="60">
                  <c:v>-0.61</c:v>
                </c:pt>
                <c:pt idx="61">
                  <c:v>-0.08</c:v>
                </c:pt>
                <c:pt idx="62">
                  <c:v>-0.64</c:v>
                </c:pt>
                <c:pt idx="63">
                  <c:v>-0.46</c:v>
                </c:pt>
                <c:pt idx="64">
                  <c:v>-0.39</c:v>
                </c:pt>
                <c:pt idx="65">
                  <c:v>0.32</c:v>
                </c:pt>
                <c:pt idx="66">
                  <c:v>-0.22</c:v>
                </c:pt>
                <c:pt idx="67">
                  <c:v>0.15</c:v>
                </c:pt>
                <c:pt idx="68">
                  <c:v>-0.35</c:v>
                </c:pt>
                <c:pt idx="69">
                  <c:v>-0.16</c:v>
                </c:pt>
                <c:pt idx="70">
                  <c:v>-1.56</c:v>
                </c:pt>
                <c:pt idx="71">
                  <c:v>-1</c:v>
                </c:pt>
                <c:pt idx="72">
                  <c:v>-3.15</c:v>
                </c:pt>
                <c:pt idx="73">
                  <c:v>-3.99</c:v>
                </c:pt>
                <c:pt idx="74">
                  <c:v>-6.39</c:v>
                </c:pt>
                <c:pt idx="75">
                  <c:v>-1.36</c:v>
                </c:pt>
                <c:pt idx="76">
                  <c:v>-1</c:v>
                </c:pt>
                <c:pt idx="77">
                  <c:v>-0.61</c:v>
                </c:pt>
                <c:pt idx="78">
                  <c:v>-0.39</c:v>
                </c:pt>
                <c:pt idx="79">
                  <c:v>-0.32</c:v>
                </c:pt>
                <c:pt idx="80">
                  <c:v>-1</c:v>
                </c:pt>
                <c:pt idx="81">
                  <c:v>0.52</c:v>
                </c:pt>
                <c:pt idx="82">
                  <c:v>0.99</c:v>
                </c:pt>
                <c:pt idx="83">
                  <c:v>-1.29</c:v>
                </c:pt>
                <c:pt idx="84">
                  <c:v>-1.74</c:v>
                </c:pt>
                <c:pt idx="85">
                  <c:v>-2.5099999999999998</c:v>
                </c:pt>
                <c:pt idx="86">
                  <c:v>-2.77</c:v>
                </c:pt>
                <c:pt idx="87">
                  <c:v>-2.4900000000000002</c:v>
                </c:pt>
                <c:pt idx="88">
                  <c:v>-1.62</c:v>
                </c:pt>
                <c:pt idx="89">
                  <c:v>-3.13</c:v>
                </c:pt>
                <c:pt idx="90">
                  <c:v>-2.4500000000000002</c:v>
                </c:pt>
                <c:pt idx="91">
                  <c:v>-0.22</c:v>
                </c:pt>
                <c:pt idx="92">
                  <c:v>0.44</c:v>
                </c:pt>
                <c:pt idx="93">
                  <c:v>-0.95</c:v>
                </c:pt>
                <c:pt idx="94">
                  <c:v>2.73</c:v>
                </c:pt>
                <c:pt idx="95">
                  <c:v>4.3600000000000003</c:v>
                </c:pt>
                <c:pt idx="96">
                  <c:v>2.71</c:v>
                </c:pt>
                <c:pt idx="97">
                  <c:v>7.37</c:v>
                </c:pt>
                <c:pt idx="98">
                  <c:v>6.44</c:v>
                </c:pt>
                <c:pt idx="99">
                  <c:v>11.05</c:v>
                </c:pt>
                <c:pt idx="100">
                  <c:v>2.84</c:v>
                </c:pt>
                <c:pt idx="101">
                  <c:v>0.15</c:v>
                </c:pt>
                <c:pt idx="102">
                  <c:v>-1.94</c:v>
                </c:pt>
                <c:pt idx="103">
                  <c:v>-1.9</c:v>
                </c:pt>
                <c:pt idx="104">
                  <c:v>-15.18</c:v>
                </c:pt>
                <c:pt idx="105">
                  <c:v>77.28</c:v>
                </c:pt>
                <c:pt idx="106">
                  <c:v>19.34</c:v>
                </c:pt>
                <c:pt idx="107">
                  <c:v>-48.84</c:v>
                </c:pt>
                <c:pt idx="108">
                  <c:v>-180.86</c:v>
                </c:pt>
                <c:pt idx="109">
                  <c:v>111.4</c:v>
                </c:pt>
                <c:pt idx="110">
                  <c:v>-63.76</c:v>
                </c:pt>
                <c:pt idx="111">
                  <c:v>415.26</c:v>
                </c:pt>
                <c:pt idx="112">
                  <c:v>66.53</c:v>
                </c:pt>
                <c:pt idx="113">
                  <c:v>-14.28</c:v>
                </c:pt>
                <c:pt idx="114">
                  <c:v>0.04</c:v>
                </c:pt>
                <c:pt idx="115">
                  <c:v>-9.32</c:v>
                </c:pt>
                <c:pt idx="116">
                  <c:v>-7.45</c:v>
                </c:pt>
                <c:pt idx="117">
                  <c:v>-11.73</c:v>
                </c:pt>
                <c:pt idx="118">
                  <c:v>-5.12</c:v>
                </c:pt>
                <c:pt idx="119">
                  <c:v>1.98</c:v>
                </c:pt>
                <c:pt idx="120">
                  <c:v>9.48</c:v>
                </c:pt>
                <c:pt idx="121">
                  <c:v>3.2</c:v>
                </c:pt>
                <c:pt idx="122">
                  <c:v>-1.65</c:v>
                </c:pt>
                <c:pt idx="123">
                  <c:v>-5.0999999999999996</c:v>
                </c:pt>
                <c:pt idx="124">
                  <c:v>-1.76</c:v>
                </c:pt>
                <c:pt idx="125">
                  <c:v>1.29</c:v>
                </c:pt>
                <c:pt idx="126">
                  <c:v>-0.28000000000000003</c:v>
                </c:pt>
                <c:pt idx="127">
                  <c:v>-0.66</c:v>
                </c:pt>
                <c:pt idx="128">
                  <c:v>-1.45</c:v>
                </c:pt>
                <c:pt idx="129">
                  <c:v>-1.56</c:v>
                </c:pt>
                <c:pt idx="130">
                  <c:v>-1.84</c:v>
                </c:pt>
                <c:pt idx="131">
                  <c:v>-2.64</c:v>
                </c:pt>
                <c:pt idx="132">
                  <c:v>-1.41</c:v>
                </c:pt>
                <c:pt idx="133">
                  <c:v>-0.93</c:v>
                </c:pt>
                <c:pt idx="134">
                  <c:v>-1.56</c:v>
                </c:pt>
                <c:pt idx="135">
                  <c:v>-1.24</c:v>
                </c:pt>
                <c:pt idx="136">
                  <c:v>-1.26</c:v>
                </c:pt>
                <c:pt idx="137">
                  <c:v>-1.21</c:v>
                </c:pt>
                <c:pt idx="138">
                  <c:v>-1.52</c:v>
                </c:pt>
                <c:pt idx="139">
                  <c:v>-1.7</c:v>
                </c:pt>
                <c:pt idx="140">
                  <c:v>-1.87</c:v>
                </c:pt>
                <c:pt idx="141">
                  <c:v>-1.87</c:v>
                </c:pt>
                <c:pt idx="142">
                  <c:v>-1.9</c:v>
                </c:pt>
                <c:pt idx="143">
                  <c:v>-1.59</c:v>
                </c:pt>
                <c:pt idx="144">
                  <c:v>-1.87</c:v>
                </c:pt>
                <c:pt idx="145">
                  <c:v>-2.58</c:v>
                </c:pt>
                <c:pt idx="146">
                  <c:v>-2.92</c:v>
                </c:pt>
                <c:pt idx="147">
                  <c:v>-1.77</c:v>
                </c:pt>
                <c:pt idx="148">
                  <c:v>-2.35</c:v>
                </c:pt>
                <c:pt idx="149">
                  <c:v>-15.03</c:v>
                </c:pt>
                <c:pt idx="150">
                  <c:v>-7.82</c:v>
                </c:pt>
                <c:pt idx="151">
                  <c:v>-0.77</c:v>
                </c:pt>
                <c:pt idx="152">
                  <c:v>-2.4300000000000002</c:v>
                </c:pt>
                <c:pt idx="153">
                  <c:v>-2.9</c:v>
                </c:pt>
                <c:pt idx="154">
                  <c:v>-3.85</c:v>
                </c:pt>
                <c:pt idx="155">
                  <c:v>-4.3099999999999996</c:v>
                </c:pt>
                <c:pt idx="156">
                  <c:v>-1.9</c:v>
                </c:pt>
                <c:pt idx="157">
                  <c:v>-5.79</c:v>
                </c:pt>
                <c:pt idx="158">
                  <c:v>-0.93</c:v>
                </c:pt>
                <c:pt idx="159">
                  <c:v>2.9</c:v>
                </c:pt>
                <c:pt idx="160">
                  <c:v>-1.39</c:v>
                </c:pt>
                <c:pt idx="161">
                  <c:v>-1.27</c:v>
                </c:pt>
                <c:pt idx="162">
                  <c:v>-0.55000000000000004</c:v>
                </c:pt>
                <c:pt idx="163">
                  <c:v>0.85</c:v>
                </c:pt>
                <c:pt idx="164">
                  <c:v>-2</c:v>
                </c:pt>
                <c:pt idx="165">
                  <c:v>-2.34</c:v>
                </c:pt>
                <c:pt idx="166">
                  <c:v>-1.82</c:v>
                </c:pt>
                <c:pt idx="167">
                  <c:v>0.48</c:v>
                </c:pt>
                <c:pt idx="168">
                  <c:v>-0.46</c:v>
                </c:pt>
                <c:pt idx="169">
                  <c:v>-5.82</c:v>
                </c:pt>
                <c:pt idx="170">
                  <c:v>-3.21</c:v>
                </c:pt>
                <c:pt idx="171">
                  <c:v>0.21</c:v>
                </c:pt>
                <c:pt idx="172">
                  <c:v>1.92</c:v>
                </c:pt>
                <c:pt idx="173">
                  <c:v>-3.32</c:v>
                </c:pt>
                <c:pt idx="174">
                  <c:v>-1.44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91-474A-A21B-3F0A004F85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4849248"/>
        <c:axId val="2044851328"/>
      </c:lineChart>
      <c:catAx>
        <c:axId val="20448492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044851328"/>
        <c:crosses val="autoZero"/>
        <c:auto val="1"/>
        <c:lblAlgn val="ctr"/>
        <c:lblOffset val="100"/>
        <c:noMultiLvlLbl val="0"/>
      </c:catAx>
      <c:valAx>
        <c:axId val="204485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044849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Hoja4!$F$1</c:f>
              <c:strCache>
                <c:ptCount val="1"/>
                <c:pt idx="0">
                  <c:v> gyroz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Hoja4!$F$2:$F$176</c:f>
              <c:numCache>
                <c:formatCode>General</c:formatCode>
                <c:ptCount val="175"/>
                <c:pt idx="0">
                  <c:v>0.16</c:v>
                </c:pt>
                <c:pt idx="1">
                  <c:v>-0.67</c:v>
                </c:pt>
                <c:pt idx="2">
                  <c:v>-1.49</c:v>
                </c:pt>
                <c:pt idx="3">
                  <c:v>-1.6</c:v>
                </c:pt>
                <c:pt idx="4">
                  <c:v>-1.63</c:v>
                </c:pt>
                <c:pt idx="5">
                  <c:v>-1.4</c:v>
                </c:pt>
                <c:pt idx="6">
                  <c:v>0.33</c:v>
                </c:pt>
                <c:pt idx="7">
                  <c:v>0.92</c:v>
                </c:pt>
                <c:pt idx="8">
                  <c:v>1.62</c:v>
                </c:pt>
                <c:pt idx="9">
                  <c:v>2.36</c:v>
                </c:pt>
                <c:pt idx="10">
                  <c:v>2.34</c:v>
                </c:pt>
                <c:pt idx="11">
                  <c:v>2.13</c:v>
                </c:pt>
                <c:pt idx="12">
                  <c:v>2</c:v>
                </c:pt>
                <c:pt idx="13">
                  <c:v>1.88</c:v>
                </c:pt>
                <c:pt idx="14">
                  <c:v>2.11</c:v>
                </c:pt>
                <c:pt idx="15">
                  <c:v>1.75</c:v>
                </c:pt>
                <c:pt idx="16">
                  <c:v>1.59</c:v>
                </c:pt>
                <c:pt idx="17">
                  <c:v>1.88</c:v>
                </c:pt>
                <c:pt idx="18">
                  <c:v>2.68</c:v>
                </c:pt>
                <c:pt idx="19">
                  <c:v>1.21</c:v>
                </c:pt>
                <c:pt idx="20">
                  <c:v>1.1000000000000001</c:v>
                </c:pt>
                <c:pt idx="21">
                  <c:v>0.34</c:v>
                </c:pt>
                <c:pt idx="22">
                  <c:v>-0.94</c:v>
                </c:pt>
                <c:pt idx="23">
                  <c:v>-0.87</c:v>
                </c:pt>
                <c:pt idx="24">
                  <c:v>-0.94</c:v>
                </c:pt>
                <c:pt idx="25">
                  <c:v>-1.43</c:v>
                </c:pt>
                <c:pt idx="26">
                  <c:v>-1.84</c:v>
                </c:pt>
                <c:pt idx="27">
                  <c:v>-2.21</c:v>
                </c:pt>
                <c:pt idx="28">
                  <c:v>-2.56</c:v>
                </c:pt>
                <c:pt idx="29">
                  <c:v>-1.34</c:v>
                </c:pt>
                <c:pt idx="30">
                  <c:v>-1.87</c:v>
                </c:pt>
                <c:pt idx="31">
                  <c:v>-3.17</c:v>
                </c:pt>
                <c:pt idx="32">
                  <c:v>-2.35</c:v>
                </c:pt>
                <c:pt idx="33">
                  <c:v>-2.5499999999999998</c:v>
                </c:pt>
                <c:pt idx="34">
                  <c:v>-2.2200000000000002</c:v>
                </c:pt>
                <c:pt idx="35">
                  <c:v>-2.29</c:v>
                </c:pt>
                <c:pt idx="36">
                  <c:v>-1.9</c:v>
                </c:pt>
                <c:pt idx="37">
                  <c:v>-1.4</c:v>
                </c:pt>
                <c:pt idx="38">
                  <c:v>-1.26</c:v>
                </c:pt>
                <c:pt idx="39">
                  <c:v>-0.18</c:v>
                </c:pt>
                <c:pt idx="40">
                  <c:v>-0.32</c:v>
                </c:pt>
                <c:pt idx="41">
                  <c:v>0.92</c:v>
                </c:pt>
                <c:pt idx="42">
                  <c:v>2.63</c:v>
                </c:pt>
                <c:pt idx="43">
                  <c:v>1.03</c:v>
                </c:pt>
                <c:pt idx="44">
                  <c:v>0.56999999999999995</c:v>
                </c:pt>
                <c:pt idx="45">
                  <c:v>1.01</c:v>
                </c:pt>
                <c:pt idx="46">
                  <c:v>0.4</c:v>
                </c:pt>
                <c:pt idx="47">
                  <c:v>0.51</c:v>
                </c:pt>
                <c:pt idx="48">
                  <c:v>-0.71</c:v>
                </c:pt>
                <c:pt idx="49">
                  <c:v>-1.1599999999999999</c:v>
                </c:pt>
                <c:pt idx="50">
                  <c:v>-1.49</c:v>
                </c:pt>
                <c:pt idx="51">
                  <c:v>-1.32</c:v>
                </c:pt>
                <c:pt idx="52">
                  <c:v>-2.7</c:v>
                </c:pt>
                <c:pt idx="53">
                  <c:v>-2.06</c:v>
                </c:pt>
                <c:pt idx="54">
                  <c:v>-0.73</c:v>
                </c:pt>
                <c:pt idx="55">
                  <c:v>0.37</c:v>
                </c:pt>
                <c:pt idx="56">
                  <c:v>-1.72</c:v>
                </c:pt>
                <c:pt idx="57">
                  <c:v>-1.2</c:v>
                </c:pt>
                <c:pt idx="58">
                  <c:v>-0.82</c:v>
                </c:pt>
                <c:pt idx="59">
                  <c:v>-1.78</c:v>
                </c:pt>
                <c:pt idx="60">
                  <c:v>-0.21</c:v>
                </c:pt>
                <c:pt idx="61">
                  <c:v>-3.22</c:v>
                </c:pt>
                <c:pt idx="62">
                  <c:v>-2.0299999999999998</c:v>
                </c:pt>
                <c:pt idx="63">
                  <c:v>-1.64</c:v>
                </c:pt>
                <c:pt idx="64">
                  <c:v>-0.79</c:v>
                </c:pt>
                <c:pt idx="65">
                  <c:v>-0.27</c:v>
                </c:pt>
                <c:pt idx="66">
                  <c:v>-0.87</c:v>
                </c:pt>
                <c:pt idx="67">
                  <c:v>1.1599999999999999</c:v>
                </c:pt>
                <c:pt idx="68">
                  <c:v>0.46</c:v>
                </c:pt>
                <c:pt idx="69">
                  <c:v>-0.16</c:v>
                </c:pt>
                <c:pt idx="70">
                  <c:v>1.44</c:v>
                </c:pt>
                <c:pt idx="71">
                  <c:v>1.23</c:v>
                </c:pt>
                <c:pt idx="72">
                  <c:v>1.27</c:v>
                </c:pt>
                <c:pt idx="73">
                  <c:v>0.87</c:v>
                </c:pt>
                <c:pt idx="74">
                  <c:v>0.2</c:v>
                </c:pt>
                <c:pt idx="75">
                  <c:v>0.57999999999999996</c:v>
                </c:pt>
                <c:pt idx="76">
                  <c:v>0.26</c:v>
                </c:pt>
                <c:pt idx="77">
                  <c:v>2.89</c:v>
                </c:pt>
                <c:pt idx="78">
                  <c:v>3.53</c:v>
                </c:pt>
                <c:pt idx="79">
                  <c:v>3.45</c:v>
                </c:pt>
                <c:pt idx="80">
                  <c:v>3.75</c:v>
                </c:pt>
                <c:pt idx="81">
                  <c:v>1.61</c:v>
                </c:pt>
                <c:pt idx="82">
                  <c:v>2.68</c:v>
                </c:pt>
                <c:pt idx="83">
                  <c:v>2.2599999999999998</c:v>
                </c:pt>
                <c:pt idx="84">
                  <c:v>0.37</c:v>
                </c:pt>
                <c:pt idx="85">
                  <c:v>0.78</c:v>
                </c:pt>
                <c:pt idx="86">
                  <c:v>0.54</c:v>
                </c:pt>
                <c:pt idx="87">
                  <c:v>-0.3</c:v>
                </c:pt>
                <c:pt idx="88">
                  <c:v>0.72</c:v>
                </c:pt>
                <c:pt idx="89">
                  <c:v>-0.1</c:v>
                </c:pt>
                <c:pt idx="90">
                  <c:v>0.92</c:v>
                </c:pt>
                <c:pt idx="91">
                  <c:v>1.64</c:v>
                </c:pt>
                <c:pt idx="92">
                  <c:v>1.99</c:v>
                </c:pt>
                <c:pt idx="93">
                  <c:v>3.39</c:v>
                </c:pt>
                <c:pt idx="94">
                  <c:v>1.1000000000000001</c:v>
                </c:pt>
                <c:pt idx="95">
                  <c:v>1.82</c:v>
                </c:pt>
                <c:pt idx="96">
                  <c:v>2.98</c:v>
                </c:pt>
                <c:pt idx="97">
                  <c:v>1.24</c:v>
                </c:pt>
                <c:pt idx="98">
                  <c:v>1.26</c:v>
                </c:pt>
                <c:pt idx="99">
                  <c:v>-0.5</c:v>
                </c:pt>
                <c:pt idx="100">
                  <c:v>-2.96</c:v>
                </c:pt>
                <c:pt idx="101">
                  <c:v>-3.8</c:v>
                </c:pt>
                <c:pt idx="102">
                  <c:v>-6.79</c:v>
                </c:pt>
                <c:pt idx="103">
                  <c:v>-18.71</c:v>
                </c:pt>
                <c:pt idx="104">
                  <c:v>-25.06</c:v>
                </c:pt>
                <c:pt idx="105">
                  <c:v>-4.32</c:v>
                </c:pt>
                <c:pt idx="106">
                  <c:v>-42.87</c:v>
                </c:pt>
                <c:pt idx="107">
                  <c:v>-7.31</c:v>
                </c:pt>
                <c:pt idx="108">
                  <c:v>-16.899999999999999</c:v>
                </c:pt>
                <c:pt idx="109">
                  <c:v>97.88</c:v>
                </c:pt>
                <c:pt idx="110">
                  <c:v>-15.86</c:v>
                </c:pt>
                <c:pt idx="111">
                  <c:v>348.02</c:v>
                </c:pt>
                <c:pt idx="112">
                  <c:v>88.92</c:v>
                </c:pt>
                <c:pt idx="113">
                  <c:v>16.23</c:v>
                </c:pt>
                <c:pt idx="114">
                  <c:v>34.1</c:v>
                </c:pt>
                <c:pt idx="115">
                  <c:v>16.309999999999999</c:v>
                </c:pt>
                <c:pt idx="116">
                  <c:v>2.4</c:v>
                </c:pt>
                <c:pt idx="117">
                  <c:v>-2.44</c:v>
                </c:pt>
                <c:pt idx="118">
                  <c:v>0.98</c:v>
                </c:pt>
                <c:pt idx="119">
                  <c:v>-0.25</c:v>
                </c:pt>
                <c:pt idx="120">
                  <c:v>2.71</c:v>
                </c:pt>
                <c:pt idx="121">
                  <c:v>0.91</c:v>
                </c:pt>
                <c:pt idx="122">
                  <c:v>-1.1399999999999999</c:v>
                </c:pt>
                <c:pt idx="123">
                  <c:v>-1.86</c:v>
                </c:pt>
                <c:pt idx="124">
                  <c:v>0.26</c:v>
                </c:pt>
                <c:pt idx="125">
                  <c:v>2.4900000000000002</c:v>
                </c:pt>
                <c:pt idx="126">
                  <c:v>3.07</c:v>
                </c:pt>
                <c:pt idx="127">
                  <c:v>2.39</c:v>
                </c:pt>
                <c:pt idx="128">
                  <c:v>1.58</c:v>
                </c:pt>
                <c:pt idx="129">
                  <c:v>1.1499999999999999</c:v>
                </c:pt>
                <c:pt idx="130">
                  <c:v>0.28999999999999998</c:v>
                </c:pt>
                <c:pt idx="131">
                  <c:v>0.51</c:v>
                </c:pt>
                <c:pt idx="132">
                  <c:v>0.8</c:v>
                </c:pt>
                <c:pt idx="133">
                  <c:v>1.0900000000000001</c:v>
                </c:pt>
                <c:pt idx="134">
                  <c:v>0.63</c:v>
                </c:pt>
                <c:pt idx="135">
                  <c:v>0.74</c:v>
                </c:pt>
                <c:pt idx="136">
                  <c:v>0.86</c:v>
                </c:pt>
                <c:pt idx="137">
                  <c:v>0.65</c:v>
                </c:pt>
                <c:pt idx="138">
                  <c:v>0.28999999999999998</c:v>
                </c:pt>
                <c:pt idx="139">
                  <c:v>0.28000000000000003</c:v>
                </c:pt>
                <c:pt idx="140">
                  <c:v>0.28000000000000003</c:v>
                </c:pt>
                <c:pt idx="141">
                  <c:v>0.42</c:v>
                </c:pt>
                <c:pt idx="142">
                  <c:v>0.49</c:v>
                </c:pt>
                <c:pt idx="143">
                  <c:v>0.48</c:v>
                </c:pt>
                <c:pt idx="144">
                  <c:v>0.51</c:v>
                </c:pt>
                <c:pt idx="145">
                  <c:v>-0.21</c:v>
                </c:pt>
                <c:pt idx="146">
                  <c:v>0.62</c:v>
                </c:pt>
                <c:pt idx="147">
                  <c:v>0.66</c:v>
                </c:pt>
                <c:pt idx="148">
                  <c:v>0.95</c:v>
                </c:pt>
                <c:pt idx="149">
                  <c:v>-2.82</c:v>
                </c:pt>
                <c:pt idx="150">
                  <c:v>1.1200000000000001</c:v>
                </c:pt>
                <c:pt idx="151">
                  <c:v>0.78</c:v>
                </c:pt>
                <c:pt idx="152">
                  <c:v>0.71</c:v>
                </c:pt>
                <c:pt idx="153">
                  <c:v>-0.85</c:v>
                </c:pt>
                <c:pt idx="154">
                  <c:v>-2.39</c:v>
                </c:pt>
                <c:pt idx="155">
                  <c:v>-3.02</c:v>
                </c:pt>
                <c:pt idx="156">
                  <c:v>-0.67</c:v>
                </c:pt>
                <c:pt idx="157">
                  <c:v>-1.93</c:v>
                </c:pt>
                <c:pt idx="158">
                  <c:v>-0.47</c:v>
                </c:pt>
                <c:pt idx="159">
                  <c:v>1.29</c:v>
                </c:pt>
                <c:pt idx="160">
                  <c:v>-1.1299999999999999</c:v>
                </c:pt>
                <c:pt idx="161">
                  <c:v>1.85</c:v>
                </c:pt>
                <c:pt idx="162">
                  <c:v>0.91</c:v>
                </c:pt>
                <c:pt idx="163">
                  <c:v>0.34</c:v>
                </c:pt>
                <c:pt idx="164">
                  <c:v>0.2</c:v>
                </c:pt>
                <c:pt idx="165">
                  <c:v>2.58</c:v>
                </c:pt>
                <c:pt idx="166">
                  <c:v>1.03</c:v>
                </c:pt>
                <c:pt idx="167">
                  <c:v>0.98</c:v>
                </c:pt>
                <c:pt idx="168">
                  <c:v>-0.36</c:v>
                </c:pt>
                <c:pt idx="169">
                  <c:v>-0.15</c:v>
                </c:pt>
                <c:pt idx="170">
                  <c:v>1.82</c:v>
                </c:pt>
                <c:pt idx="171">
                  <c:v>1.29</c:v>
                </c:pt>
                <c:pt idx="172">
                  <c:v>0.95</c:v>
                </c:pt>
                <c:pt idx="173">
                  <c:v>-0.06</c:v>
                </c:pt>
                <c:pt idx="174">
                  <c:v>1.65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A9-4F66-A51C-855404F2A5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7372416"/>
        <c:axId val="1627364096"/>
      </c:lineChart>
      <c:catAx>
        <c:axId val="1627372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627364096"/>
        <c:crosses val="autoZero"/>
        <c:auto val="1"/>
        <c:lblAlgn val="ctr"/>
        <c:lblOffset val="100"/>
        <c:noMultiLvlLbl val="0"/>
      </c:catAx>
      <c:valAx>
        <c:axId val="162736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627372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Hoja5!$A$1</c:f>
              <c:strCache>
                <c:ptCount val="1"/>
                <c:pt idx="0">
                  <c:v>pitch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Hoja5!$A$2:$A$93</c:f>
              <c:numCache>
                <c:formatCode>General</c:formatCode>
                <c:ptCount val="92"/>
                <c:pt idx="0">
                  <c:v>-0.5</c:v>
                </c:pt>
                <c:pt idx="1">
                  <c:v>-0.56999999999999995</c:v>
                </c:pt>
                <c:pt idx="2">
                  <c:v>-0.56999999999999995</c:v>
                </c:pt>
                <c:pt idx="3">
                  <c:v>-0.55000000000000004</c:v>
                </c:pt>
                <c:pt idx="4">
                  <c:v>-0.55000000000000004</c:v>
                </c:pt>
                <c:pt idx="5">
                  <c:v>-0.49</c:v>
                </c:pt>
                <c:pt idx="6">
                  <c:v>-0.57999999999999996</c:v>
                </c:pt>
                <c:pt idx="7">
                  <c:v>-0.62</c:v>
                </c:pt>
                <c:pt idx="8">
                  <c:v>-0.61</c:v>
                </c:pt>
                <c:pt idx="9">
                  <c:v>-0.71</c:v>
                </c:pt>
                <c:pt idx="10">
                  <c:v>-0.72</c:v>
                </c:pt>
                <c:pt idx="11">
                  <c:v>-0.83</c:v>
                </c:pt>
                <c:pt idx="12">
                  <c:v>-0.93</c:v>
                </c:pt>
                <c:pt idx="13">
                  <c:v>-0.9</c:v>
                </c:pt>
                <c:pt idx="14">
                  <c:v>-0.89</c:v>
                </c:pt>
                <c:pt idx="15">
                  <c:v>-0.92</c:v>
                </c:pt>
                <c:pt idx="16">
                  <c:v>-0.92</c:v>
                </c:pt>
                <c:pt idx="17">
                  <c:v>-0.88</c:v>
                </c:pt>
                <c:pt idx="18">
                  <c:v>-0.86</c:v>
                </c:pt>
                <c:pt idx="19">
                  <c:v>-0.82</c:v>
                </c:pt>
                <c:pt idx="20">
                  <c:v>-0.69</c:v>
                </c:pt>
                <c:pt idx="21">
                  <c:v>-0.67</c:v>
                </c:pt>
                <c:pt idx="22">
                  <c:v>-0.54</c:v>
                </c:pt>
                <c:pt idx="23">
                  <c:v>-0.34</c:v>
                </c:pt>
                <c:pt idx="24">
                  <c:v>-0.25</c:v>
                </c:pt>
                <c:pt idx="25">
                  <c:v>-0.25</c:v>
                </c:pt>
                <c:pt idx="26">
                  <c:v>-0.26</c:v>
                </c:pt>
                <c:pt idx="27">
                  <c:v>-0.26</c:v>
                </c:pt>
                <c:pt idx="28">
                  <c:v>-0.23</c:v>
                </c:pt>
                <c:pt idx="29">
                  <c:v>-0.11</c:v>
                </c:pt>
                <c:pt idx="30">
                  <c:v>-0.33</c:v>
                </c:pt>
                <c:pt idx="31">
                  <c:v>-0.56000000000000005</c:v>
                </c:pt>
                <c:pt idx="32">
                  <c:v>-0.7</c:v>
                </c:pt>
                <c:pt idx="33">
                  <c:v>-0.88</c:v>
                </c:pt>
                <c:pt idx="34">
                  <c:v>-1.1499999999999999</c:v>
                </c:pt>
                <c:pt idx="35">
                  <c:v>-1.38</c:v>
                </c:pt>
                <c:pt idx="36">
                  <c:v>-1.71</c:v>
                </c:pt>
                <c:pt idx="37">
                  <c:v>-2.0699999999999998</c:v>
                </c:pt>
                <c:pt idx="38">
                  <c:v>-2.4500000000000002</c:v>
                </c:pt>
                <c:pt idx="39">
                  <c:v>-2.81</c:v>
                </c:pt>
                <c:pt idx="40">
                  <c:v>-3.28</c:v>
                </c:pt>
                <c:pt idx="41">
                  <c:v>-3.7</c:v>
                </c:pt>
                <c:pt idx="42">
                  <c:v>-4</c:v>
                </c:pt>
                <c:pt idx="43">
                  <c:v>-4.4000000000000004</c:v>
                </c:pt>
                <c:pt idx="44">
                  <c:v>-4.63</c:v>
                </c:pt>
                <c:pt idx="45">
                  <c:v>-5.0599999999999996</c:v>
                </c:pt>
                <c:pt idx="46">
                  <c:v>-5.47</c:v>
                </c:pt>
                <c:pt idx="47">
                  <c:v>-5.63</c:v>
                </c:pt>
                <c:pt idx="48">
                  <c:v>-5.63</c:v>
                </c:pt>
                <c:pt idx="49">
                  <c:v>-5.7</c:v>
                </c:pt>
                <c:pt idx="50">
                  <c:v>-5.79</c:v>
                </c:pt>
                <c:pt idx="51">
                  <c:v>-5.92</c:v>
                </c:pt>
                <c:pt idx="52">
                  <c:v>-6.15</c:v>
                </c:pt>
                <c:pt idx="53">
                  <c:v>-6.28</c:v>
                </c:pt>
                <c:pt idx="54">
                  <c:v>-6.13</c:v>
                </c:pt>
                <c:pt idx="55">
                  <c:v>-6.25</c:v>
                </c:pt>
                <c:pt idx="56">
                  <c:v>-6.25</c:v>
                </c:pt>
                <c:pt idx="57">
                  <c:v>-6.03</c:v>
                </c:pt>
                <c:pt idx="58">
                  <c:v>-6.04</c:v>
                </c:pt>
                <c:pt idx="59">
                  <c:v>-5.79</c:v>
                </c:pt>
                <c:pt idx="60">
                  <c:v>-5.48</c:v>
                </c:pt>
                <c:pt idx="61">
                  <c:v>-5.1100000000000003</c:v>
                </c:pt>
                <c:pt idx="62">
                  <c:v>-4.25</c:v>
                </c:pt>
                <c:pt idx="63">
                  <c:v>-2.54</c:v>
                </c:pt>
                <c:pt idx="64">
                  <c:v>-0.28000000000000003</c:v>
                </c:pt>
                <c:pt idx="65">
                  <c:v>1.24</c:v>
                </c:pt>
                <c:pt idx="66">
                  <c:v>2.65</c:v>
                </c:pt>
                <c:pt idx="67">
                  <c:v>2.2599999999999998</c:v>
                </c:pt>
                <c:pt idx="68">
                  <c:v>0.28000000000000003</c:v>
                </c:pt>
                <c:pt idx="69">
                  <c:v>-3.53</c:v>
                </c:pt>
                <c:pt idx="70">
                  <c:v>-7.56</c:v>
                </c:pt>
                <c:pt idx="71">
                  <c:v>5</c:v>
                </c:pt>
                <c:pt idx="72">
                  <c:v>19.760000000000002</c:v>
                </c:pt>
                <c:pt idx="73">
                  <c:v>54.05</c:v>
                </c:pt>
                <c:pt idx="74">
                  <c:v>77.62</c:v>
                </c:pt>
                <c:pt idx="75">
                  <c:v>70.37</c:v>
                </c:pt>
                <c:pt idx="76">
                  <c:v>91.7</c:v>
                </c:pt>
                <c:pt idx="77">
                  <c:v>104.06</c:v>
                </c:pt>
                <c:pt idx="78">
                  <c:v>114.87</c:v>
                </c:pt>
                <c:pt idx="79">
                  <c:v>119.81</c:v>
                </c:pt>
                <c:pt idx="80">
                  <c:v>108.07</c:v>
                </c:pt>
                <c:pt idx="81">
                  <c:v>98.76</c:v>
                </c:pt>
                <c:pt idx="82">
                  <c:v>94.51</c:v>
                </c:pt>
                <c:pt idx="83">
                  <c:v>99.68</c:v>
                </c:pt>
                <c:pt idx="84">
                  <c:v>107.94</c:v>
                </c:pt>
                <c:pt idx="85">
                  <c:v>114.53</c:v>
                </c:pt>
                <c:pt idx="86">
                  <c:v>116.51</c:v>
                </c:pt>
                <c:pt idx="87">
                  <c:v>116.41</c:v>
                </c:pt>
                <c:pt idx="88">
                  <c:v>116.8</c:v>
                </c:pt>
                <c:pt idx="89">
                  <c:v>118.36</c:v>
                </c:pt>
                <c:pt idx="90">
                  <c:v>120.52</c:v>
                </c:pt>
                <c:pt idx="91">
                  <c:v>121.79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E9-4FB0-8AE1-B1A232B037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594832"/>
        <c:axId val="78581520"/>
      </c:lineChart>
      <c:catAx>
        <c:axId val="785948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8581520"/>
        <c:crosses val="autoZero"/>
        <c:auto val="1"/>
        <c:lblAlgn val="ctr"/>
        <c:lblOffset val="100"/>
        <c:noMultiLvlLbl val="0"/>
      </c:catAx>
      <c:valAx>
        <c:axId val="7858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8594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Hoja5!$B$1</c:f>
              <c:strCache>
                <c:ptCount val="1"/>
                <c:pt idx="0">
                  <c:v> roll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Hoja5!$B$2:$B$93</c:f>
              <c:numCache>
                <c:formatCode>General</c:formatCode>
                <c:ptCount val="92"/>
                <c:pt idx="0">
                  <c:v>-0.36</c:v>
                </c:pt>
                <c:pt idx="1">
                  <c:v>-0.56999999999999995</c:v>
                </c:pt>
                <c:pt idx="2">
                  <c:v>-0.7</c:v>
                </c:pt>
                <c:pt idx="3">
                  <c:v>-0.75</c:v>
                </c:pt>
                <c:pt idx="4">
                  <c:v>-0.82</c:v>
                </c:pt>
                <c:pt idx="5">
                  <c:v>-0.75</c:v>
                </c:pt>
                <c:pt idx="6">
                  <c:v>-0.63</c:v>
                </c:pt>
                <c:pt idx="7">
                  <c:v>-0.7</c:v>
                </c:pt>
                <c:pt idx="8">
                  <c:v>-0.71</c:v>
                </c:pt>
                <c:pt idx="9">
                  <c:v>-0.72</c:v>
                </c:pt>
                <c:pt idx="10">
                  <c:v>-0.7</c:v>
                </c:pt>
                <c:pt idx="11">
                  <c:v>-0.72</c:v>
                </c:pt>
                <c:pt idx="12">
                  <c:v>-0.71</c:v>
                </c:pt>
                <c:pt idx="13">
                  <c:v>-0.7</c:v>
                </c:pt>
                <c:pt idx="14">
                  <c:v>-0.63</c:v>
                </c:pt>
                <c:pt idx="15">
                  <c:v>-0.56000000000000005</c:v>
                </c:pt>
                <c:pt idx="16">
                  <c:v>-0.55000000000000004</c:v>
                </c:pt>
                <c:pt idx="17">
                  <c:v>-0.47</c:v>
                </c:pt>
                <c:pt idx="18">
                  <c:v>-0.36</c:v>
                </c:pt>
                <c:pt idx="19">
                  <c:v>-0.35</c:v>
                </c:pt>
                <c:pt idx="20">
                  <c:v>-0.27</c:v>
                </c:pt>
                <c:pt idx="21">
                  <c:v>-0.22</c:v>
                </c:pt>
                <c:pt idx="22">
                  <c:v>-0.28000000000000003</c:v>
                </c:pt>
                <c:pt idx="23">
                  <c:v>-0.31</c:v>
                </c:pt>
                <c:pt idx="24">
                  <c:v>-0.25</c:v>
                </c:pt>
                <c:pt idx="25">
                  <c:v>-0.19</c:v>
                </c:pt>
                <c:pt idx="26">
                  <c:v>-0.22</c:v>
                </c:pt>
                <c:pt idx="27">
                  <c:v>-0.18</c:v>
                </c:pt>
                <c:pt idx="28">
                  <c:v>-0.12</c:v>
                </c:pt>
                <c:pt idx="29">
                  <c:v>-0.01</c:v>
                </c:pt>
                <c:pt idx="30">
                  <c:v>0.05</c:v>
                </c:pt>
                <c:pt idx="31">
                  <c:v>-0.02</c:v>
                </c:pt>
                <c:pt idx="32">
                  <c:v>-0.16</c:v>
                </c:pt>
                <c:pt idx="33">
                  <c:v>-0.25</c:v>
                </c:pt>
                <c:pt idx="34">
                  <c:v>-0.32</c:v>
                </c:pt>
                <c:pt idx="35">
                  <c:v>-0.4</c:v>
                </c:pt>
                <c:pt idx="36">
                  <c:v>-0.44</c:v>
                </c:pt>
                <c:pt idx="37">
                  <c:v>-0.55000000000000004</c:v>
                </c:pt>
                <c:pt idx="38">
                  <c:v>-0.73</c:v>
                </c:pt>
                <c:pt idx="39">
                  <c:v>-0.88</c:v>
                </c:pt>
                <c:pt idx="40">
                  <c:v>-1.1000000000000001</c:v>
                </c:pt>
                <c:pt idx="41">
                  <c:v>-1.25</c:v>
                </c:pt>
                <c:pt idx="42">
                  <c:v>-1.53</c:v>
                </c:pt>
                <c:pt idx="43">
                  <c:v>-1.77</c:v>
                </c:pt>
                <c:pt idx="44">
                  <c:v>-2.06</c:v>
                </c:pt>
                <c:pt idx="45">
                  <c:v>-2.2200000000000002</c:v>
                </c:pt>
                <c:pt idx="46">
                  <c:v>-2.39</c:v>
                </c:pt>
                <c:pt idx="47">
                  <c:v>-2.5299999999999998</c:v>
                </c:pt>
                <c:pt idx="48">
                  <c:v>-2.62</c:v>
                </c:pt>
                <c:pt idx="49">
                  <c:v>-2.75</c:v>
                </c:pt>
                <c:pt idx="50">
                  <c:v>-2.97</c:v>
                </c:pt>
                <c:pt idx="51">
                  <c:v>-3.1</c:v>
                </c:pt>
                <c:pt idx="52">
                  <c:v>-3.27</c:v>
                </c:pt>
                <c:pt idx="53">
                  <c:v>-3.37</c:v>
                </c:pt>
                <c:pt idx="54">
                  <c:v>-3.33</c:v>
                </c:pt>
                <c:pt idx="55">
                  <c:v>-3.37</c:v>
                </c:pt>
                <c:pt idx="56">
                  <c:v>-3.55</c:v>
                </c:pt>
                <c:pt idx="57">
                  <c:v>-3.55</c:v>
                </c:pt>
                <c:pt idx="58">
                  <c:v>-3.5</c:v>
                </c:pt>
                <c:pt idx="59">
                  <c:v>-3.63</c:v>
                </c:pt>
                <c:pt idx="60">
                  <c:v>-3.73</c:v>
                </c:pt>
                <c:pt idx="61">
                  <c:v>-3.96</c:v>
                </c:pt>
                <c:pt idx="62">
                  <c:v>-3.82</c:v>
                </c:pt>
                <c:pt idx="63">
                  <c:v>-3.99</c:v>
                </c:pt>
                <c:pt idx="64">
                  <c:v>-4.04</c:v>
                </c:pt>
                <c:pt idx="65">
                  <c:v>-4.3899999999999997</c:v>
                </c:pt>
                <c:pt idx="66">
                  <c:v>-5.07</c:v>
                </c:pt>
                <c:pt idx="67">
                  <c:v>-5.62</c:v>
                </c:pt>
                <c:pt idx="68">
                  <c:v>-6.59</c:v>
                </c:pt>
                <c:pt idx="69">
                  <c:v>-5.03</c:v>
                </c:pt>
                <c:pt idx="70">
                  <c:v>-8.33</c:v>
                </c:pt>
                <c:pt idx="71">
                  <c:v>-5.13</c:v>
                </c:pt>
                <c:pt idx="72">
                  <c:v>-4.5199999999999996</c:v>
                </c:pt>
                <c:pt idx="73">
                  <c:v>-2.5499999999999998</c:v>
                </c:pt>
                <c:pt idx="74">
                  <c:v>-9.2100000000000009</c:v>
                </c:pt>
                <c:pt idx="75">
                  <c:v>-8.34</c:v>
                </c:pt>
                <c:pt idx="76">
                  <c:v>-3.76</c:v>
                </c:pt>
                <c:pt idx="77">
                  <c:v>-6.13</c:v>
                </c:pt>
                <c:pt idx="78">
                  <c:v>-11.79</c:v>
                </c:pt>
                <c:pt idx="79">
                  <c:v>-17.09</c:v>
                </c:pt>
                <c:pt idx="80">
                  <c:v>-17.98</c:v>
                </c:pt>
                <c:pt idx="81">
                  <c:v>-18.37</c:v>
                </c:pt>
                <c:pt idx="82">
                  <c:v>-18.690000000000001</c:v>
                </c:pt>
                <c:pt idx="83">
                  <c:v>-20.02</c:v>
                </c:pt>
                <c:pt idx="84">
                  <c:v>-22.43</c:v>
                </c:pt>
                <c:pt idx="85">
                  <c:v>-25.09</c:v>
                </c:pt>
                <c:pt idx="86">
                  <c:v>-26.26</c:v>
                </c:pt>
                <c:pt idx="87">
                  <c:v>-26.17</c:v>
                </c:pt>
                <c:pt idx="88">
                  <c:v>-26.32</c:v>
                </c:pt>
                <c:pt idx="89">
                  <c:v>-27.17</c:v>
                </c:pt>
                <c:pt idx="90">
                  <c:v>-28.14</c:v>
                </c:pt>
                <c:pt idx="91">
                  <c:v>-28.84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86-4EDD-9D78-451BD3465F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591088"/>
        <c:axId val="78591504"/>
      </c:lineChart>
      <c:catAx>
        <c:axId val="78591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8591504"/>
        <c:crosses val="autoZero"/>
        <c:auto val="1"/>
        <c:lblAlgn val="ctr"/>
        <c:lblOffset val="100"/>
        <c:noMultiLvlLbl val="0"/>
      </c:catAx>
      <c:valAx>
        <c:axId val="7859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8591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[1]Hoja6!$E$1</c:f>
              <c:strCache>
                <c:ptCount val="1"/>
                <c:pt idx="0">
                  <c:v>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[1]Hoja6!$G$2:$G$219</c:f>
              <c:numCache>
                <c:formatCode>General</c:formatCode>
                <c:ptCount val="218"/>
                <c:pt idx="0">
                  <c:v>35</c:v>
                </c:pt>
                <c:pt idx="1">
                  <c:v>70</c:v>
                </c:pt>
                <c:pt idx="2">
                  <c:v>105</c:v>
                </c:pt>
                <c:pt idx="3">
                  <c:v>140</c:v>
                </c:pt>
                <c:pt idx="4">
                  <c:v>175</c:v>
                </c:pt>
                <c:pt idx="5">
                  <c:v>210</c:v>
                </c:pt>
                <c:pt idx="6">
                  <c:v>245</c:v>
                </c:pt>
                <c:pt idx="7">
                  <c:v>280</c:v>
                </c:pt>
                <c:pt idx="8">
                  <c:v>315</c:v>
                </c:pt>
                <c:pt idx="9">
                  <c:v>350</c:v>
                </c:pt>
                <c:pt idx="10">
                  <c:v>385</c:v>
                </c:pt>
                <c:pt idx="11">
                  <c:v>420</c:v>
                </c:pt>
                <c:pt idx="12">
                  <c:v>455</c:v>
                </c:pt>
                <c:pt idx="13">
                  <c:v>490</c:v>
                </c:pt>
                <c:pt idx="14">
                  <c:v>525</c:v>
                </c:pt>
                <c:pt idx="15">
                  <c:v>560</c:v>
                </c:pt>
                <c:pt idx="16">
                  <c:v>595</c:v>
                </c:pt>
                <c:pt idx="17">
                  <c:v>630</c:v>
                </c:pt>
                <c:pt idx="18">
                  <c:v>665</c:v>
                </c:pt>
                <c:pt idx="19">
                  <c:v>700</c:v>
                </c:pt>
                <c:pt idx="20">
                  <c:v>735</c:v>
                </c:pt>
                <c:pt idx="21">
                  <c:v>770</c:v>
                </c:pt>
                <c:pt idx="22">
                  <c:v>805</c:v>
                </c:pt>
                <c:pt idx="23">
                  <c:v>840</c:v>
                </c:pt>
                <c:pt idx="24">
                  <c:v>875</c:v>
                </c:pt>
                <c:pt idx="25">
                  <c:v>910</c:v>
                </c:pt>
                <c:pt idx="26">
                  <c:v>945</c:v>
                </c:pt>
                <c:pt idx="27">
                  <c:v>980</c:v>
                </c:pt>
                <c:pt idx="28">
                  <c:v>1015</c:v>
                </c:pt>
                <c:pt idx="29">
                  <c:v>1050</c:v>
                </c:pt>
                <c:pt idx="30">
                  <c:v>1085</c:v>
                </c:pt>
                <c:pt idx="31">
                  <c:v>1120</c:v>
                </c:pt>
                <c:pt idx="32">
                  <c:v>1155</c:v>
                </c:pt>
                <c:pt idx="33">
                  <c:v>1190</c:v>
                </c:pt>
                <c:pt idx="34">
                  <c:v>1225</c:v>
                </c:pt>
                <c:pt idx="35">
                  <c:v>1260</c:v>
                </c:pt>
                <c:pt idx="36">
                  <c:v>1295</c:v>
                </c:pt>
                <c:pt idx="37">
                  <c:v>1330</c:v>
                </c:pt>
                <c:pt idx="38">
                  <c:v>1365</c:v>
                </c:pt>
                <c:pt idx="39">
                  <c:v>1400</c:v>
                </c:pt>
                <c:pt idx="40">
                  <c:v>1435</c:v>
                </c:pt>
                <c:pt idx="41">
                  <c:v>1470</c:v>
                </c:pt>
                <c:pt idx="42">
                  <c:v>1505</c:v>
                </c:pt>
                <c:pt idx="43">
                  <c:v>1540</c:v>
                </c:pt>
                <c:pt idx="44">
                  <c:v>1575</c:v>
                </c:pt>
                <c:pt idx="45">
                  <c:v>1610</c:v>
                </c:pt>
                <c:pt idx="46">
                  <c:v>1645</c:v>
                </c:pt>
                <c:pt idx="47">
                  <c:v>1680</c:v>
                </c:pt>
                <c:pt idx="48">
                  <c:v>1715</c:v>
                </c:pt>
                <c:pt idx="49">
                  <c:v>1750</c:v>
                </c:pt>
                <c:pt idx="50">
                  <c:v>1785</c:v>
                </c:pt>
                <c:pt idx="51">
                  <c:v>1820</c:v>
                </c:pt>
                <c:pt idx="52">
                  <c:v>1855</c:v>
                </c:pt>
                <c:pt idx="53">
                  <c:v>1890</c:v>
                </c:pt>
                <c:pt idx="54">
                  <c:v>1925</c:v>
                </c:pt>
                <c:pt idx="55">
                  <c:v>1960</c:v>
                </c:pt>
                <c:pt idx="56">
                  <c:v>1995</c:v>
                </c:pt>
                <c:pt idx="57">
                  <c:v>2030</c:v>
                </c:pt>
                <c:pt idx="58">
                  <c:v>2065</c:v>
                </c:pt>
                <c:pt idx="59">
                  <c:v>2100</c:v>
                </c:pt>
                <c:pt idx="60">
                  <c:v>2135</c:v>
                </c:pt>
                <c:pt idx="61">
                  <c:v>2170</c:v>
                </c:pt>
                <c:pt idx="62">
                  <c:v>2205</c:v>
                </c:pt>
                <c:pt idx="63">
                  <c:v>2240</c:v>
                </c:pt>
                <c:pt idx="64">
                  <c:v>2275</c:v>
                </c:pt>
                <c:pt idx="65">
                  <c:v>2310</c:v>
                </c:pt>
                <c:pt idx="66">
                  <c:v>2345</c:v>
                </c:pt>
                <c:pt idx="67">
                  <c:v>2380</c:v>
                </c:pt>
                <c:pt idx="68">
                  <c:v>2415</c:v>
                </c:pt>
                <c:pt idx="69">
                  <c:v>2450</c:v>
                </c:pt>
                <c:pt idx="70">
                  <c:v>2485</c:v>
                </c:pt>
                <c:pt idx="71">
                  <c:v>2520</c:v>
                </c:pt>
                <c:pt idx="72">
                  <c:v>2555</c:v>
                </c:pt>
                <c:pt idx="73">
                  <c:v>2590</c:v>
                </c:pt>
                <c:pt idx="74">
                  <c:v>2625</c:v>
                </c:pt>
                <c:pt idx="75">
                  <c:v>2660</c:v>
                </c:pt>
                <c:pt idx="76">
                  <c:v>2695</c:v>
                </c:pt>
                <c:pt idx="77">
                  <c:v>2730</c:v>
                </c:pt>
                <c:pt idx="78">
                  <c:v>2765</c:v>
                </c:pt>
                <c:pt idx="79">
                  <c:v>2800</c:v>
                </c:pt>
                <c:pt idx="80">
                  <c:v>2835</c:v>
                </c:pt>
                <c:pt idx="81">
                  <c:v>2870</c:v>
                </c:pt>
                <c:pt idx="82">
                  <c:v>2905</c:v>
                </c:pt>
                <c:pt idx="83">
                  <c:v>2940</c:v>
                </c:pt>
                <c:pt idx="84">
                  <c:v>2975</c:v>
                </c:pt>
                <c:pt idx="85">
                  <c:v>3010</c:v>
                </c:pt>
                <c:pt idx="86">
                  <c:v>3045</c:v>
                </c:pt>
                <c:pt idx="87">
                  <c:v>3080</c:v>
                </c:pt>
                <c:pt idx="88">
                  <c:v>3115</c:v>
                </c:pt>
                <c:pt idx="89">
                  <c:v>3150</c:v>
                </c:pt>
                <c:pt idx="90">
                  <c:v>3185</c:v>
                </c:pt>
                <c:pt idx="91">
                  <c:v>3220</c:v>
                </c:pt>
                <c:pt idx="92">
                  <c:v>3255</c:v>
                </c:pt>
                <c:pt idx="93">
                  <c:v>3290</c:v>
                </c:pt>
                <c:pt idx="94">
                  <c:v>3325</c:v>
                </c:pt>
                <c:pt idx="95">
                  <c:v>3360</c:v>
                </c:pt>
                <c:pt idx="96">
                  <c:v>3395</c:v>
                </c:pt>
                <c:pt idx="97">
                  <c:v>3430</c:v>
                </c:pt>
                <c:pt idx="98">
                  <c:v>3465</c:v>
                </c:pt>
                <c:pt idx="99">
                  <c:v>3500</c:v>
                </c:pt>
                <c:pt idx="100">
                  <c:v>3535</c:v>
                </c:pt>
                <c:pt idx="101">
                  <c:v>3570</c:v>
                </c:pt>
                <c:pt idx="102">
                  <c:v>3605</c:v>
                </c:pt>
                <c:pt idx="103">
                  <c:v>3640</c:v>
                </c:pt>
                <c:pt idx="104">
                  <c:v>3675</c:v>
                </c:pt>
                <c:pt idx="105">
                  <c:v>3710</c:v>
                </c:pt>
                <c:pt idx="106">
                  <c:v>3745</c:v>
                </c:pt>
                <c:pt idx="107">
                  <c:v>3780</c:v>
                </c:pt>
                <c:pt idx="108">
                  <c:v>3815</c:v>
                </c:pt>
                <c:pt idx="109">
                  <c:v>3850</c:v>
                </c:pt>
                <c:pt idx="110">
                  <c:v>3885</c:v>
                </c:pt>
                <c:pt idx="111">
                  <c:v>3920</c:v>
                </c:pt>
                <c:pt idx="112">
                  <c:v>3955</c:v>
                </c:pt>
                <c:pt idx="113">
                  <c:v>3990</c:v>
                </c:pt>
                <c:pt idx="114">
                  <c:v>4025</c:v>
                </c:pt>
                <c:pt idx="115">
                  <c:v>4060</c:v>
                </c:pt>
                <c:pt idx="116">
                  <c:v>4095</c:v>
                </c:pt>
                <c:pt idx="117">
                  <c:v>4130</c:v>
                </c:pt>
                <c:pt idx="118">
                  <c:v>4165</c:v>
                </c:pt>
                <c:pt idx="119">
                  <c:v>4200</c:v>
                </c:pt>
                <c:pt idx="120">
                  <c:v>4235</c:v>
                </c:pt>
                <c:pt idx="121">
                  <c:v>4270</c:v>
                </c:pt>
                <c:pt idx="122">
                  <c:v>4305</c:v>
                </c:pt>
                <c:pt idx="123">
                  <c:v>4340</c:v>
                </c:pt>
                <c:pt idx="124">
                  <c:v>4375</c:v>
                </c:pt>
                <c:pt idx="125">
                  <c:v>4410</c:v>
                </c:pt>
                <c:pt idx="126">
                  <c:v>4445</c:v>
                </c:pt>
                <c:pt idx="127">
                  <c:v>4480</c:v>
                </c:pt>
                <c:pt idx="128">
                  <c:v>4515</c:v>
                </c:pt>
                <c:pt idx="129">
                  <c:v>4550</c:v>
                </c:pt>
                <c:pt idx="130">
                  <c:v>4585</c:v>
                </c:pt>
                <c:pt idx="131">
                  <c:v>4620</c:v>
                </c:pt>
                <c:pt idx="132">
                  <c:v>4655</c:v>
                </c:pt>
                <c:pt idx="133">
                  <c:v>4690</c:v>
                </c:pt>
                <c:pt idx="134">
                  <c:v>4725</c:v>
                </c:pt>
                <c:pt idx="135">
                  <c:v>4760</c:v>
                </c:pt>
                <c:pt idx="136">
                  <c:v>4795</c:v>
                </c:pt>
                <c:pt idx="137">
                  <c:v>4830</c:v>
                </c:pt>
                <c:pt idx="138">
                  <c:v>4865</c:v>
                </c:pt>
                <c:pt idx="139">
                  <c:v>4900</c:v>
                </c:pt>
                <c:pt idx="140">
                  <c:v>4935</c:v>
                </c:pt>
                <c:pt idx="141">
                  <c:v>4970</c:v>
                </c:pt>
                <c:pt idx="142">
                  <c:v>5005</c:v>
                </c:pt>
                <c:pt idx="143">
                  <c:v>5040</c:v>
                </c:pt>
                <c:pt idx="144">
                  <c:v>5075</c:v>
                </c:pt>
                <c:pt idx="145">
                  <c:v>5110</c:v>
                </c:pt>
                <c:pt idx="146">
                  <c:v>5145</c:v>
                </c:pt>
                <c:pt idx="147">
                  <c:v>5180</c:v>
                </c:pt>
                <c:pt idx="148">
                  <c:v>5215</c:v>
                </c:pt>
                <c:pt idx="149">
                  <c:v>5250</c:v>
                </c:pt>
                <c:pt idx="150">
                  <c:v>5285</c:v>
                </c:pt>
                <c:pt idx="151">
                  <c:v>5320</c:v>
                </c:pt>
                <c:pt idx="152">
                  <c:v>5355</c:v>
                </c:pt>
                <c:pt idx="153">
                  <c:v>5390</c:v>
                </c:pt>
                <c:pt idx="154">
                  <c:v>5425</c:v>
                </c:pt>
                <c:pt idx="155">
                  <c:v>5460</c:v>
                </c:pt>
                <c:pt idx="156">
                  <c:v>5495</c:v>
                </c:pt>
                <c:pt idx="157">
                  <c:v>5530</c:v>
                </c:pt>
                <c:pt idx="158">
                  <c:v>5565</c:v>
                </c:pt>
                <c:pt idx="159">
                  <c:v>5600</c:v>
                </c:pt>
                <c:pt idx="160">
                  <c:v>5635</c:v>
                </c:pt>
                <c:pt idx="161">
                  <c:v>5670</c:v>
                </c:pt>
                <c:pt idx="162">
                  <c:v>5705</c:v>
                </c:pt>
                <c:pt idx="163">
                  <c:v>5740</c:v>
                </c:pt>
                <c:pt idx="164">
                  <c:v>5775</c:v>
                </c:pt>
                <c:pt idx="165">
                  <c:v>5810</c:v>
                </c:pt>
                <c:pt idx="166">
                  <c:v>5845</c:v>
                </c:pt>
                <c:pt idx="167">
                  <c:v>5880</c:v>
                </c:pt>
                <c:pt idx="168">
                  <c:v>5915</c:v>
                </c:pt>
                <c:pt idx="169">
                  <c:v>5950</c:v>
                </c:pt>
                <c:pt idx="170">
                  <c:v>5985</c:v>
                </c:pt>
                <c:pt idx="171">
                  <c:v>6020</c:v>
                </c:pt>
                <c:pt idx="172">
                  <c:v>6055</c:v>
                </c:pt>
                <c:pt idx="173">
                  <c:v>6090</c:v>
                </c:pt>
                <c:pt idx="174">
                  <c:v>6125</c:v>
                </c:pt>
                <c:pt idx="175">
                  <c:v>6160</c:v>
                </c:pt>
                <c:pt idx="176">
                  <c:v>6195</c:v>
                </c:pt>
                <c:pt idx="177">
                  <c:v>6230</c:v>
                </c:pt>
                <c:pt idx="178">
                  <c:v>6265</c:v>
                </c:pt>
                <c:pt idx="179">
                  <c:v>6300</c:v>
                </c:pt>
                <c:pt idx="180">
                  <c:v>6335</c:v>
                </c:pt>
                <c:pt idx="181">
                  <c:v>6370</c:v>
                </c:pt>
                <c:pt idx="182">
                  <c:v>6405</c:v>
                </c:pt>
                <c:pt idx="183">
                  <c:v>6440</c:v>
                </c:pt>
                <c:pt idx="184">
                  <c:v>6475</c:v>
                </c:pt>
                <c:pt idx="185">
                  <c:v>6510</c:v>
                </c:pt>
                <c:pt idx="186">
                  <c:v>6545</c:v>
                </c:pt>
                <c:pt idx="187">
                  <c:v>6580</c:v>
                </c:pt>
                <c:pt idx="188">
                  <c:v>6615</c:v>
                </c:pt>
                <c:pt idx="189">
                  <c:v>6650</c:v>
                </c:pt>
                <c:pt idx="190">
                  <c:v>6685</c:v>
                </c:pt>
                <c:pt idx="191">
                  <c:v>6720</c:v>
                </c:pt>
                <c:pt idx="192">
                  <c:v>6755</c:v>
                </c:pt>
                <c:pt idx="193">
                  <c:v>6790</c:v>
                </c:pt>
                <c:pt idx="194">
                  <c:v>6825</c:v>
                </c:pt>
                <c:pt idx="195">
                  <c:v>6860</c:v>
                </c:pt>
                <c:pt idx="196">
                  <c:v>6895</c:v>
                </c:pt>
                <c:pt idx="197">
                  <c:v>6930</c:v>
                </c:pt>
                <c:pt idx="198">
                  <c:v>6965</c:v>
                </c:pt>
                <c:pt idx="199">
                  <c:v>7000</c:v>
                </c:pt>
                <c:pt idx="200">
                  <c:v>7035</c:v>
                </c:pt>
                <c:pt idx="201">
                  <c:v>7070</c:v>
                </c:pt>
                <c:pt idx="202">
                  <c:v>7105</c:v>
                </c:pt>
                <c:pt idx="203">
                  <c:v>7140</c:v>
                </c:pt>
                <c:pt idx="204">
                  <c:v>7175</c:v>
                </c:pt>
                <c:pt idx="205">
                  <c:v>7210</c:v>
                </c:pt>
                <c:pt idx="206">
                  <c:v>7245</c:v>
                </c:pt>
                <c:pt idx="207">
                  <c:v>7280</c:v>
                </c:pt>
                <c:pt idx="208">
                  <c:v>7315</c:v>
                </c:pt>
                <c:pt idx="209">
                  <c:v>7350</c:v>
                </c:pt>
                <c:pt idx="210">
                  <c:v>7385</c:v>
                </c:pt>
                <c:pt idx="211">
                  <c:v>7420</c:v>
                </c:pt>
                <c:pt idx="212">
                  <c:v>7455</c:v>
                </c:pt>
                <c:pt idx="213">
                  <c:v>7490</c:v>
                </c:pt>
                <c:pt idx="214">
                  <c:v>7525</c:v>
                </c:pt>
                <c:pt idx="215">
                  <c:v>7560</c:v>
                </c:pt>
                <c:pt idx="216">
                  <c:v>7595</c:v>
                </c:pt>
                <c:pt idx="217">
                  <c:v>7630</c:v>
                </c:pt>
              </c:numCache>
            </c:numRef>
          </c:cat>
          <c:val>
            <c:numRef>
              <c:f>[1]Hoja6!$E$2:$E$219</c:f>
              <c:numCache>
                <c:formatCode>General</c:formatCode>
                <c:ptCount val="218"/>
                <c:pt idx="0">
                  <c:v>-1.38</c:v>
                </c:pt>
                <c:pt idx="1">
                  <c:v>-0.78</c:v>
                </c:pt>
                <c:pt idx="2">
                  <c:v>-0.31</c:v>
                </c:pt>
                <c:pt idx="3">
                  <c:v>-0.91</c:v>
                </c:pt>
                <c:pt idx="4">
                  <c:v>7.0000000000000007E-2</c:v>
                </c:pt>
                <c:pt idx="5">
                  <c:v>-0.4</c:v>
                </c:pt>
                <c:pt idx="6">
                  <c:v>-0.28999999999999998</c:v>
                </c:pt>
                <c:pt idx="7">
                  <c:v>0.62</c:v>
                </c:pt>
                <c:pt idx="8">
                  <c:v>0.16</c:v>
                </c:pt>
                <c:pt idx="9">
                  <c:v>-0.52</c:v>
                </c:pt>
                <c:pt idx="10">
                  <c:v>-0.1</c:v>
                </c:pt>
                <c:pt idx="11">
                  <c:v>0.1</c:v>
                </c:pt>
                <c:pt idx="12">
                  <c:v>-0.2</c:v>
                </c:pt>
                <c:pt idx="13">
                  <c:v>-0.45</c:v>
                </c:pt>
                <c:pt idx="14">
                  <c:v>-0.02</c:v>
                </c:pt>
                <c:pt idx="15">
                  <c:v>-0.66</c:v>
                </c:pt>
                <c:pt idx="16">
                  <c:v>-0.98</c:v>
                </c:pt>
                <c:pt idx="17">
                  <c:v>-0.33</c:v>
                </c:pt>
                <c:pt idx="18">
                  <c:v>-0.71</c:v>
                </c:pt>
                <c:pt idx="19">
                  <c:v>-1.04</c:v>
                </c:pt>
                <c:pt idx="20">
                  <c:v>-0.6</c:v>
                </c:pt>
                <c:pt idx="21">
                  <c:v>-1</c:v>
                </c:pt>
                <c:pt idx="22">
                  <c:v>-2.68</c:v>
                </c:pt>
                <c:pt idx="23">
                  <c:v>-3.24</c:v>
                </c:pt>
                <c:pt idx="24">
                  <c:v>-3.24</c:v>
                </c:pt>
                <c:pt idx="25">
                  <c:v>-4.3899999999999997</c:v>
                </c:pt>
                <c:pt idx="26">
                  <c:v>-5.21</c:v>
                </c:pt>
                <c:pt idx="27">
                  <c:v>-4.8</c:v>
                </c:pt>
                <c:pt idx="28">
                  <c:v>-4.1399999999999997</c:v>
                </c:pt>
                <c:pt idx="29">
                  <c:v>0.47</c:v>
                </c:pt>
                <c:pt idx="30">
                  <c:v>-1.87</c:v>
                </c:pt>
                <c:pt idx="31">
                  <c:v>-2.39</c:v>
                </c:pt>
                <c:pt idx="32">
                  <c:v>0.36</c:v>
                </c:pt>
                <c:pt idx="33">
                  <c:v>-2.2000000000000002</c:v>
                </c:pt>
                <c:pt idx="34">
                  <c:v>-12.94</c:v>
                </c:pt>
                <c:pt idx="35">
                  <c:v>-10.02</c:v>
                </c:pt>
                <c:pt idx="36">
                  <c:v>-8.08</c:v>
                </c:pt>
                <c:pt idx="37">
                  <c:v>-11.67</c:v>
                </c:pt>
                <c:pt idx="38">
                  <c:v>-12.91</c:v>
                </c:pt>
                <c:pt idx="39">
                  <c:v>-9.8800000000000008</c:v>
                </c:pt>
                <c:pt idx="40">
                  <c:v>-3.61</c:v>
                </c:pt>
                <c:pt idx="41">
                  <c:v>3.8</c:v>
                </c:pt>
                <c:pt idx="42">
                  <c:v>6.06</c:v>
                </c:pt>
                <c:pt idx="43">
                  <c:v>7.96</c:v>
                </c:pt>
                <c:pt idx="44">
                  <c:v>7.49</c:v>
                </c:pt>
                <c:pt idx="45">
                  <c:v>5.14</c:v>
                </c:pt>
                <c:pt idx="46">
                  <c:v>4.04</c:v>
                </c:pt>
                <c:pt idx="47">
                  <c:v>7.93</c:v>
                </c:pt>
                <c:pt idx="48">
                  <c:v>6.03</c:v>
                </c:pt>
                <c:pt idx="49">
                  <c:v>-8.1999999999999993</c:v>
                </c:pt>
                <c:pt idx="50">
                  <c:v>-14.14</c:v>
                </c:pt>
                <c:pt idx="51">
                  <c:v>-6.45</c:v>
                </c:pt>
                <c:pt idx="52">
                  <c:v>12.29</c:v>
                </c:pt>
                <c:pt idx="53">
                  <c:v>16.059999999999999</c:v>
                </c:pt>
                <c:pt idx="54">
                  <c:v>1.43</c:v>
                </c:pt>
                <c:pt idx="55">
                  <c:v>3.61</c:v>
                </c:pt>
                <c:pt idx="56">
                  <c:v>10</c:v>
                </c:pt>
                <c:pt idx="57">
                  <c:v>1.1599999999999999</c:v>
                </c:pt>
                <c:pt idx="58">
                  <c:v>-15.53</c:v>
                </c:pt>
                <c:pt idx="59">
                  <c:v>-19.29</c:v>
                </c:pt>
                <c:pt idx="60">
                  <c:v>-22.07</c:v>
                </c:pt>
                <c:pt idx="61">
                  <c:v>-21.2</c:v>
                </c:pt>
                <c:pt idx="62">
                  <c:v>-10.23</c:v>
                </c:pt>
                <c:pt idx="63">
                  <c:v>-17.36</c:v>
                </c:pt>
                <c:pt idx="64">
                  <c:v>-2.23</c:v>
                </c:pt>
                <c:pt idx="65">
                  <c:v>6.97</c:v>
                </c:pt>
                <c:pt idx="66">
                  <c:v>-0.43</c:v>
                </c:pt>
                <c:pt idx="67">
                  <c:v>-14.86</c:v>
                </c:pt>
                <c:pt idx="68">
                  <c:v>1.1399999999999999</c:v>
                </c:pt>
                <c:pt idx="69">
                  <c:v>13.23</c:v>
                </c:pt>
                <c:pt idx="70">
                  <c:v>3.96</c:v>
                </c:pt>
                <c:pt idx="71">
                  <c:v>-6.33</c:v>
                </c:pt>
                <c:pt idx="72">
                  <c:v>13.34</c:v>
                </c:pt>
                <c:pt idx="73">
                  <c:v>23.43</c:v>
                </c:pt>
                <c:pt idx="74">
                  <c:v>13.89</c:v>
                </c:pt>
                <c:pt idx="75">
                  <c:v>3.77</c:v>
                </c:pt>
                <c:pt idx="76">
                  <c:v>10.79</c:v>
                </c:pt>
                <c:pt idx="77">
                  <c:v>5.09</c:v>
                </c:pt>
                <c:pt idx="78">
                  <c:v>-4.1399999999999997</c:v>
                </c:pt>
                <c:pt idx="79">
                  <c:v>-5</c:v>
                </c:pt>
                <c:pt idx="80">
                  <c:v>6.12</c:v>
                </c:pt>
                <c:pt idx="81">
                  <c:v>25.05</c:v>
                </c:pt>
                <c:pt idx="82">
                  <c:v>15.12</c:v>
                </c:pt>
                <c:pt idx="83">
                  <c:v>5.54</c:v>
                </c:pt>
                <c:pt idx="84">
                  <c:v>2.82</c:v>
                </c:pt>
                <c:pt idx="85">
                  <c:v>-4.43</c:v>
                </c:pt>
                <c:pt idx="86">
                  <c:v>-12.68</c:v>
                </c:pt>
                <c:pt idx="87">
                  <c:v>-17.73</c:v>
                </c:pt>
                <c:pt idx="88">
                  <c:v>-25.65</c:v>
                </c:pt>
                <c:pt idx="89">
                  <c:v>-10.71</c:v>
                </c:pt>
                <c:pt idx="90">
                  <c:v>-10.08</c:v>
                </c:pt>
                <c:pt idx="91">
                  <c:v>-13.71</c:v>
                </c:pt>
                <c:pt idx="92">
                  <c:v>-21.23</c:v>
                </c:pt>
                <c:pt idx="93">
                  <c:v>-27.55</c:v>
                </c:pt>
                <c:pt idx="94">
                  <c:v>-19.71</c:v>
                </c:pt>
                <c:pt idx="95">
                  <c:v>-17.09</c:v>
                </c:pt>
                <c:pt idx="96">
                  <c:v>-15.12</c:v>
                </c:pt>
                <c:pt idx="97">
                  <c:v>-14.08</c:v>
                </c:pt>
                <c:pt idx="98">
                  <c:v>7.28</c:v>
                </c:pt>
                <c:pt idx="99">
                  <c:v>19.48</c:v>
                </c:pt>
                <c:pt idx="100">
                  <c:v>9.84</c:v>
                </c:pt>
                <c:pt idx="101">
                  <c:v>3.43</c:v>
                </c:pt>
                <c:pt idx="102">
                  <c:v>9.35</c:v>
                </c:pt>
                <c:pt idx="103">
                  <c:v>13.74</c:v>
                </c:pt>
                <c:pt idx="104">
                  <c:v>-0.28000000000000003</c:v>
                </c:pt>
                <c:pt idx="105">
                  <c:v>-7.65</c:v>
                </c:pt>
                <c:pt idx="106">
                  <c:v>19.920000000000002</c:v>
                </c:pt>
                <c:pt idx="107">
                  <c:v>33.64</c:v>
                </c:pt>
                <c:pt idx="108">
                  <c:v>7.16</c:v>
                </c:pt>
                <c:pt idx="109">
                  <c:v>12.73</c:v>
                </c:pt>
                <c:pt idx="110">
                  <c:v>5.57</c:v>
                </c:pt>
                <c:pt idx="111">
                  <c:v>-11.94</c:v>
                </c:pt>
                <c:pt idx="112">
                  <c:v>-13.84</c:v>
                </c:pt>
                <c:pt idx="113">
                  <c:v>-24.65</c:v>
                </c:pt>
                <c:pt idx="114">
                  <c:v>-19.420000000000002</c:v>
                </c:pt>
                <c:pt idx="115">
                  <c:v>-8.34</c:v>
                </c:pt>
                <c:pt idx="116">
                  <c:v>-7.3</c:v>
                </c:pt>
                <c:pt idx="117">
                  <c:v>-14.07</c:v>
                </c:pt>
                <c:pt idx="118">
                  <c:v>-19.61</c:v>
                </c:pt>
                <c:pt idx="119">
                  <c:v>-19.850000000000001</c:v>
                </c:pt>
                <c:pt idx="120">
                  <c:v>-9.3800000000000008</c:v>
                </c:pt>
                <c:pt idx="121">
                  <c:v>-9.99</c:v>
                </c:pt>
                <c:pt idx="122">
                  <c:v>-14.16</c:v>
                </c:pt>
                <c:pt idx="123">
                  <c:v>-3.93</c:v>
                </c:pt>
                <c:pt idx="124">
                  <c:v>21.28</c:v>
                </c:pt>
                <c:pt idx="125">
                  <c:v>23.05</c:v>
                </c:pt>
                <c:pt idx="126">
                  <c:v>6.5</c:v>
                </c:pt>
                <c:pt idx="127">
                  <c:v>9.77</c:v>
                </c:pt>
                <c:pt idx="128">
                  <c:v>7.96</c:v>
                </c:pt>
                <c:pt idx="129">
                  <c:v>-1.99</c:v>
                </c:pt>
                <c:pt idx="130">
                  <c:v>-4.8600000000000003</c:v>
                </c:pt>
                <c:pt idx="131">
                  <c:v>8.6999999999999993</c:v>
                </c:pt>
                <c:pt idx="132">
                  <c:v>34.770000000000003</c:v>
                </c:pt>
                <c:pt idx="133">
                  <c:v>16.07</c:v>
                </c:pt>
                <c:pt idx="134">
                  <c:v>5.4</c:v>
                </c:pt>
                <c:pt idx="135">
                  <c:v>1.87</c:v>
                </c:pt>
                <c:pt idx="136">
                  <c:v>-19.489999999999998</c:v>
                </c:pt>
                <c:pt idx="137">
                  <c:v>-23.81</c:v>
                </c:pt>
                <c:pt idx="138">
                  <c:v>-26.95</c:v>
                </c:pt>
                <c:pt idx="139">
                  <c:v>-32.39</c:v>
                </c:pt>
                <c:pt idx="140">
                  <c:v>-14.63</c:v>
                </c:pt>
                <c:pt idx="141">
                  <c:v>-2.94</c:v>
                </c:pt>
                <c:pt idx="142">
                  <c:v>-11.09</c:v>
                </c:pt>
                <c:pt idx="143">
                  <c:v>-19.010000000000002</c:v>
                </c:pt>
                <c:pt idx="144">
                  <c:v>-8.8000000000000007</c:v>
                </c:pt>
                <c:pt idx="145">
                  <c:v>-21.85</c:v>
                </c:pt>
                <c:pt idx="146">
                  <c:v>-18.25</c:v>
                </c:pt>
                <c:pt idx="147">
                  <c:v>-15.29</c:v>
                </c:pt>
                <c:pt idx="148">
                  <c:v>-18.68</c:v>
                </c:pt>
                <c:pt idx="149">
                  <c:v>-1.17</c:v>
                </c:pt>
                <c:pt idx="150">
                  <c:v>18.68</c:v>
                </c:pt>
                <c:pt idx="151">
                  <c:v>10.130000000000001</c:v>
                </c:pt>
                <c:pt idx="152">
                  <c:v>3.2</c:v>
                </c:pt>
                <c:pt idx="153">
                  <c:v>16.8</c:v>
                </c:pt>
                <c:pt idx="154">
                  <c:v>20.059999999999999</c:v>
                </c:pt>
                <c:pt idx="155">
                  <c:v>6.85</c:v>
                </c:pt>
                <c:pt idx="156">
                  <c:v>11.96</c:v>
                </c:pt>
                <c:pt idx="157">
                  <c:v>40.159999999999997</c:v>
                </c:pt>
                <c:pt idx="158">
                  <c:v>40.450000000000003</c:v>
                </c:pt>
                <c:pt idx="159">
                  <c:v>9.77</c:v>
                </c:pt>
                <c:pt idx="160">
                  <c:v>16.77</c:v>
                </c:pt>
                <c:pt idx="161">
                  <c:v>5.98</c:v>
                </c:pt>
                <c:pt idx="162">
                  <c:v>-11.88</c:v>
                </c:pt>
                <c:pt idx="163">
                  <c:v>-8.6</c:v>
                </c:pt>
                <c:pt idx="164">
                  <c:v>-15.64</c:v>
                </c:pt>
                <c:pt idx="165">
                  <c:v>-21.91</c:v>
                </c:pt>
                <c:pt idx="166">
                  <c:v>-3.88</c:v>
                </c:pt>
                <c:pt idx="167">
                  <c:v>-4.3099999999999996</c:v>
                </c:pt>
                <c:pt idx="168">
                  <c:v>-26.63</c:v>
                </c:pt>
                <c:pt idx="169">
                  <c:v>-22.45</c:v>
                </c:pt>
                <c:pt idx="170">
                  <c:v>-11.9</c:v>
                </c:pt>
                <c:pt idx="171">
                  <c:v>-17.79</c:v>
                </c:pt>
                <c:pt idx="172">
                  <c:v>-23.12</c:v>
                </c:pt>
                <c:pt idx="173">
                  <c:v>-22.2</c:v>
                </c:pt>
                <c:pt idx="174">
                  <c:v>-1.1299999999999999</c:v>
                </c:pt>
                <c:pt idx="175">
                  <c:v>24.83</c:v>
                </c:pt>
                <c:pt idx="176">
                  <c:v>18.7</c:v>
                </c:pt>
                <c:pt idx="177">
                  <c:v>-4.91</c:v>
                </c:pt>
                <c:pt idx="178">
                  <c:v>6.8</c:v>
                </c:pt>
                <c:pt idx="179">
                  <c:v>18.350000000000001</c:v>
                </c:pt>
                <c:pt idx="180">
                  <c:v>13.55</c:v>
                </c:pt>
                <c:pt idx="181">
                  <c:v>-7.21</c:v>
                </c:pt>
                <c:pt idx="182">
                  <c:v>4.2699999999999996</c:v>
                </c:pt>
                <c:pt idx="183">
                  <c:v>37.46</c:v>
                </c:pt>
                <c:pt idx="184">
                  <c:v>20.83</c:v>
                </c:pt>
                <c:pt idx="185">
                  <c:v>3.31</c:v>
                </c:pt>
                <c:pt idx="186">
                  <c:v>10.01</c:v>
                </c:pt>
                <c:pt idx="187">
                  <c:v>-3.46</c:v>
                </c:pt>
                <c:pt idx="188">
                  <c:v>-6.13</c:v>
                </c:pt>
                <c:pt idx="189">
                  <c:v>-2.72</c:v>
                </c:pt>
                <c:pt idx="190">
                  <c:v>-11.13</c:v>
                </c:pt>
                <c:pt idx="191">
                  <c:v>-13.84</c:v>
                </c:pt>
                <c:pt idx="192">
                  <c:v>2.12</c:v>
                </c:pt>
                <c:pt idx="193">
                  <c:v>-1.29</c:v>
                </c:pt>
                <c:pt idx="194">
                  <c:v>-26.34</c:v>
                </c:pt>
                <c:pt idx="195">
                  <c:v>-34.65</c:v>
                </c:pt>
                <c:pt idx="196">
                  <c:v>-28.02</c:v>
                </c:pt>
                <c:pt idx="197">
                  <c:v>-31.62</c:v>
                </c:pt>
                <c:pt idx="198">
                  <c:v>-37.39</c:v>
                </c:pt>
                <c:pt idx="199">
                  <c:v>-36.25</c:v>
                </c:pt>
                <c:pt idx="200">
                  <c:v>-24.81</c:v>
                </c:pt>
                <c:pt idx="201">
                  <c:v>-2.16</c:v>
                </c:pt>
                <c:pt idx="202">
                  <c:v>5.58</c:v>
                </c:pt>
                <c:pt idx="203">
                  <c:v>3.64</c:v>
                </c:pt>
                <c:pt idx="204">
                  <c:v>4.74</c:v>
                </c:pt>
                <c:pt idx="205">
                  <c:v>10.79</c:v>
                </c:pt>
                <c:pt idx="206">
                  <c:v>20.03</c:v>
                </c:pt>
                <c:pt idx="207">
                  <c:v>8.8800000000000008</c:v>
                </c:pt>
                <c:pt idx="208">
                  <c:v>-2.4900000000000002</c:v>
                </c:pt>
                <c:pt idx="209">
                  <c:v>22.39</c:v>
                </c:pt>
                <c:pt idx="210">
                  <c:v>33.049999999999997</c:v>
                </c:pt>
                <c:pt idx="211">
                  <c:v>11.02</c:v>
                </c:pt>
                <c:pt idx="212">
                  <c:v>23.95</c:v>
                </c:pt>
                <c:pt idx="213">
                  <c:v>17.25</c:v>
                </c:pt>
                <c:pt idx="214">
                  <c:v>1.64</c:v>
                </c:pt>
                <c:pt idx="215">
                  <c:v>3.74</c:v>
                </c:pt>
                <c:pt idx="216">
                  <c:v>3.2</c:v>
                </c:pt>
                <c:pt idx="217">
                  <c:v>-14.17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E1-4E1D-BF2E-F910CAEE03C1}"/>
            </c:ext>
          </c:extLst>
        </c:ser>
        <c:ser>
          <c:idx val="1"/>
          <c:order val="1"/>
          <c:tx>
            <c:strRef>
              <c:f>[1]Hoja6!$F$1</c:f>
              <c:strCache>
                <c:ptCount val="1"/>
                <c:pt idx="0">
                  <c:v>Z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[1]Hoja6!$G$2:$G$219</c:f>
              <c:numCache>
                <c:formatCode>General</c:formatCode>
                <c:ptCount val="218"/>
                <c:pt idx="0">
                  <c:v>35</c:v>
                </c:pt>
                <c:pt idx="1">
                  <c:v>70</c:v>
                </c:pt>
                <c:pt idx="2">
                  <c:v>105</c:v>
                </c:pt>
                <c:pt idx="3">
                  <c:v>140</c:v>
                </c:pt>
                <c:pt idx="4">
                  <c:v>175</c:v>
                </c:pt>
                <c:pt idx="5">
                  <c:v>210</c:v>
                </c:pt>
                <c:pt idx="6">
                  <c:v>245</c:v>
                </c:pt>
                <c:pt idx="7">
                  <c:v>280</c:v>
                </c:pt>
                <c:pt idx="8">
                  <c:v>315</c:v>
                </c:pt>
                <c:pt idx="9">
                  <c:v>350</c:v>
                </c:pt>
                <c:pt idx="10">
                  <c:v>385</c:v>
                </c:pt>
                <c:pt idx="11">
                  <c:v>420</c:v>
                </c:pt>
                <c:pt idx="12">
                  <c:v>455</c:v>
                </c:pt>
                <c:pt idx="13">
                  <c:v>490</c:v>
                </c:pt>
                <c:pt idx="14">
                  <c:v>525</c:v>
                </c:pt>
                <c:pt idx="15">
                  <c:v>560</c:v>
                </c:pt>
                <c:pt idx="16">
                  <c:v>595</c:v>
                </c:pt>
                <c:pt idx="17">
                  <c:v>630</c:v>
                </c:pt>
                <c:pt idx="18">
                  <c:v>665</c:v>
                </c:pt>
                <c:pt idx="19">
                  <c:v>700</c:v>
                </c:pt>
                <c:pt idx="20">
                  <c:v>735</c:v>
                </c:pt>
                <c:pt idx="21">
                  <c:v>770</c:v>
                </c:pt>
                <c:pt idx="22">
                  <c:v>805</c:v>
                </c:pt>
                <c:pt idx="23">
                  <c:v>840</c:v>
                </c:pt>
                <c:pt idx="24">
                  <c:v>875</c:v>
                </c:pt>
                <c:pt idx="25">
                  <c:v>910</c:v>
                </c:pt>
                <c:pt idx="26">
                  <c:v>945</c:v>
                </c:pt>
                <c:pt idx="27">
                  <c:v>980</c:v>
                </c:pt>
                <c:pt idx="28">
                  <c:v>1015</c:v>
                </c:pt>
                <c:pt idx="29">
                  <c:v>1050</c:v>
                </c:pt>
                <c:pt idx="30">
                  <c:v>1085</c:v>
                </c:pt>
                <c:pt idx="31">
                  <c:v>1120</c:v>
                </c:pt>
                <c:pt idx="32">
                  <c:v>1155</c:v>
                </c:pt>
                <c:pt idx="33">
                  <c:v>1190</c:v>
                </c:pt>
                <c:pt idx="34">
                  <c:v>1225</c:v>
                </c:pt>
                <c:pt idx="35">
                  <c:v>1260</c:v>
                </c:pt>
                <c:pt idx="36">
                  <c:v>1295</c:v>
                </c:pt>
                <c:pt idx="37">
                  <c:v>1330</c:v>
                </c:pt>
                <c:pt idx="38">
                  <c:v>1365</c:v>
                </c:pt>
                <c:pt idx="39">
                  <c:v>1400</c:v>
                </c:pt>
                <c:pt idx="40">
                  <c:v>1435</c:v>
                </c:pt>
                <c:pt idx="41">
                  <c:v>1470</c:v>
                </c:pt>
                <c:pt idx="42">
                  <c:v>1505</c:v>
                </c:pt>
                <c:pt idx="43">
                  <c:v>1540</c:v>
                </c:pt>
                <c:pt idx="44">
                  <c:v>1575</c:v>
                </c:pt>
                <c:pt idx="45">
                  <c:v>1610</c:v>
                </c:pt>
                <c:pt idx="46">
                  <c:v>1645</c:v>
                </c:pt>
                <c:pt idx="47">
                  <c:v>1680</c:v>
                </c:pt>
                <c:pt idx="48">
                  <c:v>1715</c:v>
                </c:pt>
                <c:pt idx="49">
                  <c:v>1750</c:v>
                </c:pt>
                <c:pt idx="50">
                  <c:v>1785</c:v>
                </c:pt>
                <c:pt idx="51">
                  <c:v>1820</c:v>
                </c:pt>
                <c:pt idx="52">
                  <c:v>1855</c:v>
                </c:pt>
                <c:pt idx="53">
                  <c:v>1890</c:v>
                </c:pt>
                <c:pt idx="54">
                  <c:v>1925</c:v>
                </c:pt>
                <c:pt idx="55">
                  <c:v>1960</c:v>
                </c:pt>
                <c:pt idx="56">
                  <c:v>1995</c:v>
                </c:pt>
                <c:pt idx="57">
                  <c:v>2030</c:v>
                </c:pt>
                <c:pt idx="58">
                  <c:v>2065</c:v>
                </c:pt>
                <c:pt idx="59">
                  <c:v>2100</c:v>
                </c:pt>
                <c:pt idx="60">
                  <c:v>2135</c:v>
                </c:pt>
                <c:pt idx="61">
                  <c:v>2170</c:v>
                </c:pt>
                <c:pt idx="62">
                  <c:v>2205</c:v>
                </c:pt>
                <c:pt idx="63">
                  <c:v>2240</c:v>
                </c:pt>
                <c:pt idx="64">
                  <c:v>2275</c:v>
                </c:pt>
                <c:pt idx="65">
                  <c:v>2310</c:v>
                </c:pt>
                <c:pt idx="66">
                  <c:v>2345</c:v>
                </c:pt>
                <c:pt idx="67">
                  <c:v>2380</c:v>
                </c:pt>
                <c:pt idx="68">
                  <c:v>2415</c:v>
                </c:pt>
                <c:pt idx="69">
                  <c:v>2450</c:v>
                </c:pt>
                <c:pt idx="70">
                  <c:v>2485</c:v>
                </c:pt>
                <c:pt idx="71">
                  <c:v>2520</c:v>
                </c:pt>
                <c:pt idx="72">
                  <c:v>2555</c:v>
                </c:pt>
                <c:pt idx="73">
                  <c:v>2590</c:v>
                </c:pt>
                <c:pt idx="74">
                  <c:v>2625</c:v>
                </c:pt>
                <c:pt idx="75">
                  <c:v>2660</c:v>
                </c:pt>
                <c:pt idx="76">
                  <c:v>2695</c:v>
                </c:pt>
                <c:pt idx="77">
                  <c:v>2730</c:v>
                </c:pt>
                <c:pt idx="78">
                  <c:v>2765</c:v>
                </c:pt>
                <c:pt idx="79">
                  <c:v>2800</c:v>
                </c:pt>
                <c:pt idx="80">
                  <c:v>2835</c:v>
                </c:pt>
                <c:pt idx="81">
                  <c:v>2870</c:v>
                </c:pt>
                <c:pt idx="82">
                  <c:v>2905</c:v>
                </c:pt>
                <c:pt idx="83">
                  <c:v>2940</c:v>
                </c:pt>
                <c:pt idx="84">
                  <c:v>2975</c:v>
                </c:pt>
                <c:pt idx="85">
                  <c:v>3010</c:v>
                </c:pt>
                <c:pt idx="86">
                  <c:v>3045</c:v>
                </c:pt>
                <c:pt idx="87">
                  <c:v>3080</c:v>
                </c:pt>
                <c:pt idx="88">
                  <c:v>3115</c:v>
                </c:pt>
                <c:pt idx="89">
                  <c:v>3150</c:v>
                </c:pt>
                <c:pt idx="90">
                  <c:v>3185</c:v>
                </c:pt>
                <c:pt idx="91">
                  <c:v>3220</c:v>
                </c:pt>
                <c:pt idx="92">
                  <c:v>3255</c:v>
                </c:pt>
                <c:pt idx="93">
                  <c:v>3290</c:v>
                </c:pt>
                <c:pt idx="94">
                  <c:v>3325</c:v>
                </c:pt>
                <c:pt idx="95">
                  <c:v>3360</c:v>
                </c:pt>
                <c:pt idx="96">
                  <c:v>3395</c:v>
                </c:pt>
                <c:pt idx="97">
                  <c:v>3430</c:v>
                </c:pt>
                <c:pt idx="98">
                  <c:v>3465</c:v>
                </c:pt>
                <c:pt idx="99">
                  <c:v>3500</c:v>
                </c:pt>
                <c:pt idx="100">
                  <c:v>3535</c:v>
                </c:pt>
                <c:pt idx="101">
                  <c:v>3570</c:v>
                </c:pt>
                <c:pt idx="102">
                  <c:v>3605</c:v>
                </c:pt>
                <c:pt idx="103">
                  <c:v>3640</c:v>
                </c:pt>
                <c:pt idx="104">
                  <c:v>3675</c:v>
                </c:pt>
                <c:pt idx="105">
                  <c:v>3710</c:v>
                </c:pt>
                <c:pt idx="106">
                  <c:v>3745</c:v>
                </c:pt>
                <c:pt idx="107">
                  <c:v>3780</c:v>
                </c:pt>
                <c:pt idx="108">
                  <c:v>3815</c:v>
                </c:pt>
                <c:pt idx="109">
                  <c:v>3850</c:v>
                </c:pt>
                <c:pt idx="110">
                  <c:v>3885</c:v>
                </c:pt>
                <c:pt idx="111">
                  <c:v>3920</c:v>
                </c:pt>
                <c:pt idx="112">
                  <c:v>3955</c:v>
                </c:pt>
                <c:pt idx="113">
                  <c:v>3990</c:v>
                </c:pt>
                <c:pt idx="114">
                  <c:v>4025</c:v>
                </c:pt>
                <c:pt idx="115">
                  <c:v>4060</c:v>
                </c:pt>
                <c:pt idx="116">
                  <c:v>4095</c:v>
                </c:pt>
                <c:pt idx="117">
                  <c:v>4130</c:v>
                </c:pt>
                <c:pt idx="118">
                  <c:v>4165</c:v>
                </c:pt>
                <c:pt idx="119">
                  <c:v>4200</c:v>
                </c:pt>
                <c:pt idx="120">
                  <c:v>4235</c:v>
                </c:pt>
                <c:pt idx="121">
                  <c:v>4270</c:v>
                </c:pt>
                <c:pt idx="122">
                  <c:v>4305</c:v>
                </c:pt>
                <c:pt idx="123">
                  <c:v>4340</c:v>
                </c:pt>
                <c:pt idx="124">
                  <c:v>4375</c:v>
                </c:pt>
                <c:pt idx="125">
                  <c:v>4410</c:v>
                </c:pt>
                <c:pt idx="126">
                  <c:v>4445</c:v>
                </c:pt>
                <c:pt idx="127">
                  <c:v>4480</c:v>
                </c:pt>
                <c:pt idx="128">
                  <c:v>4515</c:v>
                </c:pt>
                <c:pt idx="129">
                  <c:v>4550</c:v>
                </c:pt>
                <c:pt idx="130">
                  <c:v>4585</c:v>
                </c:pt>
                <c:pt idx="131">
                  <c:v>4620</c:v>
                </c:pt>
                <c:pt idx="132">
                  <c:v>4655</c:v>
                </c:pt>
                <c:pt idx="133">
                  <c:v>4690</c:v>
                </c:pt>
                <c:pt idx="134">
                  <c:v>4725</c:v>
                </c:pt>
                <c:pt idx="135">
                  <c:v>4760</c:v>
                </c:pt>
                <c:pt idx="136">
                  <c:v>4795</c:v>
                </c:pt>
                <c:pt idx="137">
                  <c:v>4830</c:v>
                </c:pt>
                <c:pt idx="138">
                  <c:v>4865</c:v>
                </c:pt>
                <c:pt idx="139">
                  <c:v>4900</c:v>
                </c:pt>
                <c:pt idx="140">
                  <c:v>4935</c:v>
                </c:pt>
                <c:pt idx="141">
                  <c:v>4970</c:v>
                </c:pt>
                <c:pt idx="142">
                  <c:v>5005</c:v>
                </c:pt>
                <c:pt idx="143">
                  <c:v>5040</c:v>
                </c:pt>
                <c:pt idx="144">
                  <c:v>5075</c:v>
                </c:pt>
                <c:pt idx="145">
                  <c:v>5110</c:v>
                </c:pt>
                <c:pt idx="146">
                  <c:v>5145</c:v>
                </c:pt>
                <c:pt idx="147">
                  <c:v>5180</c:v>
                </c:pt>
                <c:pt idx="148">
                  <c:v>5215</c:v>
                </c:pt>
                <c:pt idx="149">
                  <c:v>5250</c:v>
                </c:pt>
                <c:pt idx="150">
                  <c:v>5285</c:v>
                </c:pt>
                <c:pt idx="151">
                  <c:v>5320</c:v>
                </c:pt>
                <c:pt idx="152">
                  <c:v>5355</c:v>
                </c:pt>
                <c:pt idx="153">
                  <c:v>5390</c:v>
                </c:pt>
                <c:pt idx="154">
                  <c:v>5425</c:v>
                </c:pt>
                <c:pt idx="155">
                  <c:v>5460</c:v>
                </c:pt>
                <c:pt idx="156">
                  <c:v>5495</c:v>
                </c:pt>
                <c:pt idx="157">
                  <c:v>5530</c:v>
                </c:pt>
                <c:pt idx="158">
                  <c:v>5565</c:v>
                </c:pt>
                <c:pt idx="159">
                  <c:v>5600</c:v>
                </c:pt>
                <c:pt idx="160">
                  <c:v>5635</c:v>
                </c:pt>
                <c:pt idx="161">
                  <c:v>5670</c:v>
                </c:pt>
                <c:pt idx="162">
                  <c:v>5705</c:v>
                </c:pt>
                <c:pt idx="163">
                  <c:v>5740</c:v>
                </c:pt>
                <c:pt idx="164">
                  <c:v>5775</c:v>
                </c:pt>
                <c:pt idx="165">
                  <c:v>5810</c:v>
                </c:pt>
                <c:pt idx="166">
                  <c:v>5845</c:v>
                </c:pt>
                <c:pt idx="167">
                  <c:v>5880</c:v>
                </c:pt>
                <c:pt idx="168">
                  <c:v>5915</c:v>
                </c:pt>
                <c:pt idx="169">
                  <c:v>5950</c:v>
                </c:pt>
                <c:pt idx="170">
                  <c:v>5985</c:v>
                </c:pt>
                <c:pt idx="171">
                  <c:v>6020</c:v>
                </c:pt>
                <c:pt idx="172">
                  <c:v>6055</c:v>
                </c:pt>
                <c:pt idx="173">
                  <c:v>6090</c:v>
                </c:pt>
                <c:pt idx="174">
                  <c:v>6125</c:v>
                </c:pt>
                <c:pt idx="175">
                  <c:v>6160</c:v>
                </c:pt>
                <c:pt idx="176">
                  <c:v>6195</c:v>
                </c:pt>
                <c:pt idx="177">
                  <c:v>6230</c:v>
                </c:pt>
                <c:pt idx="178">
                  <c:v>6265</c:v>
                </c:pt>
                <c:pt idx="179">
                  <c:v>6300</c:v>
                </c:pt>
                <c:pt idx="180">
                  <c:v>6335</c:v>
                </c:pt>
                <c:pt idx="181">
                  <c:v>6370</c:v>
                </c:pt>
                <c:pt idx="182">
                  <c:v>6405</c:v>
                </c:pt>
                <c:pt idx="183">
                  <c:v>6440</c:v>
                </c:pt>
                <c:pt idx="184">
                  <c:v>6475</c:v>
                </c:pt>
                <c:pt idx="185">
                  <c:v>6510</c:v>
                </c:pt>
                <c:pt idx="186">
                  <c:v>6545</c:v>
                </c:pt>
                <c:pt idx="187">
                  <c:v>6580</c:v>
                </c:pt>
                <c:pt idx="188">
                  <c:v>6615</c:v>
                </c:pt>
                <c:pt idx="189">
                  <c:v>6650</c:v>
                </c:pt>
                <c:pt idx="190">
                  <c:v>6685</c:v>
                </c:pt>
                <c:pt idx="191">
                  <c:v>6720</c:v>
                </c:pt>
                <c:pt idx="192">
                  <c:v>6755</c:v>
                </c:pt>
                <c:pt idx="193">
                  <c:v>6790</c:v>
                </c:pt>
                <c:pt idx="194">
                  <c:v>6825</c:v>
                </c:pt>
                <c:pt idx="195">
                  <c:v>6860</c:v>
                </c:pt>
                <c:pt idx="196">
                  <c:v>6895</c:v>
                </c:pt>
                <c:pt idx="197">
                  <c:v>6930</c:v>
                </c:pt>
                <c:pt idx="198">
                  <c:v>6965</c:v>
                </c:pt>
                <c:pt idx="199">
                  <c:v>7000</c:v>
                </c:pt>
                <c:pt idx="200">
                  <c:v>7035</c:v>
                </c:pt>
                <c:pt idx="201">
                  <c:v>7070</c:v>
                </c:pt>
                <c:pt idx="202">
                  <c:v>7105</c:v>
                </c:pt>
                <c:pt idx="203">
                  <c:v>7140</c:v>
                </c:pt>
                <c:pt idx="204">
                  <c:v>7175</c:v>
                </c:pt>
                <c:pt idx="205">
                  <c:v>7210</c:v>
                </c:pt>
                <c:pt idx="206">
                  <c:v>7245</c:v>
                </c:pt>
                <c:pt idx="207">
                  <c:v>7280</c:v>
                </c:pt>
                <c:pt idx="208">
                  <c:v>7315</c:v>
                </c:pt>
                <c:pt idx="209">
                  <c:v>7350</c:v>
                </c:pt>
                <c:pt idx="210">
                  <c:v>7385</c:v>
                </c:pt>
                <c:pt idx="211">
                  <c:v>7420</c:v>
                </c:pt>
                <c:pt idx="212">
                  <c:v>7455</c:v>
                </c:pt>
                <c:pt idx="213">
                  <c:v>7490</c:v>
                </c:pt>
                <c:pt idx="214">
                  <c:v>7525</c:v>
                </c:pt>
                <c:pt idx="215">
                  <c:v>7560</c:v>
                </c:pt>
                <c:pt idx="216">
                  <c:v>7595</c:v>
                </c:pt>
                <c:pt idx="217">
                  <c:v>7630</c:v>
                </c:pt>
              </c:numCache>
            </c:numRef>
          </c:cat>
          <c:val>
            <c:numRef>
              <c:f>[1]Hoja6!$F$2:$F$219</c:f>
              <c:numCache>
                <c:formatCode>General</c:formatCode>
                <c:ptCount val="218"/>
                <c:pt idx="0">
                  <c:v>1.23</c:v>
                </c:pt>
                <c:pt idx="1">
                  <c:v>1.45</c:v>
                </c:pt>
                <c:pt idx="2">
                  <c:v>1.7</c:v>
                </c:pt>
                <c:pt idx="3">
                  <c:v>0.99</c:v>
                </c:pt>
                <c:pt idx="4">
                  <c:v>0.82</c:v>
                </c:pt>
                <c:pt idx="5">
                  <c:v>1.06</c:v>
                </c:pt>
                <c:pt idx="6">
                  <c:v>0.96</c:v>
                </c:pt>
                <c:pt idx="7">
                  <c:v>1.54</c:v>
                </c:pt>
                <c:pt idx="8">
                  <c:v>0.94</c:v>
                </c:pt>
                <c:pt idx="9">
                  <c:v>0.64</c:v>
                </c:pt>
                <c:pt idx="10">
                  <c:v>1.05</c:v>
                </c:pt>
                <c:pt idx="11">
                  <c:v>1.45</c:v>
                </c:pt>
                <c:pt idx="12">
                  <c:v>1.08</c:v>
                </c:pt>
                <c:pt idx="13">
                  <c:v>1.1200000000000001</c:v>
                </c:pt>
                <c:pt idx="14">
                  <c:v>1.25</c:v>
                </c:pt>
                <c:pt idx="15">
                  <c:v>0.93</c:v>
                </c:pt>
                <c:pt idx="16">
                  <c:v>0.56000000000000005</c:v>
                </c:pt>
                <c:pt idx="17">
                  <c:v>0.22</c:v>
                </c:pt>
                <c:pt idx="18">
                  <c:v>0.8</c:v>
                </c:pt>
                <c:pt idx="19">
                  <c:v>0.67</c:v>
                </c:pt>
                <c:pt idx="20">
                  <c:v>1.0900000000000001</c:v>
                </c:pt>
                <c:pt idx="21">
                  <c:v>0.38</c:v>
                </c:pt>
                <c:pt idx="22">
                  <c:v>-1.1499999999999999</c:v>
                </c:pt>
                <c:pt idx="23">
                  <c:v>-0.6</c:v>
                </c:pt>
                <c:pt idx="24">
                  <c:v>-0.54</c:v>
                </c:pt>
                <c:pt idx="25">
                  <c:v>-1.2</c:v>
                </c:pt>
                <c:pt idx="26">
                  <c:v>-1.39</c:v>
                </c:pt>
                <c:pt idx="27">
                  <c:v>-0.52</c:v>
                </c:pt>
                <c:pt idx="28">
                  <c:v>1.92</c:v>
                </c:pt>
                <c:pt idx="29">
                  <c:v>4.7</c:v>
                </c:pt>
                <c:pt idx="30">
                  <c:v>5</c:v>
                </c:pt>
                <c:pt idx="31">
                  <c:v>2.0699999999999998</c:v>
                </c:pt>
                <c:pt idx="32">
                  <c:v>0.56999999999999995</c:v>
                </c:pt>
                <c:pt idx="33">
                  <c:v>-1.1399999999999999</c:v>
                </c:pt>
                <c:pt idx="34">
                  <c:v>-4.45</c:v>
                </c:pt>
                <c:pt idx="35">
                  <c:v>-12.49</c:v>
                </c:pt>
                <c:pt idx="36">
                  <c:v>-5.33</c:v>
                </c:pt>
                <c:pt idx="37">
                  <c:v>-8.49</c:v>
                </c:pt>
                <c:pt idx="38">
                  <c:v>-6.63</c:v>
                </c:pt>
                <c:pt idx="39">
                  <c:v>0.74</c:v>
                </c:pt>
                <c:pt idx="40">
                  <c:v>2.65</c:v>
                </c:pt>
                <c:pt idx="41">
                  <c:v>4.24</c:v>
                </c:pt>
                <c:pt idx="42">
                  <c:v>6.74</c:v>
                </c:pt>
                <c:pt idx="43">
                  <c:v>8.2200000000000006</c:v>
                </c:pt>
                <c:pt idx="44">
                  <c:v>10.68</c:v>
                </c:pt>
                <c:pt idx="45">
                  <c:v>8.61</c:v>
                </c:pt>
                <c:pt idx="46">
                  <c:v>7.6</c:v>
                </c:pt>
                <c:pt idx="47">
                  <c:v>4.8600000000000003</c:v>
                </c:pt>
                <c:pt idx="48">
                  <c:v>-3.46</c:v>
                </c:pt>
                <c:pt idx="49">
                  <c:v>-7.01</c:v>
                </c:pt>
                <c:pt idx="50">
                  <c:v>-10.71</c:v>
                </c:pt>
                <c:pt idx="51">
                  <c:v>-7.72</c:v>
                </c:pt>
                <c:pt idx="52">
                  <c:v>8.57</c:v>
                </c:pt>
                <c:pt idx="53">
                  <c:v>19.38</c:v>
                </c:pt>
                <c:pt idx="54">
                  <c:v>5.96</c:v>
                </c:pt>
                <c:pt idx="55">
                  <c:v>7.6</c:v>
                </c:pt>
                <c:pt idx="56">
                  <c:v>10.33</c:v>
                </c:pt>
                <c:pt idx="57">
                  <c:v>-0.69</c:v>
                </c:pt>
                <c:pt idx="58">
                  <c:v>-7.27</c:v>
                </c:pt>
                <c:pt idx="59">
                  <c:v>-8.65</c:v>
                </c:pt>
                <c:pt idx="60">
                  <c:v>-9.82</c:v>
                </c:pt>
                <c:pt idx="61">
                  <c:v>-14.6</c:v>
                </c:pt>
                <c:pt idx="62">
                  <c:v>-12.45</c:v>
                </c:pt>
                <c:pt idx="63">
                  <c:v>-25</c:v>
                </c:pt>
                <c:pt idx="64">
                  <c:v>-22.89</c:v>
                </c:pt>
                <c:pt idx="65">
                  <c:v>-5.49</c:v>
                </c:pt>
                <c:pt idx="66">
                  <c:v>2.16</c:v>
                </c:pt>
                <c:pt idx="67">
                  <c:v>-12.51</c:v>
                </c:pt>
                <c:pt idx="68">
                  <c:v>-17.260000000000002</c:v>
                </c:pt>
                <c:pt idx="69">
                  <c:v>-6.6</c:v>
                </c:pt>
                <c:pt idx="70">
                  <c:v>11.12</c:v>
                </c:pt>
                <c:pt idx="71">
                  <c:v>13.26</c:v>
                </c:pt>
                <c:pt idx="72">
                  <c:v>18.79</c:v>
                </c:pt>
                <c:pt idx="73">
                  <c:v>22.79</c:v>
                </c:pt>
                <c:pt idx="74">
                  <c:v>14.97</c:v>
                </c:pt>
                <c:pt idx="75">
                  <c:v>7.15</c:v>
                </c:pt>
                <c:pt idx="76">
                  <c:v>7.96</c:v>
                </c:pt>
                <c:pt idx="77">
                  <c:v>-3</c:v>
                </c:pt>
                <c:pt idx="78">
                  <c:v>-3.01</c:v>
                </c:pt>
                <c:pt idx="79">
                  <c:v>8.16</c:v>
                </c:pt>
                <c:pt idx="80">
                  <c:v>21.75</c:v>
                </c:pt>
                <c:pt idx="81">
                  <c:v>23.95</c:v>
                </c:pt>
                <c:pt idx="82">
                  <c:v>11.81</c:v>
                </c:pt>
                <c:pt idx="83">
                  <c:v>15.72</c:v>
                </c:pt>
                <c:pt idx="84">
                  <c:v>10.94</c:v>
                </c:pt>
                <c:pt idx="85">
                  <c:v>-6.81</c:v>
                </c:pt>
                <c:pt idx="86">
                  <c:v>-14.01</c:v>
                </c:pt>
                <c:pt idx="87">
                  <c:v>-8.9499999999999993</c:v>
                </c:pt>
                <c:pt idx="88">
                  <c:v>-15.93</c:v>
                </c:pt>
                <c:pt idx="89">
                  <c:v>-14.6</c:v>
                </c:pt>
                <c:pt idx="90">
                  <c:v>-19.010000000000002</c:v>
                </c:pt>
                <c:pt idx="91">
                  <c:v>-23.24</c:v>
                </c:pt>
                <c:pt idx="92">
                  <c:v>-12.52</c:v>
                </c:pt>
                <c:pt idx="93">
                  <c:v>-16.739999999999998</c:v>
                </c:pt>
                <c:pt idx="94">
                  <c:v>-31.68</c:v>
                </c:pt>
                <c:pt idx="95">
                  <c:v>-22.36</c:v>
                </c:pt>
                <c:pt idx="96">
                  <c:v>5.95</c:v>
                </c:pt>
                <c:pt idx="97">
                  <c:v>11.17</c:v>
                </c:pt>
                <c:pt idx="98">
                  <c:v>12.83</c:v>
                </c:pt>
                <c:pt idx="99">
                  <c:v>15.34</c:v>
                </c:pt>
                <c:pt idx="100">
                  <c:v>16.82</c:v>
                </c:pt>
                <c:pt idx="101">
                  <c:v>5.4</c:v>
                </c:pt>
                <c:pt idx="102">
                  <c:v>6.88</c:v>
                </c:pt>
                <c:pt idx="103">
                  <c:v>-1.03</c:v>
                </c:pt>
                <c:pt idx="104">
                  <c:v>0.3</c:v>
                </c:pt>
                <c:pt idx="105">
                  <c:v>18.47</c:v>
                </c:pt>
                <c:pt idx="106">
                  <c:v>31.15</c:v>
                </c:pt>
                <c:pt idx="107">
                  <c:v>20.149999999999999</c:v>
                </c:pt>
                <c:pt idx="108">
                  <c:v>10.76</c:v>
                </c:pt>
                <c:pt idx="109">
                  <c:v>22.24</c:v>
                </c:pt>
                <c:pt idx="110">
                  <c:v>0.61</c:v>
                </c:pt>
                <c:pt idx="111">
                  <c:v>-18.95</c:v>
                </c:pt>
                <c:pt idx="112">
                  <c:v>-17.72</c:v>
                </c:pt>
                <c:pt idx="113">
                  <c:v>-13.97</c:v>
                </c:pt>
                <c:pt idx="114">
                  <c:v>-18.16</c:v>
                </c:pt>
                <c:pt idx="115">
                  <c:v>-24.68</c:v>
                </c:pt>
                <c:pt idx="116">
                  <c:v>-29.18</c:v>
                </c:pt>
                <c:pt idx="117">
                  <c:v>-17.68</c:v>
                </c:pt>
                <c:pt idx="118">
                  <c:v>-4.28</c:v>
                </c:pt>
                <c:pt idx="119">
                  <c:v>-12.62</c:v>
                </c:pt>
                <c:pt idx="120">
                  <c:v>-23.52</c:v>
                </c:pt>
                <c:pt idx="121">
                  <c:v>-7.7</c:v>
                </c:pt>
                <c:pt idx="122">
                  <c:v>14.13</c:v>
                </c:pt>
                <c:pt idx="123">
                  <c:v>17.55</c:v>
                </c:pt>
                <c:pt idx="124">
                  <c:v>14.04</c:v>
                </c:pt>
                <c:pt idx="125">
                  <c:v>17.61</c:v>
                </c:pt>
                <c:pt idx="126">
                  <c:v>12.82</c:v>
                </c:pt>
                <c:pt idx="127">
                  <c:v>6.8</c:v>
                </c:pt>
                <c:pt idx="128">
                  <c:v>1.74</c:v>
                </c:pt>
                <c:pt idx="129">
                  <c:v>-4.2300000000000004</c:v>
                </c:pt>
                <c:pt idx="130">
                  <c:v>6.73</c:v>
                </c:pt>
                <c:pt idx="131">
                  <c:v>30.1</c:v>
                </c:pt>
                <c:pt idx="132">
                  <c:v>31.05</c:v>
                </c:pt>
                <c:pt idx="133">
                  <c:v>13.08</c:v>
                </c:pt>
                <c:pt idx="134">
                  <c:v>20.440000000000001</c:v>
                </c:pt>
                <c:pt idx="135">
                  <c:v>11.31</c:v>
                </c:pt>
                <c:pt idx="136">
                  <c:v>-15.3</c:v>
                </c:pt>
                <c:pt idx="137">
                  <c:v>-23.49</c:v>
                </c:pt>
                <c:pt idx="138">
                  <c:v>-10.97</c:v>
                </c:pt>
                <c:pt idx="139">
                  <c:v>-18.190000000000001</c:v>
                </c:pt>
                <c:pt idx="140">
                  <c:v>-20.85</c:v>
                </c:pt>
                <c:pt idx="141">
                  <c:v>-27.03</c:v>
                </c:pt>
                <c:pt idx="142">
                  <c:v>-22.25</c:v>
                </c:pt>
                <c:pt idx="143">
                  <c:v>-7.1</c:v>
                </c:pt>
                <c:pt idx="144">
                  <c:v>-1.84</c:v>
                </c:pt>
                <c:pt idx="145">
                  <c:v>-15.82</c:v>
                </c:pt>
                <c:pt idx="146">
                  <c:v>-18.46</c:v>
                </c:pt>
                <c:pt idx="147">
                  <c:v>-2.4500000000000002</c:v>
                </c:pt>
                <c:pt idx="148">
                  <c:v>4.3</c:v>
                </c:pt>
                <c:pt idx="149">
                  <c:v>10.96</c:v>
                </c:pt>
                <c:pt idx="150">
                  <c:v>10.83</c:v>
                </c:pt>
                <c:pt idx="151">
                  <c:v>11.08</c:v>
                </c:pt>
                <c:pt idx="152">
                  <c:v>5.8</c:v>
                </c:pt>
                <c:pt idx="153">
                  <c:v>13.48</c:v>
                </c:pt>
                <c:pt idx="154">
                  <c:v>-2.34</c:v>
                </c:pt>
                <c:pt idx="155">
                  <c:v>3.8</c:v>
                </c:pt>
                <c:pt idx="156">
                  <c:v>33.770000000000003</c:v>
                </c:pt>
                <c:pt idx="157">
                  <c:v>50.38</c:v>
                </c:pt>
                <c:pt idx="158">
                  <c:v>30.67</c:v>
                </c:pt>
                <c:pt idx="159">
                  <c:v>15.25</c:v>
                </c:pt>
                <c:pt idx="160">
                  <c:v>28.82</c:v>
                </c:pt>
                <c:pt idx="161">
                  <c:v>2.39</c:v>
                </c:pt>
                <c:pt idx="162">
                  <c:v>-17.72</c:v>
                </c:pt>
                <c:pt idx="163">
                  <c:v>-21.36</c:v>
                </c:pt>
                <c:pt idx="164">
                  <c:v>-13.62</c:v>
                </c:pt>
                <c:pt idx="165">
                  <c:v>-18.68</c:v>
                </c:pt>
                <c:pt idx="166">
                  <c:v>-17.670000000000002</c:v>
                </c:pt>
                <c:pt idx="167">
                  <c:v>-27.97</c:v>
                </c:pt>
                <c:pt idx="168">
                  <c:v>-21.61</c:v>
                </c:pt>
                <c:pt idx="169">
                  <c:v>-7.29</c:v>
                </c:pt>
                <c:pt idx="170">
                  <c:v>-15.01</c:v>
                </c:pt>
                <c:pt idx="171">
                  <c:v>-26.77</c:v>
                </c:pt>
                <c:pt idx="172">
                  <c:v>-7.61</c:v>
                </c:pt>
                <c:pt idx="173">
                  <c:v>4.7</c:v>
                </c:pt>
                <c:pt idx="174">
                  <c:v>12.13</c:v>
                </c:pt>
                <c:pt idx="175">
                  <c:v>16.22</c:v>
                </c:pt>
                <c:pt idx="176">
                  <c:v>18.73</c:v>
                </c:pt>
                <c:pt idx="177">
                  <c:v>7.89</c:v>
                </c:pt>
                <c:pt idx="178">
                  <c:v>9.5399999999999991</c:v>
                </c:pt>
                <c:pt idx="179">
                  <c:v>8.76</c:v>
                </c:pt>
                <c:pt idx="180">
                  <c:v>-2.63</c:v>
                </c:pt>
                <c:pt idx="181">
                  <c:v>-6.95</c:v>
                </c:pt>
                <c:pt idx="182">
                  <c:v>17.98</c:v>
                </c:pt>
                <c:pt idx="183">
                  <c:v>27.6</c:v>
                </c:pt>
                <c:pt idx="184">
                  <c:v>18.03</c:v>
                </c:pt>
                <c:pt idx="185">
                  <c:v>18.38</c:v>
                </c:pt>
                <c:pt idx="186">
                  <c:v>20.83</c:v>
                </c:pt>
                <c:pt idx="187">
                  <c:v>-3</c:v>
                </c:pt>
                <c:pt idx="188">
                  <c:v>-13.07</c:v>
                </c:pt>
                <c:pt idx="189">
                  <c:v>-2.48</c:v>
                </c:pt>
                <c:pt idx="190">
                  <c:v>-1.1399999999999999</c:v>
                </c:pt>
                <c:pt idx="191">
                  <c:v>-10.68</c:v>
                </c:pt>
                <c:pt idx="192">
                  <c:v>-10.8</c:v>
                </c:pt>
                <c:pt idx="193">
                  <c:v>-15.9</c:v>
                </c:pt>
                <c:pt idx="194">
                  <c:v>-17.47</c:v>
                </c:pt>
                <c:pt idx="195">
                  <c:v>-5.46</c:v>
                </c:pt>
                <c:pt idx="196">
                  <c:v>-12.52</c:v>
                </c:pt>
                <c:pt idx="197">
                  <c:v>-41.38</c:v>
                </c:pt>
                <c:pt idx="198">
                  <c:v>-30.2</c:v>
                </c:pt>
                <c:pt idx="199">
                  <c:v>-4.13</c:v>
                </c:pt>
                <c:pt idx="200">
                  <c:v>4.09</c:v>
                </c:pt>
                <c:pt idx="201">
                  <c:v>-1.41</c:v>
                </c:pt>
                <c:pt idx="202">
                  <c:v>6.83</c:v>
                </c:pt>
                <c:pt idx="203">
                  <c:v>9.6</c:v>
                </c:pt>
                <c:pt idx="204">
                  <c:v>6.54</c:v>
                </c:pt>
                <c:pt idx="205">
                  <c:v>4.9000000000000004</c:v>
                </c:pt>
                <c:pt idx="206">
                  <c:v>3.03</c:v>
                </c:pt>
                <c:pt idx="207">
                  <c:v>9.7200000000000006</c:v>
                </c:pt>
                <c:pt idx="208">
                  <c:v>15.77</c:v>
                </c:pt>
                <c:pt idx="209">
                  <c:v>28.36</c:v>
                </c:pt>
                <c:pt idx="210">
                  <c:v>23.22</c:v>
                </c:pt>
                <c:pt idx="211">
                  <c:v>10.28</c:v>
                </c:pt>
                <c:pt idx="212">
                  <c:v>27.12</c:v>
                </c:pt>
                <c:pt idx="213">
                  <c:v>12.28</c:v>
                </c:pt>
                <c:pt idx="214">
                  <c:v>-2.98</c:v>
                </c:pt>
                <c:pt idx="215">
                  <c:v>-1.78</c:v>
                </c:pt>
                <c:pt idx="216">
                  <c:v>-0.19</c:v>
                </c:pt>
                <c:pt idx="217">
                  <c:v>-11.17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E1-4E1D-BF2E-F910CAEE03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7661008"/>
        <c:axId val="357661840"/>
      </c:lineChart>
      <c:catAx>
        <c:axId val="357661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200"/>
                  <a:t>Time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57661840"/>
        <c:crosses val="autoZero"/>
        <c:auto val="1"/>
        <c:lblAlgn val="ctr"/>
        <c:lblOffset val="100"/>
        <c:tickLblSkip val="20"/>
        <c:noMultiLvlLbl val="0"/>
      </c:catAx>
      <c:valAx>
        <c:axId val="35766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200"/>
                  <a:t>Angular Acceleration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57661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Hoja5!$C$1</c:f>
              <c:strCache>
                <c:ptCount val="1"/>
                <c:pt idx="0">
                  <c:v> yaw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Hoja5!$C$2:$C$93</c:f>
              <c:numCache>
                <c:formatCode>General</c:formatCode>
                <c:ptCount val="92"/>
                <c:pt idx="0">
                  <c:v>-10</c:v>
                </c:pt>
                <c:pt idx="1">
                  <c:v>-10.039999999999999</c:v>
                </c:pt>
                <c:pt idx="2">
                  <c:v>-10.09</c:v>
                </c:pt>
                <c:pt idx="3">
                  <c:v>-10.119999999999999</c:v>
                </c:pt>
                <c:pt idx="4">
                  <c:v>-10.16</c:v>
                </c:pt>
                <c:pt idx="5">
                  <c:v>-10.17</c:v>
                </c:pt>
                <c:pt idx="6">
                  <c:v>-10.19</c:v>
                </c:pt>
                <c:pt idx="7">
                  <c:v>-10.24</c:v>
                </c:pt>
                <c:pt idx="8">
                  <c:v>-10.28</c:v>
                </c:pt>
                <c:pt idx="9">
                  <c:v>-10.29</c:v>
                </c:pt>
                <c:pt idx="10">
                  <c:v>-10.32</c:v>
                </c:pt>
                <c:pt idx="11">
                  <c:v>-10.33</c:v>
                </c:pt>
                <c:pt idx="12">
                  <c:v>-10.33</c:v>
                </c:pt>
                <c:pt idx="13">
                  <c:v>-10.3</c:v>
                </c:pt>
                <c:pt idx="14">
                  <c:v>-10.27</c:v>
                </c:pt>
                <c:pt idx="15">
                  <c:v>-10.26</c:v>
                </c:pt>
                <c:pt idx="16">
                  <c:v>-10.28</c:v>
                </c:pt>
                <c:pt idx="17">
                  <c:v>-10.32</c:v>
                </c:pt>
                <c:pt idx="18">
                  <c:v>-10.34</c:v>
                </c:pt>
                <c:pt idx="19">
                  <c:v>-10.38</c:v>
                </c:pt>
                <c:pt idx="20">
                  <c:v>-10.47</c:v>
                </c:pt>
                <c:pt idx="21">
                  <c:v>-10.52</c:v>
                </c:pt>
                <c:pt idx="22">
                  <c:v>-10.6</c:v>
                </c:pt>
                <c:pt idx="23">
                  <c:v>-10.68</c:v>
                </c:pt>
                <c:pt idx="24">
                  <c:v>-10.72</c:v>
                </c:pt>
                <c:pt idx="25">
                  <c:v>-10.72</c:v>
                </c:pt>
                <c:pt idx="26">
                  <c:v>-10.72</c:v>
                </c:pt>
                <c:pt idx="27">
                  <c:v>-10.74</c:v>
                </c:pt>
                <c:pt idx="28">
                  <c:v>-10.78</c:v>
                </c:pt>
                <c:pt idx="29">
                  <c:v>-10.79</c:v>
                </c:pt>
                <c:pt idx="30">
                  <c:v>-10.7</c:v>
                </c:pt>
                <c:pt idx="31">
                  <c:v>-10.65</c:v>
                </c:pt>
                <c:pt idx="32">
                  <c:v>-10.61</c:v>
                </c:pt>
                <c:pt idx="33">
                  <c:v>-10.51</c:v>
                </c:pt>
                <c:pt idx="34">
                  <c:v>-10.38</c:v>
                </c:pt>
                <c:pt idx="35">
                  <c:v>-10.27</c:v>
                </c:pt>
                <c:pt idx="36">
                  <c:v>-10.16</c:v>
                </c:pt>
                <c:pt idx="37">
                  <c:v>-10.050000000000001</c:v>
                </c:pt>
                <c:pt idx="38">
                  <c:v>-9.91</c:v>
                </c:pt>
                <c:pt idx="39">
                  <c:v>-9.7799999999999994</c:v>
                </c:pt>
                <c:pt idx="40">
                  <c:v>-9.64</c:v>
                </c:pt>
                <c:pt idx="41">
                  <c:v>-9.5399999999999991</c:v>
                </c:pt>
                <c:pt idx="42">
                  <c:v>-9.41</c:v>
                </c:pt>
                <c:pt idx="43">
                  <c:v>-9.2899999999999991</c:v>
                </c:pt>
                <c:pt idx="44">
                  <c:v>-9.1999999999999993</c:v>
                </c:pt>
                <c:pt idx="45">
                  <c:v>-9.0399999999999991</c:v>
                </c:pt>
                <c:pt idx="46">
                  <c:v>-8.92</c:v>
                </c:pt>
                <c:pt idx="47">
                  <c:v>-8.8000000000000007</c:v>
                </c:pt>
                <c:pt idx="48">
                  <c:v>-8.7100000000000009</c:v>
                </c:pt>
                <c:pt idx="49">
                  <c:v>-8.6300000000000008</c:v>
                </c:pt>
                <c:pt idx="50">
                  <c:v>-8.5299999999999994</c:v>
                </c:pt>
                <c:pt idx="51">
                  <c:v>-8.44</c:v>
                </c:pt>
                <c:pt idx="52">
                  <c:v>-8.3000000000000007</c:v>
                </c:pt>
                <c:pt idx="53">
                  <c:v>-8.17</c:v>
                </c:pt>
                <c:pt idx="54">
                  <c:v>-7.99</c:v>
                </c:pt>
                <c:pt idx="55">
                  <c:v>-7.77</c:v>
                </c:pt>
                <c:pt idx="56">
                  <c:v>-7.51</c:v>
                </c:pt>
                <c:pt idx="57">
                  <c:v>-7.23</c:v>
                </c:pt>
                <c:pt idx="58">
                  <c:v>-6.94</c:v>
                </c:pt>
                <c:pt idx="59">
                  <c:v>-6.73</c:v>
                </c:pt>
                <c:pt idx="60">
                  <c:v>-6.52</c:v>
                </c:pt>
                <c:pt idx="61">
                  <c:v>-6.24</c:v>
                </c:pt>
                <c:pt idx="62">
                  <c:v>-6.03</c:v>
                </c:pt>
                <c:pt idx="63">
                  <c:v>-5.77</c:v>
                </c:pt>
                <c:pt idx="64">
                  <c:v>-5.55</c:v>
                </c:pt>
                <c:pt idx="65">
                  <c:v>-5.47</c:v>
                </c:pt>
                <c:pt idx="66">
                  <c:v>-5.39</c:v>
                </c:pt>
                <c:pt idx="67">
                  <c:v>-5.3</c:v>
                </c:pt>
                <c:pt idx="68">
                  <c:v>-5.15</c:v>
                </c:pt>
                <c:pt idx="69">
                  <c:v>-5.29</c:v>
                </c:pt>
                <c:pt idx="70">
                  <c:v>-6.3</c:v>
                </c:pt>
                <c:pt idx="71">
                  <c:v>-8.66</c:v>
                </c:pt>
                <c:pt idx="72">
                  <c:v>-7.6</c:v>
                </c:pt>
                <c:pt idx="73">
                  <c:v>-9.9499999999999993</c:v>
                </c:pt>
                <c:pt idx="74">
                  <c:v>-12.36</c:v>
                </c:pt>
                <c:pt idx="75">
                  <c:v>-8.26</c:v>
                </c:pt>
                <c:pt idx="76">
                  <c:v>-13.03</c:v>
                </c:pt>
                <c:pt idx="77">
                  <c:v>-17.73</c:v>
                </c:pt>
                <c:pt idx="78">
                  <c:v>-15</c:v>
                </c:pt>
                <c:pt idx="79">
                  <c:v>-14.11</c:v>
                </c:pt>
                <c:pt idx="80">
                  <c:v>-12.36</c:v>
                </c:pt>
                <c:pt idx="81">
                  <c:v>-11.7</c:v>
                </c:pt>
                <c:pt idx="82">
                  <c:v>-11.77</c:v>
                </c:pt>
                <c:pt idx="83">
                  <c:v>-11.97</c:v>
                </c:pt>
                <c:pt idx="84">
                  <c:v>-12.17</c:v>
                </c:pt>
                <c:pt idx="85">
                  <c:v>-12.32</c:v>
                </c:pt>
                <c:pt idx="86">
                  <c:v>-12.32</c:v>
                </c:pt>
                <c:pt idx="87">
                  <c:v>-12.25</c:v>
                </c:pt>
                <c:pt idx="88">
                  <c:v>-12.26</c:v>
                </c:pt>
                <c:pt idx="89">
                  <c:v>-12.19</c:v>
                </c:pt>
                <c:pt idx="90">
                  <c:v>-12.08</c:v>
                </c:pt>
                <c:pt idx="91">
                  <c:v>-11.93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C3-4C8B-8470-B0DA0D5664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981776"/>
        <c:axId val="134988016"/>
      </c:lineChart>
      <c:catAx>
        <c:axId val="1349817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34988016"/>
        <c:crosses val="autoZero"/>
        <c:auto val="1"/>
        <c:lblAlgn val="ctr"/>
        <c:lblOffset val="100"/>
        <c:noMultiLvlLbl val="0"/>
      </c:catAx>
      <c:valAx>
        <c:axId val="13498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34981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Hoja5!$D$1</c:f>
              <c:strCache>
                <c:ptCount val="1"/>
                <c:pt idx="0">
                  <c:v> gyroy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Hoja5!$D$2:$D$93</c:f>
              <c:numCache>
                <c:formatCode>General</c:formatCode>
                <c:ptCount val="92"/>
                <c:pt idx="0">
                  <c:v>1.62</c:v>
                </c:pt>
                <c:pt idx="1">
                  <c:v>0.68</c:v>
                </c:pt>
                <c:pt idx="2">
                  <c:v>0.49</c:v>
                </c:pt>
                <c:pt idx="3">
                  <c:v>0.43</c:v>
                </c:pt>
                <c:pt idx="4">
                  <c:v>-0.1</c:v>
                </c:pt>
                <c:pt idx="5">
                  <c:v>1.58</c:v>
                </c:pt>
                <c:pt idx="6">
                  <c:v>0.6</c:v>
                </c:pt>
                <c:pt idx="7">
                  <c:v>0.72</c:v>
                </c:pt>
                <c:pt idx="8">
                  <c:v>2.19</c:v>
                </c:pt>
                <c:pt idx="9">
                  <c:v>1.84</c:v>
                </c:pt>
                <c:pt idx="10">
                  <c:v>2.14</c:v>
                </c:pt>
                <c:pt idx="11">
                  <c:v>2.19</c:v>
                </c:pt>
                <c:pt idx="12">
                  <c:v>1.1200000000000001</c:v>
                </c:pt>
                <c:pt idx="13">
                  <c:v>1.06</c:v>
                </c:pt>
                <c:pt idx="14">
                  <c:v>1.36</c:v>
                </c:pt>
                <c:pt idx="15">
                  <c:v>0.94</c:v>
                </c:pt>
                <c:pt idx="16">
                  <c:v>0.39</c:v>
                </c:pt>
                <c:pt idx="17">
                  <c:v>0.55000000000000004</c:v>
                </c:pt>
                <c:pt idx="18">
                  <c:v>0.69</c:v>
                </c:pt>
                <c:pt idx="19">
                  <c:v>-0.87</c:v>
                </c:pt>
                <c:pt idx="20">
                  <c:v>-1.46</c:v>
                </c:pt>
                <c:pt idx="21">
                  <c:v>-0.99</c:v>
                </c:pt>
                <c:pt idx="22">
                  <c:v>-3.06</c:v>
                </c:pt>
                <c:pt idx="23">
                  <c:v>-2.4700000000000002</c:v>
                </c:pt>
                <c:pt idx="24">
                  <c:v>-7.0000000000000007E-2</c:v>
                </c:pt>
                <c:pt idx="25">
                  <c:v>0.87</c:v>
                </c:pt>
                <c:pt idx="26">
                  <c:v>0.51</c:v>
                </c:pt>
                <c:pt idx="27">
                  <c:v>-0.33</c:v>
                </c:pt>
                <c:pt idx="28">
                  <c:v>-0.26</c:v>
                </c:pt>
                <c:pt idx="29">
                  <c:v>2.94</c:v>
                </c:pt>
                <c:pt idx="30">
                  <c:v>8.6</c:v>
                </c:pt>
                <c:pt idx="31">
                  <c:v>7.38</c:v>
                </c:pt>
                <c:pt idx="32">
                  <c:v>8.06</c:v>
                </c:pt>
                <c:pt idx="33">
                  <c:v>11.79</c:v>
                </c:pt>
                <c:pt idx="34">
                  <c:v>11.27</c:v>
                </c:pt>
                <c:pt idx="35">
                  <c:v>13.06</c:v>
                </c:pt>
                <c:pt idx="36">
                  <c:v>14.36</c:v>
                </c:pt>
                <c:pt idx="37">
                  <c:v>15.07</c:v>
                </c:pt>
                <c:pt idx="38">
                  <c:v>16.11</c:v>
                </c:pt>
                <c:pt idx="39">
                  <c:v>17.23</c:v>
                </c:pt>
                <c:pt idx="40">
                  <c:v>18.8</c:v>
                </c:pt>
                <c:pt idx="41">
                  <c:v>19.350000000000001</c:v>
                </c:pt>
                <c:pt idx="42">
                  <c:v>19.77</c:v>
                </c:pt>
                <c:pt idx="43">
                  <c:v>18.32</c:v>
                </c:pt>
                <c:pt idx="44">
                  <c:v>19.21</c:v>
                </c:pt>
                <c:pt idx="45">
                  <c:v>19.59</c:v>
                </c:pt>
                <c:pt idx="46">
                  <c:v>18.36</c:v>
                </c:pt>
                <c:pt idx="47">
                  <c:v>18.690000000000001</c:v>
                </c:pt>
                <c:pt idx="48">
                  <c:v>19.88</c:v>
                </c:pt>
                <c:pt idx="49">
                  <c:v>20.309999999999999</c:v>
                </c:pt>
                <c:pt idx="50">
                  <c:v>22.34</c:v>
                </c:pt>
                <c:pt idx="51">
                  <c:v>23.9</c:v>
                </c:pt>
                <c:pt idx="52">
                  <c:v>24.81</c:v>
                </c:pt>
                <c:pt idx="53">
                  <c:v>24.23</c:v>
                </c:pt>
                <c:pt idx="54">
                  <c:v>27.71</c:v>
                </c:pt>
                <c:pt idx="55">
                  <c:v>27.56</c:v>
                </c:pt>
                <c:pt idx="56">
                  <c:v>30.83</c:v>
                </c:pt>
                <c:pt idx="57">
                  <c:v>32.74</c:v>
                </c:pt>
                <c:pt idx="58">
                  <c:v>36.94</c:v>
                </c:pt>
                <c:pt idx="59">
                  <c:v>37.79</c:v>
                </c:pt>
                <c:pt idx="60">
                  <c:v>39.04</c:v>
                </c:pt>
                <c:pt idx="61">
                  <c:v>41.88</c:v>
                </c:pt>
                <c:pt idx="62">
                  <c:v>42.69</c:v>
                </c:pt>
                <c:pt idx="63">
                  <c:v>50.84</c:v>
                </c:pt>
                <c:pt idx="64">
                  <c:v>64.94</c:v>
                </c:pt>
                <c:pt idx="65">
                  <c:v>96.71</c:v>
                </c:pt>
                <c:pt idx="66">
                  <c:v>122.05</c:v>
                </c:pt>
                <c:pt idx="67">
                  <c:v>131.99</c:v>
                </c:pt>
                <c:pt idx="68">
                  <c:v>154.49</c:v>
                </c:pt>
                <c:pt idx="69">
                  <c:v>216.13</c:v>
                </c:pt>
                <c:pt idx="70">
                  <c:v>46.66</c:v>
                </c:pt>
                <c:pt idx="71">
                  <c:v>19.329999999999998</c:v>
                </c:pt>
                <c:pt idx="72">
                  <c:v>2.17</c:v>
                </c:pt>
                <c:pt idx="73">
                  <c:v>-226.03</c:v>
                </c:pt>
                <c:pt idx="74">
                  <c:v>-64.39</c:v>
                </c:pt>
                <c:pt idx="75">
                  <c:v>96.52</c:v>
                </c:pt>
                <c:pt idx="76">
                  <c:v>504.39</c:v>
                </c:pt>
                <c:pt idx="77">
                  <c:v>187.21</c:v>
                </c:pt>
                <c:pt idx="78">
                  <c:v>23.88</c:v>
                </c:pt>
                <c:pt idx="79">
                  <c:v>20.14</c:v>
                </c:pt>
                <c:pt idx="80">
                  <c:v>53.47</c:v>
                </c:pt>
                <c:pt idx="81">
                  <c:v>13.67</c:v>
                </c:pt>
                <c:pt idx="82">
                  <c:v>0.86</c:v>
                </c:pt>
                <c:pt idx="83">
                  <c:v>-1.23</c:v>
                </c:pt>
                <c:pt idx="84">
                  <c:v>-8.6999999999999993</c:v>
                </c:pt>
                <c:pt idx="85">
                  <c:v>-10.5</c:v>
                </c:pt>
                <c:pt idx="86">
                  <c:v>-4</c:v>
                </c:pt>
                <c:pt idx="87">
                  <c:v>-0.53</c:v>
                </c:pt>
                <c:pt idx="88">
                  <c:v>0.68</c:v>
                </c:pt>
                <c:pt idx="89">
                  <c:v>4.9400000000000004</c:v>
                </c:pt>
                <c:pt idx="90">
                  <c:v>5.29</c:v>
                </c:pt>
                <c:pt idx="91">
                  <c:v>5.13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2F-46F7-9296-A1E4CF0231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4911152"/>
        <c:axId val="2044912400"/>
      </c:lineChart>
      <c:catAx>
        <c:axId val="20449111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044912400"/>
        <c:crosses val="autoZero"/>
        <c:auto val="1"/>
        <c:lblAlgn val="ctr"/>
        <c:lblOffset val="100"/>
        <c:noMultiLvlLbl val="0"/>
      </c:catAx>
      <c:valAx>
        <c:axId val="204491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044911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Hoja5!$E$1</c:f>
              <c:strCache>
                <c:ptCount val="1"/>
                <c:pt idx="0">
                  <c:v> gyrox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Hoja5!$E$2:$E$93</c:f>
              <c:numCache>
                <c:formatCode>General</c:formatCode>
                <c:ptCount val="92"/>
                <c:pt idx="0">
                  <c:v>-5.99</c:v>
                </c:pt>
                <c:pt idx="1">
                  <c:v>-7.17</c:v>
                </c:pt>
                <c:pt idx="2">
                  <c:v>-5.96</c:v>
                </c:pt>
                <c:pt idx="3">
                  <c:v>-5.29</c:v>
                </c:pt>
                <c:pt idx="4">
                  <c:v>-3.58</c:v>
                </c:pt>
                <c:pt idx="5">
                  <c:v>-4.88</c:v>
                </c:pt>
                <c:pt idx="6">
                  <c:v>-3.72</c:v>
                </c:pt>
                <c:pt idx="7">
                  <c:v>-4.07</c:v>
                </c:pt>
                <c:pt idx="8">
                  <c:v>-5.81</c:v>
                </c:pt>
                <c:pt idx="9">
                  <c:v>-5.41</c:v>
                </c:pt>
                <c:pt idx="10">
                  <c:v>-5.41</c:v>
                </c:pt>
                <c:pt idx="11">
                  <c:v>-2.78</c:v>
                </c:pt>
                <c:pt idx="12">
                  <c:v>-3.29</c:v>
                </c:pt>
                <c:pt idx="13">
                  <c:v>-2.81</c:v>
                </c:pt>
                <c:pt idx="14">
                  <c:v>-2.0499999999999998</c:v>
                </c:pt>
                <c:pt idx="15">
                  <c:v>-2.4500000000000002</c:v>
                </c:pt>
                <c:pt idx="16">
                  <c:v>-1.32</c:v>
                </c:pt>
                <c:pt idx="17">
                  <c:v>-3.43</c:v>
                </c:pt>
                <c:pt idx="18">
                  <c:v>-1.68</c:v>
                </c:pt>
                <c:pt idx="19">
                  <c:v>-2.57</c:v>
                </c:pt>
                <c:pt idx="20">
                  <c:v>-3.79</c:v>
                </c:pt>
                <c:pt idx="21">
                  <c:v>-2.4500000000000002</c:v>
                </c:pt>
                <c:pt idx="22">
                  <c:v>-4.5199999999999996</c:v>
                </c:pt>
                <c:pt idx="23">
                  <c:v>-3.65</c:v>
                </c:pt>
                <c:pt idx="24">
                  <c:v>-3.23</c:v>
                </c:pt>
                <c:pt idx="25">
                  <c:v>-3.18</c:v>
                </c:pt>
                <c:pt idx="26">
                  <c:v>-4.08</c:v>
                </c:pt>
                <c:pt idx="27">
                  <c:v>-3.73</c:v>
                </c:pt>
                <c:pt idx="28">
                  <c:v>-2.86</c:v>
                </c:pt>
                <c:pt idx="29">
                  <c:v>-5.36</c:v>
                </c:pt>
                <c:pt idx="30">
                  <c:v>-3.53</c:v>
                </c:pt>
                <c:pt idx="31">
                  <c:v>-2.63</c:v>
                </c:pt>
                <c:pt idx="32">
                  <c:v>-5.43</c:v>
                </c:pt>
                <c:pt idx="33">
                  <c:v>-2.2599999999999998</c:v>
                </c:pt>
                <c:pt idx="34">
                  <c:v>-3.12</c:v>
                </c:pt>
                <c:pt idx="35">
                  <c:v>-2.39</c:v>
                </c:pt>
                <c:pt idx="36">
                  <c:v>-3.56</c:v>
                </c:pt>
                <c:pt idx="37">
                  <c:v>-4.5999999999999996</c:v>
                </c:pt>
                <c:pt idx="38">
                  <c:v>-3.43</c:v>
                </c:pt>
                <c:pt idx="39">
                  <c:v>-4.43</c:v>
                </c:pt>
                <c:pt idx="40">
                  <c:v>-5.9</c:v>
                </c:pt>
                <c:pt idx="41">
                  <c:v>-4.8499999999999996</c:v>
                </c:pt>
                <c:pt idx="42">
                  <c:v>-4.1900000000000004</c:v>
                </c:pt>
                <c:pt idx="43">
                  <c:v>-4.6900000000000004</c:v>
                </c:pt>
                <c:pt idx="44">
                  <c:v>-3.76</c:v>
                </c:pt>
                <c:pt idx="45">
                  <c:v>-4.8</c:v>
                </c:pt>
                <c:pt idx="46">
                  <c:v>-4.8099999999999996</c:v>
                </c:pt>
                <c:pt idx="47">
                  <c:v>-5.82</c:v>
                </c:pt>
                <c:pt idx="48">
                  <c:v>-5.39</c:v>
                </c:pt>
                <c:pt idx="49">
                  <c:v>-6.62</c:v>
                </c:pt>
                <c:pt idx="50">
                  <c:v>-6.13</c:v>
                </c:pt>
                <c:pt idx="51">
                  <c:v>-5.62</c:v>
                </c:pt>
                <c:pt idx="52">
                  <c:v>-5.27</c:v>
                </c:pt>
                <c:pt idx="53">
                  <c:v>-2.54</c:v>
                </c:pt>
                <c:pt idx="54">
                  <c:v>-4.42</c:v>
                </c:pt>
                <c:pt idx="55">
                  <c:v>-1.24</c:v>
                </c:pt>
                <c:pt idx="56">
                  <c:v>-4.01</c:v>
                </c:pt>
                <c:pt idx="57">
                  <c:v>-4.2</c:v>
                </c:pt>
                <c:pt idx="58">
                  <c:v>-5.2</c:v>
                </c:pt>
                <c:pt idx="59">
                  <c:v>-4.66</c:v>
                </c:pt>
                <c:pt idx="60">
                  <c:v>-11.14</c:v>
                </c:pt>
                <c:pt idx="61">
                  <c:v>-4.05</c:v>
                </c:pt>
                <c:pt idx="62">
                  <c:v>-7.73</c:v>
                </c:pt>
                <c:pt idx="63">
                  <c:v>-10.45</c:v>
                </c:pt>
                <c:pt idx="64">
                  <c:v>-13.68</c:v>
                </c:pt>
                <c:pt idx="65">
                  <c:v>-21.07</c:v>
                </c:pt>
                <c:pt idx="66">
                  <c:v>-20.62</c:v>
                </c:pt>
                <c:pt idx="67">
                  <c:v>-8.39</c:v>
                </c:pt>
                <c:pt idx="68">
                  <c:v>8.9700000000000006</c:v>
                </c:pt>
                <c:pt idx="69">
                  <c:v>59.15</c:v>
                </c:pt>
                <c:pt idx="70">
                  <c:v>35.74</c:v>
                </c:pt>
                <c:pt idx="71">
                  <c:v>-13.58</c:v>
                </c:pt>
                <c:pt idx="72">
                  <c:v>-55.58</c:v>
                </c:pt>
                <c:pt idx="73">
                  <c:v>-124.11</c:v>
                </c:pt>
                <c:pt idx="74">
                  <c:v>235.7</c:v>
                </c:pt>
                <c:pt idx="75">
                  <c:v>17.8</c:v>
                </c:pt>
                <c:pt idx="76">
                  <c:v>495.11</c:v>
                </c:pt>
                <c:pt idx="77">
                  <c:v>-42.07</c:v>
                </c:pt>
                <c:pt idx="78">
                  <c:v>-26.26</c:v>
                </c:pt>
                <c:pt idx="79">
                  <c:v>-9.8699999999999992</c:v>
                </c:pt>
                <c:pt idx="80">
                  <c:v>-8.19</c:v>
                </c:pt>
                <c:pt idx="81">
                  <c:v>-16.649999999999999</c:v>
                </c:pt>
                <c:pt idx="82">
                  <c:v>-12.16</c:v>
                </c:pt>
                <c:pt idx="83">
                  <c:v>-9.9600000000000009</c:v>
                </c:pt>
                <c:pt idx="84">
                  <c:v>-1.2</c:v>
                </c:pt>
                <c:pt idx="85">
                  <c:v>6.59</c:v>
                </c:pt>
                <c:pt idx="86">
                  <c:v>2.56</c:v>
                </c:pt>
                <c:pt idx="87">
                  <c:v>-1.27</c:v>
                </c:pt>
                <c:pt idx="88">
                  <c:v>-7.03</c:v>
                </c:pt>
                <c:pt idx="89">
                  <c:v>-4.62</c:v>
                </c:pt>
                <c:pt idx="90">
                  <c:v>-2.17</c:v>
                </c:pt>
                <c:pt idx="91">
                  <c:v>-1.47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15-4E97-9C7C-A0689213C8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622288"/>
        <c:axId val="78618544"/>
      </c:lineChart>
      <c:catAx>
        <c:axId val="786222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8618544"/>
        <c:crosses val="autoZero"/>
        <c:auto val="1"/>
        <c:lblAlgn val="ctr"/>
        <c:lblOffset val="100"/>
        <c:noMultiLvlLbl val="0"/>
      </c:catAx>
      <c:valAx>
        <c:axId val="7861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8622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Hoja5!$F$1</c:f>
              <c:strCache>
                <c:ptCount val="1"/>
                <c:pt idx="0">
                  <c:v> gyroz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Hoja5!$F$2:$F$93</c:f>
              <c:numCache>
                <c:formatCode>General</c:formatCode>
                <c:ptCount val="92"/>
                <c:pt idx="0">
                  <c:v>-1.32</c:v>
                </c:pt>
                <c:pt idx="1">
                  <c:v>-0.9</c:v>
                </c:pt>
                <c:pt idx="2">
                  <c:v>-1.1000000000000001</c:v>
                </c:pt>
                <c:pt idx="3">
                  <c:v>-0.52</c:v>
                </c:pt>
                <c:pt idx="4">
                  <c:v>-1.1299999999999999</c:v>
                </c:pt>
                <c:pt idx="5">
                  <c:v>0.28000000000000003</c:v>
                </c:pt>
                <c:pt idx="6">
                  <c:v>-0.61</c:v>
                </c:pt>
                <c:pt idx="7">
                  <c:v>-1.58</c:v>
                </c:pt>
                <c:pt idx="8">
                  <c:v>-0.24</c:v>
                </c:pt>
                <c:pt idx="9">
                  <c:v>-0.62</c:v>
                </c:pt>
                <c:pt idx="10">
                  <c:v>-0.42</c:v>
                </c:pt>
                <c:pt idx="11">
                  <c:v>-0.33</c:v>
                </c:pt>
                <c:pt idx="12">
                  <c:v>0.45</c:v>
                </c:pt>
                <c:pt idx="13">
                  <c:v>0.87</c:v>
                </c:pt>
                <c:pt idx="14">
                  <c:v>0.22</c:v>
                </c:pt>
                <c:pt idx="15">
                  <c:v>-0.04</c:v>
                </c:pt>
                <c:pt idx="16">
                  <c:v>-0.9</c:v>
                </c:pt>
                <c:pt idx="17">
                  <c:v>-0.48</c:v>
                </c:pt>
                <c:pt idx="18">
                  <c:v>-0.06</c:v>
                </c:pt>
                <c:pt idx="19">
                  <c:v>-1.43</c:v>
                </c:pt>
                <c:pt idx="20">
                  <c:v>-1.54</c:v>
                </c:pt>
                <c:pt idx="21">
                  <c:v>-1.48</c:v>
                </c:pt>
                <c:pt idx="22">
                  <c:v>-1.86</c:v>
                </c:pt>
                <c:pt idx="23">
                  <c:v>-1.54</c:v>
                </c:pt>
                <c:pt idx="24">
                  <c:v>-0.64</c:v>
                </c:pt>
                <c:pt idx="25">
                  <c:v>0.11</c:v>
                </c:pt>
                <c:pt idx="26">
                  <c:v>-0.26</c:v>
                </c:pt>
                <c:pt idx="27">
                  <c:v>-0.56000000000000005</c:v>
                </c:pt>
                <c:pt idx="28">
                  <c:v>-0.7</c:v>
                </c:pt>
                <c:pt idx="29">
                  <c:v>0.55000000000000004</c:v>
                </c:pt>
                <c:pt idx="30">
                  <c:v>2.23</c:v>
                </c:pt>
                <c:pt idx="31">
                  <c:v>0.72</c:v>
                </c:pt>
                <c:pt idx="32">
                  <c:v>1.32</c:v>
                </c:pt>
                <c:pt idx="33">
                  <c:v>2.71</c:v>
                </c:pt>
                <c:pt idx="34">
                  <c:v>2.34</c:v>
                </c:pt>
                <c:pt idx="35">
                  <c:v>2.2599999999999998</c:v>
                </c:pt>
                <c:pt idx="36">
                  <c:v>2.46</c:v>
                </c:pt>
                <c:pt idx="37">
                  <c:v>2.66</c:v>
                </c:pt>
                <c:pt idx="38">
                  <c:v>2.98</c:v>
                </c:pt>
                <c:pt idx="39">
                  <c:v>3.24</c:v>
                </c:pt>
                <c:pt idx="40">
                  <c:v>3.03</c:v>
                </c:pt>
                <c:pt idx="41">
                  <c:v>2.31</c:v>
                </c:pt>
                <c:pt idx="42">
                  <c:v>2.58</c:v>
                </c:pt>
                <c:pt idx="43">
                  <c:v>2.1</c:v>
                </c:pt>
                <c:pt idx="44">
                  <c:v>2.4900000000000002</c:v>
                </c:pt>
                <c:pt idx="45">
                  <c:v>3.61</c:v>
                </c:pt>
                <c:pt idx="46">
                  <c:v>2.36</c:v>
                </c:pt>
                <c:pt idx="47">
                  <c:v>2.5099999999999998</c:v>
                </c:pt>
                <c:pt idx="48">
                  <c:v>1.94</c:v>
                </c:pt>
                <c:pt idx="49">
                  <c:v>2.0299999999999998</c:v>
                </c:pt>
                <c:pt idx="50">
                  <c:v>2.16</c:v>
                </c:pt>
                <c:pt idx="51">
                  <c:v>2.4</c:v>
                </c:pt>
                <c:pt idx="52">
                  <c:v>2.98</c:v>
                </c:pt>
                <c:pt idx="53">
                  <c:v>2.92</c:v>
                </c:pt>
                <c:pt idx="54">
                  <c:v>4.83</c:v>
                </c:pt>
                <c:pt idx="55">
                  <c:v>5.24</c:v>
                </c:pt>
                <c:pt idx="56">
                  <c:v>6.28</c:v>
                </c:pt>
                <c:pt idx="57">
                  <c:v>6.57</c:v>
                </c:pt>
                <c:pt idx="58">
                  <c:v>5.81</c:v>
                </c:pt>
                <c:pt idx="59">
                  <c:v>3.94</c:v>
                </c:pt>
                <c:pt idx="60">
                  <c:v>5.56</c:v>
                </c:pt>
                <c:pt idx="61">
                  <c:v>5.74</c:v>
                </c:pt>
                <c:pt idx="62">
                  <c:v>4.68</c:v>
                </c:pt>
                <c:pt idx="63">
                  <c:v>6.28</c:v>
                </c:pt>
                <c:pt idx="64">
                  <c:v>3.38</c:v>
                </c:pt>
                <c:pt idx="65">
                  <c:v>1.21</c:v>
                </c:pt>
                <c:pt idx="66">
                  <c:v>2.29</c:v>
                </c:pt>
                <c:pt idx="67">
                  <c:v>4.03</c:v>
                </c:pt>
                <c:pt idx="68">
                  <c:v>3.79</c:v>
                </c:pt>
                <c:pt idx="69">
                  <c:v>3.12</c:v>
                </c:pt>
                <c:pt idx="70">
                  <c:v>-55.13</c:v>
                </c:pt>
                <c:pt idx="71">
                  <c:v>-12.48</c:v>
                </c:pt>
                <c:pt idx="72">
                  <c:v>25.07</c:v>
                </c:pt>
                <c:pt idx="73">
                  <c:v>-82.58</c:v>
                </c:pt>
                <c:pt idx="74">
                  <c:v>17.79</c:v>
                </c:pt>
                <c:pt idx="75">
                  <c:v>48.74</c:v>
                </c:pt>
                <c:pt idx="76">
                  <c:v>501.15</c:v>
                </c:pt>
                <c:pt idx="77">
                  <c:v>75.09</c:v>
                </c:pt>
                <c:pt idx="78">
                  <c:v>18.809999999999999</c:v>
                </c:pt>
                <c:pt idx="79">
                  <c:v>24.46</c:v>
                </c:pt>
                <c:pt idx="80">
                  <c:v>32.200000000000003</c:v>
                </c:pt>
                <c:pt idx="81">
                  <c:v>4.7699999999999996</c:v>
                </c:pt>
                <c:pt idx="82">
                  <c:v>-3.87</c:v>
                </c:pt>
                <c:pt idx="83">
                  <c:v>-3.42</c:v>
                </c:pt>
                <c:pt idx="84">
                  <c:v>-4.5199999999999996</c:v>
                </c:pt>
                <c:pt idx="85">
                  <c:v>-2.0699999999999998</c:v>
                </c:pt>
                <c:pt idx="86">
                  <c:v>1.18</c:v>
                </c:pt>
                <c:pt idx="87">
                  <c:v>0.63</c:v>
                </c:pt>
                <c:pt idx="88">
                  <c:v>-0.87</c:v>
                </c:pt>
                <c:pt idx="89">
                  <c:v>2.37</c:v>
                </c:pt>
                <c:pt idx="90">
                  <c:v>2.66</c:v>
                </c:pt>
                <c:pt idx="91">
                  <c:v>2.94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E8-4837-8A77-A636179BCF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984688"/>
        <c:axId val="134990096"/>
      </c:lineChart>
      <c:catAx>
        <c:axId val="134984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34990096"/>
        <c:crosses val="autoZero"/>
        <c:auto val="1"/>
        <c:lblAlgn val="ctr"/>
        <c:lblOffset val="100"/>
        <c:noMultiLvlLbl val="0"/>
      </c:catAx>
      <c:valAx>
        <c:axId val="13499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34984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Hoja6!$B$1</c:f>
              <c:strCache>
                <c:ptCount val="1"/>
                <c:pt idx="0">
                  <c:v>pitch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Hoja6!$B$2:$B$122</c:f>
              <c:numCache>
                <c:formatCode>General</c:formatCode>
                <c:ptCount val="121"/>
                <c:pt idx="0">
                  <c:v>0.43</c:v>
                </c:pt>
                <c:pt idx="1">
                  <c:v>0.43</c:v>
                </c:pt>
                <c:pt idx="2">
                  <c:v>0.42</c:v>
                </c:pt>
                <c:pt idx="3">
                  <c:v>0.41</c:v>
                </c:pt>
                <c:pt idx="4">
                  <c:v>0.54</c:v>
                </c:pt>
                <c:pt idx="5">
                  <c:v>0.56999999999999995</c:v>
                </c:pt>
                <c:pt idx="6">
                  <c:v>0.56000000000000005</c:v>
                </c:pt>
                <c:pt idx="7">
                  <c:v>0.61</c:v>
                </c:pt>
                <c:pt idx="8">
                  <c:v>0.68</c:v>
                </c:pt>
                <c:pt idx="9">
                  <c:v>0.7</c:v>
                </c:pt>
                <c:pt idx="10">
                  <c:v>0.72</c:v>
                </c:pt>
                <c:pt idx="11">
                  <c:v>0.74</c:v>
                </c:pt>
                <c:pt idx="12">
                  <c:v>0.74</c:v>
                </c:pt>
                <c:pt idx="13">
                  <c:v>0.75</c:v>
                </c:pt>
                <c:pt idx="14">
                  <c:v>0.77</c:v>
                </c:pt>
                <c:pt idx="15">
                  <c:v>0.77</c:v>
                </c:pt>
                <c:pt idx="16">
                  <c:v>0.72</c:v>
                </c:pt>
                <c:pt idx="17">
                  <c:v>0.73</c:v>
                </c:pt>
                <c:pt idx="18">
                  <c:v>0.69</c:v>
                </c:pt>
                <c:pt idx="19">
                  <c:v>0.67</c:v>
                </c:pt>
                <c:pt idx="20">
                  <c:v>0.69</c:v>
                </c:pt>
                <c:pt idx="21">
                  <c:v>0.72</c:v>
                </c:pt>
                <c:pt idx="22">
                  <c:v>0.77</c:v>
                </c:pt>
                <c:pt idx="23">
                  <c:v>0.83</c:v>
                </c:pt>
                <c:pt idx="24">
                  <c:v>0.9</c:v>
                </c:pt>
                <c:pt idx="25">
                  <c:v>1.01</c:v>
                </c:pt>
                <c:pt idx="26">
                  <c:v>1.03</c:v>
                </c:pt>
                <c:pt idx="27">
                  <c:v>0.93</c:v>
                </c:pt>
                <c:pt idx="28">
                  <c:v>0.85</c:v>
                </c:pt>
                <c:pt idx="29">
                  <c:v>0.85</c:v>
                </c:pt>
                <c:pt idx="30">
                  <c:v>0.74</c:v>
                </c:pt>
                <c:pt idx="31">
                  <c:v>0.57999999999999996</c:v>
                </c:pt>
                <c:pt idx="32">
                  <c:v>0.43</c:v>
                </c:pt>
                <c:pt idx="33">
                  <c:v>0.28000000000000003</c:v>
                </c:pt>
                <c:pt idx="34">
                  <c:v>0.16</c:v>
                </c:pt>
                <c:pt idx="35">
                  <c:v>0.03</c:v>
                </c:pt>
                <c:pt idx="36">
                  <c:v>-7.0000000000000007E-2</c:v>
                </c:pt>
                <c:pt idx="37">
                  <c:v>-0.13</c:v>
                </c:pt>
                <c:pt idx="38">
                  <c:v>-0.66</c:v>
                </c:pt>
                <c:pt idx="39">
                  <c:v>-1.54</c:v>
                </c:pt>
                <c:pt idx="40">
                  <c:v>-2.36</c:v>
                </c:pt>
                <c:pt idx="41">
                  <c:v>-3.09</c:v>
                </c:pt>
                <c:pt idx="42">
                  <c:v>-4.1900000000000004</c:v>
                </c:pt>
                <c:pt idx="43">
                  <c:v>-5.54</c:v>
                </c:pt>
                <c:pt idx="44">
                  <c:v>-6.79</c:v>
                </c:pt>
                <c:pt idx="45">
                  <c:v>-7.99</c:v>
                </c:pt>
                <c:pt idx="46">
                  <c:v>-9.18</c:v>
                </c:pt>
                <c:pt idx="47">
                  <c:v>-10.51</c:v>
                </c:pt>
                <c:pt idx="48">
                  <c:v>-11.87</c:v>
                </c:pt>
                <c:pt idx="49">
                  <c:v>-13.15</c:v>
                </c:pt>
                <c:pt idx="50">
                  <c:v>-14.35</c:v>
                </c:pt>
                <c:pt idx="51">
                  <c:v>-15.35</c:v>
                </c:pt>
                <c:pt idx="52">
                  <c:v>-16.149999999999999</c:v>
                </c:pt>
                <c:pt idx="53">
                  <c:v>-16.920000000000002</c:v>
                </c:pt>
                <c:pt idx="54">
                  <c:v>-17.95</c:v>
                </c:pt>
                <c:pt idx="55">
                  <c:v>-18.95</c:v>
                </c:pt>
                <c:pt idx="56">
                  <c:v>-19.7</c:v>
                </c:pt>
                <c:pt idx="57">
                  <c:v>-20.27</c:v>
                </c:pt>
                <c:pt idx="58">
                  <c:v>-20.65</c:v>
                </c:pt>
                <c:pt idx="59">
                  <c:v>-20.93</c:v>
                </c:pt>
                <c:pt idx="60">
                  <c:v>-20.96</c:v>
                </c:pt>
                <c:pt idx="61">
                  <c:v>-21</c:v>
                </c:pt>
                <c:pt idx="62">
                  <c:v>-21.13</c:v>
                </c:pt>
                <c:pt idx="63">
                  <c:v>-21.46</c:v>
                </c:pt>
                <c:pt idx="64">
                  <c:v>-21.58</c:v>
                </c:pt>
                <c:pt idx="65">
                  <c:v>-21.55</c:v>
                </c:pt>
                <c:pt idx="66">
                  <c:v>-21.25</c:v>
                </c:pt>
                <c:pt idx="67">
                  <c:v>-20.92</c:v>
                </c:pt>
                <c:pt idx="68">
                  <c:v>-20.52</c:v>
                </c:pt>
                <c:pt idx="69">
                  <c:v>-20.12</c:v>
                </c:pt>
                <c:pt idx="70">
                  <c:v>-19.82</c:v>
                </c:pt>
                <c:pt idx="71">
                  <c:v>-19.45</c:v>
                </c:pt>
                <c:pt idx="72">
                  <c:v>-19.34</c:v>
                </c:pt>
                <c:pt idx="73">
                  <c:v>-19.260000000000002</c:v>
                </c:pt>
                <c:pt idx="74">
                  <c:v>-19.05</c:v>
                </c:pt>
                <c:pt idx="75">
                  <c:v>-18.690000000000001</c:v>
                </c:pt>
                <c:pt idx="76">
                  <c:v>-18.53</c:v>
                </c:pt>
                <c:pt idx="77">
                  <c:v>-18.45</c:v>
                </c:pt>
                <c:pt idx="78">
                  <c:v>-18.579999999999998</c:v>
                </c:pt>
                <c:pt idx="79">
                  <c:v>-18.89</c:v>
                </c:pt>
                <c:pt idx="80">
                  <c:v>-19.2</c:v>
                </c:pt>
                <c:pt idx="81">
                  <c:v>-19.57</c:v>
                </c:pt>
                <c:pt idx="82">
                  <c:v>-19.87</c:v>
                </c:pt>
                <c:pt idx="83">
                  <c:v>-20.14</c:v>
                </c:pt>
                <c:pt idx="84">
                  <c:v>-20.329999999999998</c:v>
                </c:pt>
                <c:pt idx="85">
                  <c:v>-20.6</c:v>
                </c:pt>
                <c:pt idx="86">
                  <c:v>-20.69</c:v>
                </c:pt>
                <c:pt idx="87">
                  <c:v>-20.79</c:v>
                </c:pt>
                <c:pt idx="88">
                  <c:v>-20.74</c:v>
                </c:pt>
                <c:pt idx="89">
                  <c:v>-21.02</c:v>
                </c:pt>
                <c:pt idx="90">
                  <c:v>-21.18</c:v>
                </c:pt>
                <c:pt idx="91">
                  <c:v>-21.17</c:v>
                </c:pt>
                <c:pt idx="92">
                  <c:v>-21.1</c:v>
                </c:pt>
                <c:pt idx="93">
                  <c:v>-20.67</c:v>
                </c:pt>
                <c:pt idx="94">
                  <c:v>-19.53</c:v>
                </c:pt>
                <c:pt idx="95">
                  <c:v>-18.18</c:v>
                </c:pt>
                <c:pt idx="96">
                  <c:v>-15.93</c:v>
                </c:pt>
                <c:pt idx="97">
                  <c:v>-13.59</c:v>
                </c:pt>
                <c:pt idx="98">
                  <c:v>-12.04</c:v>
                </c:pt>
                <c:pt idx="99">
                  <c:v>-9.61</c:v>
                </c:pt>
                <c:pt idx="100">
                  <c:v>-6.98</c:v>
                </c:pt>
                <c:pt idx="101">
                  <c:v>-4.6100000000000003</c:v>
                </c:pt>
                <c:pt idx="102">
                  <c:v>-7.16</c:v>
                </c:pt>
                <c:pt idx="103">
                  <c:v>2.2799999999999998</c:v>
                </c:pt>
                <c:pt idx="104">
                  <c:v>37.26</c:v>
                </c:pt>
                <c:pt idx="105">
                  <c:v>67.58</c:v>
                </c:pt>
                <c:pt idx="106">
                  <c:v>81.27</c:v>
                </c:pt>
                <c:pt idx="107">
                  <c:v>74.83</c:v>
                </c:pt>
                <c:pt idx="108">
                  <c:v>90.78</c:v>
                </c:pt>
                <c:pt idx="109">
                  <c:v>105.13</c:v>
                </c:pt>
                <c:pt idx="110">
                  <c:v>114.13</c:v>
                </c:pt>
                <c:pt idx="111">
                  <c:v>120.99</c:v>
                </c:pt>
                <c:pt idx="112">
                  <c:v>124.26</c:v>
                </c:pt>
                <c:pt idx="113">
                  <c:v>128.16999999999999</c:v>
                </c:pt>
                <c:pt idx="114">
                  <c:v>133.24</c:v>
                </c:pt>
                <c:pt idx="115">
                  <c:v>137.96</c:v>
                </c:pt>
                <c:pt idx="116">
                  <c:v>141.81</c:v>
                </c:pt>
                <c:pt idx="117">
                  <c:v>144.21</c:v>
                </c:pt>
                <c:pt idx="118">
                  <c:v>145.29</c:v>
                </c:pt>
                <c:pt idx="119">
                  <c:v>146.21</c:v>
                </c:pt>
                <c:pt idx="120">
                  <c:v>147.61000000000001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79-4CD9-A5F9-5C8F935A37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141568"/>
        <c:axId val="81137408"/>
      </c:lineChart>
      <c:catAx>
        <c:axId val="81141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1137408"/>
        <c:crosses val="autoZero"/>
        <c:auto val="1"/>
        <c:lblAlgn val="ctr"/>
        <c:lblOffset val="100"/>
        <c:noMultiLvlLbl val="0"/>
      </c:catAx>
      <c:valAx>
        <c:axId val="8113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1141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Hoja6!$C$1</c:f>
              <c:strCache>
                <c:ptCount val="1"/>
                <c:pt idx="0">
                  <c:v> roll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Hoja6!$C$2:$C$122</c:f>
              <c:numCache>
                <c:formatCode>General</c:formatCode>
                <c:ptCount val="121"/>
                <c:pt idx="0">
                  <c:v>4.6900000000000004</c:v>
                </c:pt>
                <c:pt idx="1">
                  <c:v>4.75</c:v>
                </c:pt>
                <c:pt idx="2">
                  <c:v>4.78</c:v>
                </c:pt>
                <c:pt idx="3">
                  <c:v>4.7699999999999996</c:v>
                </c:pt>
                <c:pt idx="4">
                  <c:v>4.75</c:v>
                </c:pt>
                <c:pt idx="5">
                  <c:v>4.72</c:v>
                </c:pt>
                <c:pt idx="6">
                  <c:v>4.71</c:v>
                </c:pt>
                <c:pt idx="7">
                  <c:v>4.71</c:v>
                </c:pt>
                <c:pt idx="8">
                  <c:v>4.72</c:v>
                </c:pt>
                <c:pt idx="9">
                  <c:v>4.67</c:v>
                </c:pt>
                <c:pt idx="10">
                  <c:v>4.66</c:v>
                </c:pt>
                <c:pt idx="11">
                  <c:v>4.6900000000000004</c:v>
                </c:pt>
                <c:pt idx="12">
                  <c:v>4.67</c:v>
                </c:pt>
                <c:pt idx="13">
                  <c:v>4.62</c:v>
                </c:pt>
                <c:pt idx="14">
                  <c:v>4.62</c:v>
                </c:pt>
                <c:pt idx="15">
                  <c:v>4.5999999999999996</c:v>
                </c:pt>
                <c:pt idx="16">
                  <c:v>4.6399999999999997</c:v>
                </c:pt>
                <c:pt idx="17">
                  <c:v>4.62</c:v>
                </c:pt>
                <c:pt idx="18">
                  <c:v>4.5999999999999996</c:v>
                </c:pt>
                <c:pt idx="19">
                  <c:v>4.6500000000000004</c:v>
                </c:pt>
                <c:pt idx="20">
                  <c:v>4.72</c:v>
                </c:pt>
                <c:pt idx="21">
                  <c:v>4.76</c:v>
                </c:pt>
                <c:pt idx="22">
                  <c:v>4.75</c:v>
                </c:pt>
                <c:pt idx="23">
                  <c:v>4.75</c:v>
                </c:pt>
                <c:pt idx="24">
                  <c:v>4.76</c:v>
                </c:pt>
                <c:pt idx="25">
                  <c:v>4.76</c:v>
                </c:pt>
                <c:pt idx="26">
                  <c:v>4.72</c:v>
                </c:pt>
                <c:pt idx="27">
                  <c:v>4.71</c:v>
                </c:pt>
                <c:pt idx="28">
                  <c:v>4.7300000000000004</c:v>
                </c:pt>
                <c:pt idx="29">
                  <c:v>4.78</c:v>
                </c:pt>
                <c:pt idx="30">
                  <c:v>4.79</c:v>
                </c:pt>
                <c:pt idx="31">
                  <c:v>4.75</c:v>
                </c:pt>
                <c:pt idx="32">
                  <c:v>4.78</c:v>
                </c:pt>
                <c:pt idx="33">
                  <c:v>4.75</c:v>
                </c:pt>
                <c:pt idx="34">
                  <c:v>4.6100000000000003</c:v>
                </c:pt>
                <c:pt idx="35">
                  <c:v>4.46</c:v>
                </c:pt>
                <c:pt idx="36">
                  <c:v>4.3899999999999997</c:v>
                </c:pt>
                <c:pt idx="37">
                  <c:v>4.24</c:v>
                </c:pt>
                <c:pt idx="38">
                  <c:v>4.04</c:v>
                </c:pt>
                <c:pt idx="39">
                  <c:v>3.86</c:v>
                </c:pt>
                <c:pt idx="40">
                  <c:v>3.66</c:v>
                </c:pt>
                <c:pt idx="41">
                  <c:v>3.14</c:v>
                </c:pt>
                <c:pt idx="42">
                  <c:v>2.27</c:v>
                </c:pt>
                <c:pt idx="43">
                  <c:v>1.5</c:v>
                </c:pt>
                <c:pt idx="44">
                  <c:v>0.79</c:v>
                </c:pt>
                <c:pt idx="45">
                  <c:v>-0.22</c:v>
                </c:pt>
                <c:pt idx="46">
                  <c:v>-1.38</c:v>
                </c:pt>
                <c:pt idx="47">
                  <c:v>-2.65</c:v>
                </c:pt>
                <c:pt idx="48">
                  <c:v>-3.93</c:v>
                </c:pt>
                <c:pt idx="49">
                  <c:v>-5.19</c:v>
                </c:pt>
                <c:pt idx="50">
                  <c:v>-6.4</c:v>
                </c:pt>
                <c:pt idx="51">
                  <c:v>-7.67</c:v>
                </c:pt>
                <c:pt idx="52">
                  <c:v>-8.98</c:v>
                </c:pt>
                <c:pt idx="53">
                  <c:v>-9.9700000000000006</c:v>
                </c:pt>
                <c:pt idx="54">
                  <c:v>-10.79</c:v>
                </c:pt>
                <c:pt idx="55">
                  <c:v>-11.58</c:v>
                </c:pt>
                <c:pt idx="56">
                  <c:v>-12.4</c:v>
                </c:pt>
                <c:pt idx="57">
                  <c:v>-13.15</c:v>
                </c:pt>
                <c:pt idx="58">
                  <c:v>-13.99</c:v>
                </c:pt>
                <c:pt idx="59">
                  <c:v>-14.92</c:v>
                </c:pt>
                <c:pt idx="60">
                  <c:v>-15.84</c:v>
                </c:pt>
                <c:pt idx="61">
                  <c:v>-16.62</c:v>
                </c:pt>
                <c:pt idx="62">
                  <c:v>-17.34</c:v>
                </c:pt>
                <c:pt idx="63">
                  <c:v>-18.18</c:v>
                </c:pt>
                <c:pt idx="64">
                  <c:v>-18.940000000000001</c:v>
                </c:pt>
                <c:pt idx="65">
                  <c:v>-19.32</c:v>
                </c:pt>
                <c:pt idx="66">
                  <c:v>-19.71</c:v>
                </c:pt>
                <c:pt idx="67">
                  <c:v>-19.89</c:v>
                </c:pt>
                <c:pt idx="68">
                  <c:v>-19.82</c:v>
                </c:pt>
                <c:pt idx="69">
                  <c:v>-19.57</c:v>
                </c:pt>
                <c:pt idx="70">
                  <c:v>-19.7</c:v>
                </c:pt>
                <c:pt idx="71">
                  <c:v>-19.600000000000001</c:v>
                </c:pt>
                <c:pt idx="72">
                  <c:v>-19.309999999999999</c:v>
                </c:pt>
                <c:pt idx="73">
                  <c:v>-19.07</c:v>
                </c:pt>
                <c:pt idx="74">
                  <c:v>-18.93</c:v>
                </c:pt>
                <c:pt idx="75">
                  <c:v>-19.12</c:v>
                </c:pt>
                <c:pt idx="76">
                  <c:v>-19.13</c:v>
                </c:pt>
                <c:pt idx="77">
                  <c:v>-19.22</c:v>
                </c:pt>
                <c:pt idx="78">
                  <c:v>-19.440000000000001</c:v>
                </c:pt>
                <c:pt idx="79">
                  <c:v>-19.75</c:v>
                </c:pt>
                <c:pt idx="80">
                  <c:v>-19.96</c:v>
                </c:pt>
                <c:pt idx="81">
                  <c:v>-20.37</c:v>
                </c:pt>
                <c:pt idx="82">
                  <c:v>-20.76</c:v>
                </c:pt>
                <c:pt idx="83">
                  <c:v>-21.37</c:v>
                </c:pt>
                <c:pt idx="84">
                  <c:v>-21.98</c:v>
                </c:pt>
                <c:pt idx="85">
                  <c:v>-22.55</c:v>
                </c:pt>
                <c:pt idx="86">
                  <c:v>-23.28</c:v>
                </c:pt>
                <c:pt idx="87">
                  <c:v>-23.95</c:v>
                </c:pt>
                <c:pt idx="88">
                  <c:v>-24.6</c:v>
                </c:pt>
                <c:pt idx="89">
                  <c:v>-25.5</c:v>
                </c:pt>
                <c:pt idx="90">
                  <c:v>-26.44</c:v>
                </c:pt>
                <c:pt idx="91">
                  <c:v>-27.03</c:v>
                </c:pt>
                <c:pt idx="92">
                  <c:v>-27.79</c:v>
                </c:pt>
                <c:pt idx="93">
                  <c:v>-28.75</c:v>
                </c:pt>
                <c:pt idx="94">
                  <c:v>-29.86</c:v>
                </c:pt>
                <c:pt idx="95">
                  <c:v>-30.69</c:v>
                </c:pt>
                <c:pt idx="96">
                  <c:v>-31.12</c:v>
                </c:pt>
                <c:pt idx="97">
                  <c:v>-31.33</c:v>
                </c:pt>
                <c:pt idx="98">
                  <c:v>-33.22</c:v>
                </c:pt>
                <c:pt idx="99">
                  <c:v>-33.21</c:v>
                </c:pt>
                <c:pt idx="100">
                  <c:v>-30.48</c:v>
                </c:pt>
                <c:pt idx="101">
                  <c:v>-31.17</c:v>
                </c:pt>
                <c:pt idx="102">
                  <c:v>-27.87</c:v>
                </c:pt>
                <c:pt idx="103">
                  <c:v>-30.16</c:v>
                </c:pt>
                <c:pt idx="104">
                  <c:v>-35.770000000000003</c:v>
                </c:pt>
                <c:pt idx="105">
                  <c:v>-36.44</c:v>
                </c:pt>
                <c:pt idx="106">
                  <c:v>-35.85</c:v>
                </c:pt>
                <c:pt idx="107">
                  <c:v>-42.37</c:v>
                </c:pt>
                <c:pt idx="108">
                  <c:v>-44.91</c:v>
                </c:pt>
                <c:pt idx="109">
                  <c:v>-47.64</c:v>
                </c:pt>
                <c:pt idx="110">
                  <c:v>-51.54</c:v>
                </c:pt>
                <c:pt idx="111">
                  <c:v>-54.05</c:v>
                </c:pt>
                <c:pt idx="112">
                  <c:v>-54.09</c:v>
                </c:pt>
                <c:pt idx="113">
                  <c:v>-54.49</c:v>
                </c:pt>
                <c:pt idx="114">
                  <c:v>-55.75</c:v>
                </c:pt>
                <c:pt idx="115">
                  <c:v>-56.63</c:v>
                </c:pt>
                <c:pt idx="116">
                  <c:v>-57.18</c:v>
                </c:pt>
                <c:pt idx="117">
                  <c:v>-57.09</c:v>
                </c:pt>
                <c:pt idx="118">
                  <c:v>-56.87</c:v>
                </c:pt>
                <c:pt idx="119">
                  <c:v>-56.95</c:v>
                </c:pt>
                <c:pt idx="120">
                  <c:v>-57.52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7F-4D6B-98EA-DD86598DF5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009648"/>
        <c:axId val="135008816"/>
      </c:lineChart>
      <c:catAx>
        <c:axId val="1350096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35008816"/>
        <c:crosses val="autoZero"/>
        <c:auto val="1"/>
        <c:lblAlgn val="ctr"/>
        <c:lblOffset val="100"/>
        <c:noMultiLvlLbl val="0"/>
      </c:catAx>
      <c:valAx>
        <c:axId val="13500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35009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Hoja6!$D$1</c:f>
              <c:strCache>
                <c:ptCount val="1"/>
                <c:pt idx="0">
                  <c:v> yaw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Hoja6!$D$2:$D$122</c:f>
              <c:numCache>
                <c:formatCode>General</c:formatCode>
                <c:ptCount val="121"/>
                <c:pt idx="0">
                  <c:v>6.28</c:v>
                </c:pt>
                <c:pt idx="1">
                  <c:v>6.59</c:v>
                </c:pt>
                <c:pt idx="2">
                  <c:v>6.87</c:v>
                </c:pt>
                <c:pt idx="3">
                  <c:v>7.16</c:v>
                </c:pt>
                <c:pt idx="4">
                  <c:v>7.43</c:v>
                </c:pt>
                <c:pt idx="5">
                  <c:v>7.7</c:v>
                </c:pt>
                <c:pt idx="6">
                  <c:v>7.98</c:v>
                </c:pt>
                <c:pt idx="7">
                  <c:v>8.25</c:v>
                </c:pt>
                <c:pt idx="8">
                  <c:v>8.51</c:v>
                </c:pt>
                <c:pt idx="9">
                  <c:v>8.77</c:v>
                </c:pt>
                <c:pt idx="10">
                  <c:v>9.0299999999999994</c:v>
                </c:pt>
                <c:pt idx="11">
                  <c:v>9.31</c:v>
                </c:pt>
                <c:pt idx="12">
                  <c:v>9.58</c:v>
                </c:pt>
                <c:pt idx="13">
                  <c:v>9.86</c:v>
                </c:pt>
                <c:pt idx="14">
                  <c:v>10.130000000000001</c:v>
                </c:pt>
                <c:pt idx="15">
                  <c:v>10.42</c:v>
                </c:pt>
                <c:pt idx="16">
                  <c:v>10.68</c:v>
                </c:pt>
                <c:pt idx="17">
                  <c:v>10.95</c:v>
                </c:pt>
                <c:pt idx="18">
                  <c:v>11.22</c:v>
                </c:pt>
                <c:pt idx="19">
                  <c:v>11.5</c:v>
                </c:pt>
                <c:pt idx="20">
                  <c:v>11.76</c:v>
                </c:pt>
                <c:pt idx="21">
                  <c:v>12</c:v>
                </c:pt>
                <c:pt idx="22">
                  <c:v>12.23</c:v>
                </c:pt>
                <c:pt idx="23">
                  <c:v>12.5</c:v>
                </c:pt>
                <c:pt idx="24">
                  <c:v>12.75</c:v>
                </c:pt>
                <c:pt idx="25">
                  <c:v>13.01</c:v>
                </c:pt>
                <c:pt idx="26">
                  <c:v>13.31</c:v>
                </c:pt>
                <c:pt idx="27">
                  <c:v>13.63</c:v>
                </c:pt>
                <c:pt idx="28">
                  <c:v>13.96</c:v>
                </c:pt>
                <c:pt idx="29">
                  <c:v>14.32</c:v>
                </c:pt>
                <c:pt idx="30">
                  <c:v>14.72</c:v>
                </c:pt>
                <c:pt idx="31">
                  <c:v>15.16</c:v>
                </c:pt>
                <c:pt idx="32">
                  <c:v>15.62</c:v>
                </c:pt>
                <c:pt idx="33">
                  <c:v>16.11</c:v>
                </c:pt>
                <c:pt idx="34">
                  <c:v>16.600000000000001</c:v>
                </c:pt>
                <c:pt idx="35">
                  <c:v>17.14</c:v>
                </c:pt>
                <c:pt idx="36">
                  <c:v>17.760000000000002</c:v>
                </c:pt>
                <c:pt idx="37">
                  <c:v>18.420000000000002</c:v>
                </c:pt>
                <c:pt idx="38">
                  <c:v>19.22</c:v>
                </c:pt>
                <c:pt idx="39">
                  <c:v>20.100000000000001</c:v>
                </c:pt>
                <c:pt idx="40">
                  <c:v>21.21</c:v>
                </c:pt>
                <c:pt idx="41">
                  <c:v>22.34</c:v>
                </c:pt>
                <c:pt idx="42">
                  <c:v>23.6</c:v>
                </c:pt>
                <c:pt idx="43">
                  <c:v>24.91</c:v>
                </c:pt>
                <c:pt idx="44">
                  <c:v>26.23</c:v>
                </c:pt>
                <c:pt idx="45">
                  <c:v>27.58</c:v>
                </c:pt>
                <c:pt idx="46">
                  <c:v>28.8</c:v>
                </c:pt>
                <c:pt idx="47">
                  <c:v>30.04</c:v>
                </c:pt>
                <c:pt idx="48">
                  <c:v>31.1</c:v>
                </c:pt>
                <c:pt idx="49">
                  <c:v>32.03</c:v>
                </c:pt>
                <c:pt idx="50">
                  <c:v>32.880000000000003</c:v>
                </c:pt>
                <c:pt idx="51">
                  <c:v>33.72</c:v>
                </c:pt>
                <c:pt idx="52">
                  <c:v>34.479999999999997</c:v>
                </c:pt>
                <c:pt idx="53">
                  <c:v>35.25</c:v>
                </c:pt>
                <c:pt idx="54">
                  <c:v>36.07</c:v>
                </c:pt>
                <c:pt idx="55">
                  <c:v>36.909999999999997</c:v>
                </c:pt>
                <c:pt idx="56">
                  <c:v>37.630000000000003</c:v>
                </c:pt>
                <c:pt idx="57">
                  <c:v>38.31</c:v>
                </c:pt>
                <c:pt idx="58">
                  <c:v>39</c:v>
                </c:pt>
                <c:pt idx="59">
                  <c:v>39.56</c:v>
                </c:pt>
                <c:pt idx="60">
                  <c:v>40.06</c:v>
                </c:pt>
                <c:pt idx="61">
                  <c:v>40.520000000000003</c:v>
                </c:pt>
                <c:pt idx="62">
                  <c:v>40.94</c:v>
                </c:pt>
                <c:pt idx="63">
                  <c:v>41.37</c:v>
                </c:pt>
                <c:pt idx="64">
                  <c:v>41.8</c:v>
                </c:pt>
                <c:pt idx="65">
                  <c:v>42.17</c:v>
                </c:pt>
                <c:pt idx="66">
                  <c:v>42.57</c:v>
                </c:pt>
                <c:pt idx="67">
                  <c:v>42.92</c:v>
                </c:pt>
                <c:pt idx="68">
                  <c:v>43.23</c:v>
                </c:pt>
                <c:pt idx="69">
                  <c:v>43.61</c:v>
                </c:pt>
                <c:pt idx="70">
                  <c:v>44.01</c:v>
                </c:pt>
                <c:pt idx="71">
                  <c:v>44.42</c:v>
                </c:pt>
                <c:pt idx="72">
                  <c:v>44.81</c:v>
                </c:pt>
                <c:pt idx="73">
                  <c:v>45.19</c:v>
                </c:pt>
                <c:pt idx="74">
                  <c:v>45.61</c:v>
                </c:pt>
                <c:pt idx="75">
                  <c:v>46.05</c:v>
                </c:pt>
                <c:pt idx="76">
                  <c:v>46.56</c:v>
                </c:pt>
                <c:pt idx="77">
                  <c:v>47.13</c:v>
                </c:pt>
                <c:pt idx="78">
                  <c:v>47.72</c:v>
                </c:pt>
                <c:pt idx="79">
                  <c:v>48.33</c:v>
                </c:pt>
                <c:pt idx="80">
                  <c:v>48.97</c:v>
                </c:pt>
                <c:pt idx="81">
                  <c:v>49.56</c:v>
                </c:pt>
                <c:pt idx="82">
                  <c:v>50.18</c:v>
                </c:pt>
                <c:pt idx="83">
                  <c:v>50.88</c:v>
                </c:pt>
                <c:pt idx="84">
                  <c:v>51.53</c:v>
                </c:pt>
                <c:pt idx="85">
                  <c:v>52.26</c:v>
                </c:pt>
                <c:pt idx="86">
                  <c:v>53.03</c:v>
                </c:pt>
                <c:pt idx="87">
                  <c:v>53.76</c:v>
                </c:pt>
                <c:pt idx="88">
                  <c:v>54.6</c:v>
                </c:pt>
                <c:pt idx="89">
                  <c:v>55.62</c:v>
                </c:pt>
                <c:pt idx="90">
                  <c:v>56.57</c:v>
                </c:pt>
                <c:pt idx="91">
                  <c:v>57.61</c:v>
                </c:pt>
                <c:pt idx="92">
                  <c:v>58.67</c:v>
                </c:pt>
                <c:pt idx="93">
                  <c:v>59.88</c:v>
                </c:pt>
                <c:pt idx="94">
                  <c:v>61.27</c:v>
                </c:pt>
                <c:pt idx="95">
                  <c:v>62.82</c:v>
                </c:pt>
                <c:pt idx="96">
                  <c:v>64.599999999999994</c:v>
                </c:pt>
                <c:pt idx="97">
                  <c:v>66.349999999999994</c:v>
                </c:pt>
                <c:pt idx="98">
                  <c:v>68.14</c:v>
                </c:pt>
                <c:pt idx="99">
                  <c:v>69.77</c:v>
                </c:pt>
                <c:pt idx="100">
                  <c:v>70.849999999999994</c:v>
                </c:pt>
                <c:pt idx="101">
                  <c:v>70.98</c:v>
                </c:pt>
                <c:pt idx="102">
                  <c:v>71.14</c:v>
                </c:pt>
                <c:pt idx="103">
                  <c:v>69.45</c:v>
                </c:pt>
                <c:pt idx="104">
                  <c:v>70.010000000000005</c:v>
                </c:pt>
                <c:pt idx="105">
                  <c:v>67.099999999999994</c:v>
                </c:pt>
                <c:pt idx="106">
                  <c:v>70.08</c:v>
                </c:pt>
                <c:pt idx="107">
                  <c:v>91.49</c:v>
                </c:pt>
                <c:pt idx="108">
                  <c:v>95.66</c:v>
                </c:pt>
                <c:pt idx="109">
                  <c:v>96.89</c:v>
                </c:pt>
                <c:pt idx="110">
                  <c:v>97.86</c:v>
                </c:pt>
                <c:pt idx="111">
                  <c:v>99.31</c:v>
                </c:pt>
                <c:pt idx="112">
                  <c:v>100.37</c:v>
                </c:pt>
                <c:pt idx="113">
                  <c:v>101.06</c:v>
                </c:pt>
                <c:pt idx="114">
                  <c:v>101.3</c:v>
                </c:pt>
                <c:pt idx="115">
                  <c:v>101.06</c:v>
                </c:pt>
                <c:pt idx="116">
                  <c:v>100.69</c:v>
                </c:pt>
                <c:pt idx="117">
                  <c:v>100.6</c:v>
                </c:pt>
                <c:pt idx="118">
                  <c:v>100.82</c:v>
                </c:pt>
                <c:pt idx="119">
                  <c:v>101.28</c:v>
                </c:pt>
                <c:pt idx="120">
                  <c:v>101.78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0F-4A35-9E0E-702F1A21E5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9897120"/>
        <c:axId val="2029905440"/>
      </c:lineChart>
      <c:catAx>
        <c:axId val="2029897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029905440"/>
        <c:crosses val="autoZero"/>
        <c:auto val="1"/>
        <c:lblAlgn val="ctr"/>
        <c:lblOffset val="100"/>
        <c:noMultiLvlLbl val="0"/>
      </c:catAx>
      <c:valAx>
        <c:axId val="202990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029897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Hoja6!$E$1</c:f>
              <c:strCache>
                <c:ptCount val="1"/>
                <c:pt idx="0">
                  <c:v> gyroy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Hoja6!$E$2:$E$122</c:f>
              <c:numCache>
                <c:formatCode>General</c:formatCode>
                <c:ptCount val="121"/>
                <c:pt idx="0">
                  <c:v>-4.05</c:v>
                </c:pt>
                <c:pt idx="1">
                  <c:v>-4.3</c:v>
                </c:pt>
                <c:pt idx="2">
                  <c:v>-4.59</c:v>
                </c:pt>
                <c:pt idx="3">
                  <c:v>-4.97</c:v>
                </c:pt>
                <c:pt idx="4">
                  <c:v>-3.5</c:v>
                </c:pt>
                <c:pt idx="5">
                  <c:v>-3.75</c:v>
                </c:pt>
                <c:pt idx="6">
                  <c:v>-3.29</c:v>
                </c:pt>
                <c:pt idx="7">
                  <c:v>-3.69</c:v>
                </c:pt>
                <c:pt idx="8">
                  <c:v>-3.91</c:v>
                </c:pt>
                <c:pt idx="9">
                  <c:v>-3.27</c:v>
                </c:pt>
                <c:pt idx="10">
                  <c:v>-3.2</c:v>
                </c:pt>
                <c:pt idx="11">
                  <c:v>-2.89</c:v>
                </c:pt>
                <c:pt idx="12">
                  <c:v>-2.71</c:v>
                </c:pt>
                <c:pt idx="13">
                  <c:v>-2.56</c:v>
                </c:pt>
                <c:pt idx="14">
                  <c:v>-2.85</c:v>
                </c:pt>
                <c:pt idx="15">
                  <c:v>-2.81</c:v>
                </c:pt>
                <c:pt idx="16">
                  <c:v>-3.4</c:v>
                </c:pt>
                <c:pt idx="17">
                  <c:v>-3.01</c:v>
                </c:pt>
                <c:pt idx="18">
                  <c:v>-2.2200000000000002</c:v>
                </c:pt>
                <c:pt idx="19">
                  <c:v>-2.48</c:v>
                </c:pt>
                <c:pt idx="20">
                  <c:v>-3.04</c:v>
                </c:pt>
                <c:pt idx="21">
                  <c:v>-2.92</c:v>
                </c:pt>
                <c:pt idx="22">
                  <c:v>-3.03</c:v>
                </c:pt>
                <c:pt idx="23">
                  <c:v>-2.36</c:v>
                </c:pt>
                <c:pt idx="24">
                  <c:v>-2.4300000000000002</c:v>
                </c:pt>
                <c:pt idx="25">
                  <c:v>-1.82</c:v>
                </c:pt>
                <c:pt idx="26">
                  <c:v>-0.56999999999999995</c:v>
                </c:pt>
                <c:pt idx="27">
                  <c:v>-7.0000000000000007E-2</c:v>
                </c:pt>
                <c:pt idx="28">
                  <c:v>0.97</c:v>
                </c:pt>
                <c:pt idx="29">
                  <c:v>2.56</c:v>
                </c:pt>
                <c:pt idx="30">
                  <c:v>2.41</c:v>
                </c:pt>
                <c:pt idx="31">
                  <c:v>3.66</c:v>
                </c:pt>
                <c:pt idx="32">
                  <c:v>4.4400000000000004</c:v>
                </c:pt>
                <c:pt idx="33">
                  <c:v>4.9400000000000004</c:v>
                </c:pt>
                <c:pt idx="34">
                  <c:v>5.73</c:v>
                </c:pt>
                <c:pt idx="35">
                  <c:v>7.83</c:v>
                </c:pt>
                <c:pt idx="36">
                  <c:v>10.45</c:v>
                </c:pt>
                <c:pt idx="37">
                  <c:v>14.07</c:v>
                </c:pt>
                <c:pt idx="38">
                  <c:v>17.32</c:v>
                </c:pt>
                <c:pt idx="39">
                  <c:v>21.75</c:v>
                </c:pt>
                <c:pt idx="40">
                  <c:v>24.88</c:v>
                </c:pt>
                <c:pt idx="41">
                  <c:v>24.59</c:v>
                </c:pt>
                <c:pt idx="42">
                  <c:v>24.99</c:v>
                </c:pt>
                <c:pt idx="43">
                  <c:v>25.66</c:v>
                </c:pt>
                <c:pt idx="44">
                  <c:v>25.64</c:v>
                </c:pt>
                <c:pt idx="45">
                  <c:v>24.94</c:v>
                </c:pt>
                <c:pt idx="46">
                  <c:v>24.67</c:v>
                </c:pt>
                <c:pt idx="47">
                  <c:v>25.81</c:v>
                </c:pt>
                <c:pt idx="48">
                  <c:v>25.8</c:v>
                </c:pt>
                <c:pt idx="49">
                  <c:v>25.87</c:v>
                </c:pt>
                <c:pt idx="50">
                  <c:v>25.38</c:v>
                </c:pt>
                <c:pt idx="51">
                  <c:v>24.07</c:v>
                </c:pt>
                <c:pt idx="52">
                  <c:v>21.48</c:v>
                </c:pt>
                <c:pt idx="53">
                  <c:v>22.25</c:v>
                </c:pt>
                <c:pt idx="54">
                  <c:v>19.38</c:v>
                </c:pt>
                <c:pt idx="55">
                  <c:v>16.27</c:v>
                </c:pt>
                <c:pt idx="56">
                  <c:v>13.29</c:v>
                </c:pt>
                <c:pt idx="57">
                  <c:v>11.02</c:v>
                </c:pt>
                <c:pt idx="58">
                  <c:v>7.86</c:v>
                </c:pt>
                <c:pt idx="59">
                  <c:v>6.59</c:v>
                </c:pt>
                <c:pt idx="60">
                  <c:v>6.18</c:v>
                </c:pt>
                <c:pt idx="61">
                  <c:v>5.2</c:v>
                </c:pt>
                <c:pt idx="62">
                  <c:v>3.98</c:v>
                </c:pt>
                <c:pt idx="63">
                  <c:v>2.94</c:v>
                </c:pt>
                <c:pt idx="64">
                  <c:v>1.29</c:v>
                </c:pt>
                <c:pt idx="65">
                  <c:v>-0.81</c:v>
                </c:pt>
                <c:pt idx="66">
                  <c:v>-1.23</c:v>
                </c:pt>
                <c:pt idx="67">
                  <c:v>-2.02</c:v>
                </c:pt>
                <c:pt idx="68">
                  <c:v>-2.8</c:v>
                </c:pt>
                <c:pt idx="69">
                  <c:v>-1.1000000000000001</c:v>
                </c:pt>
                <c:pt idx="70">
                  <c:v>-0.81</c:v>
                </c:pt>
                <c:pt idx="71">
                  <c:v>-0.91</c:v>
                </c:pt>
                <c:pt idx="72">
                  <c:v>0.33</c:v>
                </c:pt>
                <c:pt idx="73">
                  <c:v>1.51</c:v>
                </c:pt>
                <c:pt idx="74">
                  <c:v>1.72</c:v>
                </c:pt>
                <c:pt idx="75">
                  <c:v>3.38</c:v>
                </c:pt>
                <c:pt idx="76">
                  <c:v>3.96</c:v>
                </c:pt>
                <c:pt idx="77">
                  <c:v>5.4</c:v>
                </c:pt>
                <c:pt idx="78">
                  <c:v>7.23</c:v>
                </c:pt>
                <c:pt idx="79">
                  <c:v>7.89</c:v>
                </c:pt>
                <c:pt idx="80">
                  <c:v>8.76</c:v>
                </c:pt>
                <c:pt idx="81">
                  <c:v>9.49</c:v>
                </c:pt>
                <c:pt idx="82">
                  <c:v>10.220000000000001</c:v>
                </c:pt>
                <c:pt idx="83">
                  <c:v>11.4</c:v>
                </c:pt>
                <c:pt idx="84">
                  <c:v>11.26</c:v>
                </c:pt>
                <c:pt idx="85">
                  <c:v>12.12</c:v>
                </c:pt>
                <c:pt idx="86">
                  <c:v>14.22</c:v>
                </c:pt>
                <c:pt idx="87">
                  <c:v>16.73</c:v>
                </c:pt>
                <c:pt idx="88">
                  <c:v>19.260000000000002</c:v>
                </c:pt>
                <c:pt idx="89">
                  <c:v>21.52</c:v>
                </c:pt>
                <c:pt idx="90">
                  <c:v>24.7</c:v>
                </c:pt>
                <c:pt idx="91">
                  <c:v>29.49</c:v>
                </c:pt>
                <c:pt idx="92">
                  <c:v>32.24</c:v>
                </c:pt>
                <c:pt idx="93">
                  <c:v>38.21</c:v>
                </c:pt>
                <c:pt idx="94">
                  <c:v>42.38</c:v>
                </c:pt>
                <c:pt idx="95">
                  <c:v>43.55</c:v>
                </c:pt>
                <c:pt idx="96">
                  <c:v>52.31</c:v>
                </c:pt>
                <c:pt idx="97">
                  <c:v>66.22</c:v>
                </c:pt>
                <c:pt idx="98">
                  <c:v>66.59</c:v>
                </c:pt>
                <c:pt idx="99">
                  <c:v>74.27</c:v>
                </c:pt>
                <c:pt idx="100">
                  <c:v>81.75</c:v>
                </c:pt>
                <c:pt idx="101">
                  <c:v>127.03</c:v>
                </c:pt>
                <c:pt idx="102">
                  <c:v>104.21</c:v>
                </c:pt>
                <c:pt idx="103">
                  <c:v>-16.649999999999999</c:v>
                </c:pt>
                <c:pt idx="104">
                  <c:v>-88.81</c:v>
                </c:pt>
                <c:pt idx="105">
                  <c:v>-58.42</c:v>
                </c:pt>
                <c:pt idx="106">
                  <c:v>8.1199999999999992</c:v>
                </c:pt>
                <c:pt idx="107">
                  <c:v>130.53</c:v>
                </c:pt>
                <c:pt idx="108">
                  <c:v>264.18</c:v>
                </c:pt>
                <c:pt idx="109">
                  <c:v>-17.12</c:v>
                </c:pt>
                <c:pt idx="110">
                  <c:v>2.85</c:v>
                </c:pt>
                <c:pt idx="111">
                  <c:v>8.6199999999999992</c:v>
                </c:pt>
                <c:pt idx="112">
                  <c:v>0.48</c:v>
                </c:pt>
                <c:pt idx="113">
                  <c:v>-3.38</c:v>
                </c:pt>
                <c:pt idx="114">
                  <c:v>-6.02</c:v>
                </c:pt>
                <c:pt idx="115">
                  <c:v>-12.59</c:v>
                </c:pt>
                <c:pt idx="116">
                  <c:v>-10.78</c:v>
                </c:pt>
                <c:pt idx="117">
                  <c:v>-5.61</c:v>
                </c:pt>
                <c:pt idx="118">
                  <c:v>-1.36</c:v>
                </c:pt>
                <c:pt idx="119">
                  <c:v>1.49</c:v>
                </c:pt>
                <c:pt idx="120">
                  <c:v>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D4-4DEA-9D0F-55A562F9F4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601904"/>
        <c:axId val="78602736"/>
      </c:lineChart>
      <c:catAx>
        <c:axId val="786019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8602736"/>
        <c:crosses val="autoZero"/>
        <c:auto val="1"/>
        <c:lblAlgn val="ctr"/>
        <c:lblOffset val="100"/>
        <c:noMultiLvlLbl val="0"/>
      </c:catAx>
      <c:valAx>
        <c:axId val="7860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8601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Hoja6!$F$1</c:f>
              <c:strCache>
                <c:ptCount val="1"/>
                <c:pt idx="0">
                  <c:v> gyrox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Hoja6!$F$2:$F$122</c:f>
              <c:numCache>
                <c:formatCode>General</c:formatCode>
                <c:ptCount val="121"/>
                <c:pt idx="0">
                  <c:v>8.39</c:v>
                </c:pt>
                <c:pt idx="1">
                  <c:v>7.67</c:v>
                </c:pt>
                <c:pt idx="2">
                  <c:v>7.61</c:v>
                </c:pt>
                <c:pt idx="3">
                  <c:v>8.59</c:v>
                </c:pt>
                <c:pt idx="4">
                  <c:v>5.93</c:v>
                </c:pt>
                <c:pt idx="5">
                  <c:v>7.03</c:v>
                </c:pt>
                <c:pt idx="6">
                  <c:v>7.31</c:v>
                </c:pt>
                <c:pt idx="7">
                  <c:v>6.79</c:v>
                </c:pt>
                <c:pt idx="8">
                  <c:v>5.89</c:v>
                </c:pt>
                <c:pt idx="9">
                  <c:v>5.66</c:v>
                </c:pt>
                <c:pt idx="10">
                  <c:v>6.41</c:v>
                </c:pt>
                <c:pt idx="11">
                  <c:v>6.01</c:v>
                </c:pt>
                <c:pt idx="12">
                  <c:v>5.38</c:v>
                </c:pt>
                <c:pt idx="13">
                  <c:v>6.28</c:v>
                </c:pt>
                <c:pt idx="14">
                  <c:v>6.04</c:v>
                </c:pt>
                <c:pt idx="15">
                  <c:v>5.19</c:v>
                </c:pt>
                <c:pt idx="16">
                  <c:v>6.12</c:v>
                </c:pt>
                <c:pt idx="17">
                  <c:v>5.57</c:v>
                </c:pt>
                <c:pt idx="18">
                  <c:v>5.63</c:v>
                </c:pt>
                <c:pt idx="19">
                  <c:v>6.71</c:v>
                </c:pt>
                <c:pt idx="20">
                  <c:v>5.84</c:v>
                </c:pt>
                <c:pt idx="21">
                  <c:v>4.76</c:v>
                </c:pt>
                <c:pt idx="22">
                  <c:v>5.23</c:v>
                </c:pt>
                <c:pt idx="23">
                  <c:v>5.46</c:v>
                </c:pt>
                <c:pt idx="24">
                  <c:v>5.6</c:v>
                </c:pt>
                <c:pt idx="25">
                  <c:v>5.32</c:v>
                </c:pt>
                <c:pt idx="26">
                  <c:v>4.5</c:v>
                </c:pt>
                <c:pt idx="27">
                  <c:v>5.32</c:v>
                </c:pt>
                <c:pt idx="28">
                  <c:v>6.06</c:v>
                </c:pt>
                <c:pt idx="29">
                  <c:v>3.75</c:v>
                </c:pt>
                <c:pt idx="30">
                  <c:v>4.4400000000000004</c:v>
                </c:pt>
                <c:pt idx="31">
                  <c:v>5.87</c:v>
                </c:pt>
                <c:pt idx="32">
                  <c:v>5.61</c:v>
                </c:pt>
                <c:pt idx="33">
                  <c:v>4.38</c:v>
                </c:pt>
                <c:pt idx="34">
                  <c:v>4.42</c:v>
                </c:pt>
                <c:pt idx="35">
                  <c:v>5.32</c:v>
                </c:pt>
                <c:pt idx="36">
                  <c:v>4.54</c:v>
                </c:pt>
                <c:pt idx="37">
                  <c:v>3.55</c:v>
                </c:pt>
                <c:pt idx="38">
                  <c:v>3.49</c:v>
                </c:pt>
                <c:pt idx="39">
                  <c:v>5.03</c:v>
                </c:pt>
                <c:pt idx="40">
                  <c:v>6.1</c:v>
                </c:pt>
                <c:pt idx="41">
                  <c:v>5.75</c:v>
                </c:pt>
                <c:pt idx="42">
                  <c:v>6.28</c:v>
                </c:pt>
                <c:pt idx="43">
                  <c:v>8.59</c:v>
                </c:pt>
                <c:pt idx="44">
                  <c:v>8.1300000000000008</c:v>
                </c:pt>
                <c:pt idx="45">
                  <c:v>5.66</c:v>
                </c:pt>
                <c:pt idx="46">
                  <c:v>4.8499999999999996</c:v>
                </c:pt>
                <c:pt idx="47">
                  <c:v>4.47</c:v>
                </c:pt>
                <c:pt idx="48">
                  <c:v>1.92</c:v>
                </c:pt>
                <c:pt idx="49">
                  <c:v>0.85</c:v>
                </c:pt>
                <c:pt idx="50">
                  <c:v>0.82</c:v>
                </c:pt>
                <c:pt idx="51">
                  <c:v>0.76</c:v>
                </c:pt>
                <c:pt idx="52">
                  <c:v>2.48</c:v>
                </c:pt>
                <c:pt idx="53">
                  <c:v>1.89</c:v>
                </c:pt>
                <c:pt idx="54">
                  <c:v>3.22</c:v>
                </c:pt>
                <c:pt idx="55">
                  <c:v>4.79</c:v>
                </c:pt>
                <c:pt idx="56">
                  <c:v>3.87</c:v>
                </c:pt>
                <c:pt idx="57">
                  <c:v>5.58</c:v>
                </c:pt>
                <c:pt idx="58">
                  <c:v>6.8</c:v>
                </c:pt>
                <c:pt idx="59">
                  <c:v>5.54</c:v>
                </c:pt>
                <c:pt idx="60">
                  <c:v>4.3899999999999997</c:v>
                </c:pt>
                <c:pt idx="61">
                  <c:v>4.32</c:v>
                </c:pt>
                <c:pt idx="62">
                  <c:v>4.82</c:v>
                </c:pt>
                <c:pt idx="63">
                  <c:v>4.91</c:v>
                </c:pt>
                <c:pt idx="64">
                  <c:v>4.8499999999999996</c:v>
                </c:pt>
                <c:pt idx="65">
                  <c:v>7</c:v>
                </c:pt>
                <c:pt idx="66">
                  <c:v>5.77</c:v>
                </c:pt>
                <c:pt idx="67">
                  <c:v>5.61</c:v>
                </c:pt>
                <c:pt idx="68">
                  <c:v>8.0399999999999991</c:v>
                </c:pt>
                <c:pt idx="69">
                  <c:v>6.53</c:v>
                </c:pt>
                <c:pt idx="70">
                  <c:v>6.09</c:v>
                </c:pt>
                <c:pt idx="71">
                  <c:v>6.04</c:v>
                </c:pt>
                <c:pt idx="72">
                  <c:v>4.5599999999999996</c:v>
                </c:pt>
                <c:pt idx="73">
                  <c:v>4.9400000000000004</c:v>
                </c:pt>
                <c:pt idx="74">
                  <c:v>6.71</c:v>
                </c:pt>
                <c:pt idx="75">
                  <c:v>6.07</c:v>
                </c:pt>
                <c:pt idx="76">
                  <c:v>7.12</c:v>
                </c:pt>
                <c:pt idx="77">
                  <c:v>6.19</c:v>
                </c:pt>
                <c:pt idx="78">
                  <c:v>6.03</c:v>
                </c:pt>
                <c:pt idx="79">
                  <c:v>7.78</c:v>
                </c:pt>
                <c:pt idx="80">
                  <c:v>6.83</c:v>
                </c:pt>
                <c:pt idx="81">
                  <c:v>6.09</c:v>
                </c:pt>
                <c:pt idx="82">
                  <c:v>7.09</c:v>
                </c:pt>
                <c:pt idx="83">
                  <c:v>6.85</c:v>
                </c:pt>
                <c:pt idx="84">
                  <c:v>5.93</c:v>
                </c:pt>
                <c:pt idx="85">
                  <c:v>6.71</c:v>
                </c:pt>
                <c:pt idx="86">
                  <c:v>5.49</c:v>
                </c:pt>
                <c:pt idx="87">
                  <c:v>5.51</c:v>
                </c:pt>
                <c:pt idx="88">
                  <c:v>4.2699999999999996</c:v>
                </c:pt>
                <c:pt idx="89">
                  <c:v>2.77</c:v>
                </c:pt>
                <c:pt idx="90">
                  <c:v>2.42</c:v>
                </c:pt>
                <c:pt idx="91">
                  <c:v>0.8</c:v>
                </c:pt>
                <c:pt idx="92">
                  <c:v>0.42</c:v>
                </c:pt>
                <c:pt idx="93">
                  <c:v>0.56999999999999995</c:v>
                </c:pt>
                <c:pt idx="94">
                  <c:v>2.73</c:v>
                </c:pt>
                <c:pt idx="95">
                  <c:v>6.44</c:v>
                </c:pt>
                <c:pt idx="96">
                  <c:v>1.93</c:v>
                </c:pt>
                <c:pt idx="97">
                  <c:v>-3.32</c:v>
                </c:pt>
                <c:pt idx="98">
                  <c:v>4.54</c:v>
                </c:pt>
                <c:pt idx="99">
                  <c:v>-5.94</c:v>
                </c:pt>
                <c:pt idx="100">
                  <c:v>-51.35</c:v>
                </c:pt>
                <c:pt idx="101">
                  <c:v>-83.41</c:v>
                </c:pt>
                <c:pt idx="102">
                  <c:v>50.88</c:v>
                </c:pt>
                <c:pt idx="103">
                  <c:v>71.67</c:v>
                </c:pt>
                <c:pt idx="104">
                  <c:v>75.400000000000006</c:v>
                </c:pt>
                <c:pt idx="105">
                  <c:v>52.48</c:v>
                </c:pt>
                <c:pt idx="106">
                  <c:v>92.38</c:v>
                </c:pt>
                <c:pt idx="107">
                  <c:v>445.64</c:v>
                </c:pt>
                <c:pt idx="108">
                  <c:v>-23.68</c:v>
                </c:pt>
                <c:pt idx="109">
                  <c:v>21.72</c:v>
                </c:pt>
                <c:pt idx="110">
                  <c:v>30.36</c:v>
                </c:pt>
                <c:pt idx="111">
                  <c:v>22.1</c:v>
                </c:pt>
                <c:pt idx="112">
                  <c:v>22.65</c:v>
                </c:pt>
                <c:pt idx="113">
                  <c:v>11.29</c:v>
                </c:pt>
                <c:pt idx="114">
                  <c:v>1.25</c:v>
                </c:pt>
                <c:pt idx="115">
                  <c:v>-1.99</c:v>
                </c:pt>
                <c:pt idx="116">
                  <c:v>-7.26</c:v>
                </c:pt>
                <c:pt idx="117">
                  <c:v>-10.199999999999999</c:v>
                </c:pt>
                <c:pt idx="118">
                  <c:v>-4.2300000000000004</c:v>
                </c:pt>
                <c:pt idx="119">
                  <c:v>1.37</c:v>
                </c:pt>
                <c:pt idx="120">
                  <c:v>5.45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DF-46E5-A8E5-808E40B653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500400"/>
        <c:axId val="136491664"/>
      </c:lineChart>
      <c:catAx>
        <c:axId val="136500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36491664"/>
        <c:crosses val="autoZero"/>
        <c:auto val="1"/>
        <c:lblAlgn val="ctr"/>
        <c:lblOffset val="100"/>
        <c:noMultiLvlLbl val="0"/>
      </c:catAx>
      <c:valAx>
        <c:axId val="13649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36500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Hoja6!$G$1</c:f>
              <c:strCache>
                <c:ptCount val="1"/>
                <c:pt idx="0">
                  <c:v> gyroz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Hoja6!$G$2:$G$122</c:f>
              <c:numCache>
                <c:formatCode>General</c:formatCode>
                <c:ptCount val="121"/>
                <c:pt idx="0">
                  <c:v>7.66</c:v>
                </c:pt>
                <c:pt idx="1">
                  <c:v>7.17</c:v>
                </c:pt>
                <c:pt idx="2">
                  <c:v>6.86</c:v>
                </c:pt>
                <c:pt idx="3">
                  <c:v>6.53</c:v>
                </c:pt>
                <c:pt idx="4">
                  <c:v>7.06</c:v>
                </c:pt>
                <c:pt idx="5">
                  <c:v>6.57</c:v>
                </c:pt>
                <c:pt idx="6">
                  <c:v>6.88</c:v>
                </c:pt>
                <c:pt idx="7">
                  <c:v>6.51</c:v>
                </c:pt>
                <c:pt idx="8">
                  <c:v>6.53</c:v>
                </c:pt>
                <c:pt idx="9">
                  <c:v>6.51</c:v>
                </c:pt>
                <c:pt idx="10">
                  <c:v>6.71</c:v>
                </c:pt>
                <c:pt idx="11">
                  <c:v>6.77</c:v>
                </c:pt>
                <c:pt idx="12">
                  <c:v>6.72</c:v>
                </c:pt>
                <c:pt idx="13">
                  <c:v>6.88</c:v>
                </c:pt>
                <c:pt idx="14">
                  <c:v>6.74</c:v>
                </c:pt>
                <c:pt idx="15">
                  <c:v>6.48</c:v>
                </c:pt>
                <c:pt idx="16">
                  <c:v>5.93</c:v>
                </c:pt>
                <c:pt idx="17">
                  <c:v>6.53</c:v>
                </c:pt>
                <c:pt idx="18">
                  <c:v>6.54</c:v>
                </c:pt>
                <c:pt idx="19">
                  <c:v>6.72</c:v>
                </c:pt>
                <c:pt idx="20">
                  <c:v>5.9</c:v>
                </c:pt>
                <c:pt idx="21">
                  <c:v>5.69</c:v>
                </c:pt>
                <c:pt idx="22">
                  <c:v>5.69</c:v>
                </c:pt>
                <c:pt idx="23">
                  <c:v>6.16</c:v>
                </c:pt>
                <c:pt idx="24">
                  <c:v>6.31</c:v>
                </c:pt>
                <c:pt idx="25">
                  <c:v>6.59</c:v>
                </c:pt>
                <c:pt idx="26">
                  <c:v>7.15</c:v>
                </c:pt>
                <c:pt idx="27">
                  <c:v>7.55</c:v>
                </c:pt>
                <c:pt idx="28">
                  <c:v>8.4</c:v>
                </c:pt>
                <c:pt idx="29">
                  <c:v>9.67</c:v>
                </c:pt>
                <c:pt idx="30">
                  <c:v>9.98</c:v>
                </c:pt>
                <c:pt idx="31">
                  <c:v>11.26</c:v>
                </c:pt>
                <c:pt idx="32">
                  <c:v>11.43</c:v>
                </c:pt>
                <c:pt idx="33">
                  <c:v>11.69</c:v>
                </c:pt>
                <c:pt idx="34">
                  <c:v>12.31</c:v>
                </c:pt>
                <c:pt idx="35">
                  <c:v>13.99</c:v>
                </c:pt>
                <c:pt idx="36">
                  <c:v>14.92</c:v>
                </c:pt>
                <c:pt idx="37">
                  <c:v>16.34</c:v>
                </c:pt>
                <c:pt idx="38">
                  <c:v>18.48</c:v>
                </c:pt>
                <c:pt idx="39">
                  <c:v>21.82</c:v>
                </c:pt>
                <c:pt idx="40">
                  <c:v>25.46</c:v>
                </c:pt>
                <c:pt idx="41">
                  <c:v>26.68</c:v>
                </c:pt>
                <c:pt idx="42">
                  <c:v>28.97</c:v>
                </c:pt>
                <c:pt idx="43">
                  <c:v>30.92</c:v>
                </c:pt>
                <c:pt idx="44">
                  <c:v>31</c:v>
                </c:pt>
                <c:pt idx="45">
                  <c:v>29.32</c:v>
                </c:pt>
                <c:pt idx="46">
                  <c:v>27.35</c:v>
                </c:pt>
                <c:pt idx="47">
                  <c:v>25.55</c:v>
                </c:pt>
                <c:pt idx="48">
                  <c:v>22.19</c:v>
                </c:pt>
                <c:pt idx="49">
                  <c:v>19.399999999999999</c:v>
                </c:pt>
                <c:pt idx="50">
                  <c:v>18.329999999999998</c:v>
                </c:pt>
                <c:pt idx="51">
                  <c:v>17.440000000000001</c:v>
                </c:pt>
                <c:pt idx="52">
                  <c:v>16.59</c:v>
                </c:pt>
                <c:pt idx="53">
                  <c:v>17.93</c:v>
                </c:pt>
                <c:pt idx="54">
                  <c:v>17.5</c:v>
                </c:pt>
                <c:pt idx="55">
                  <c:v>16.88</c:v>
                </c:pt>
                <c:pt idx="56">
                  <c:v>15.35</c:v>
                </c:pt>
                <c:pt idx="57">
                  <c:v>14.53</c:v>
                </c:pt>
                <c:pt idx="58">
                  <c:v>13.2</c:v>
                </c:pt>
                <c:pt idx="59">
                  <c:v>11.61</c:v>
                </c:pt>
                <c:pt idx="60">
                  <c:v>10.48</c:v>
                </c:pt>
                <c:pt idx="61">
                  <c:v>9.99</c:v>
                </c:pt>
                <c:pt idx="62">
                  <c:v>9.43</c:v>
                </c:pt>
                <c:pt idx="63">
                  <c:v>8.94</c:v>
                </c:pt>
                <c:pt idx="64">
                  <c:v>9.06</c:v>
                </c:pt>
                <c:pt idx="65">
                  <c:v>8.82</c:v>
                </c:pt>
                <c:pt idx="66">
                  <c:v>8.17</c:v>
                </c:pt>
                <c:pt idx="67">
                  <c:v>7.24</c:v>
                </c:pt>
                <c:pt idx="68">
                  <c:v>7.49</c:v>
                </c:pt>
                <c:pt idx="69">
                  <c:v>8.3000000000000007</c:v>
                </c:pt>
                <c:pt idx="70">
                  <c:v>8.69</c:v>
                </c:pt>
                <c:pt idx="71">
                  <c:v>8.7100000000000009</c:v>
                </c:pt>
                <c:pt idx="72">
                  <c:v>8.7200000000000006</c:v>
                </c:pt>
                <c:pt idx="73">
                  <c:v>8.86</c:v>
                </c:pt>
                <c:pt idx="74">
                  <c:v>8.5299999999999994</c:v>
                </c:pt>
                <c:pt idx="75">
                  <c:v>10.77</c:v>
                </c:pt>
                <c:pt idx="76">
                  <c:v>12.01</c:v>
                </c:pt>
                <c:pt idx="77">
                  <c:v>12.45</c:v>
                </c:pt>
                <c:pt idx="78">
                  <c:v>13.06</c:v>
                </c:pt>
                <c:pt idx="79">
                  <c:v>13.53</c:v>
                </c:pt>
                <c:pt idx="80">
                  <c:v>13.09</c:v>
                </c:pt>
                <c:pt idx="81">
                  <c:v>13.38</c:v>
                </c:pt>
                <c:pt idx="82">
                  <c:v>13.63</c:v>
                </c:pt>
                <c:pt idx="83">
                  <c:v>14.69</c:v>
                </c:pt>
                <c:pt idx="84">
                  <c:v>14.6</c:v>
                </c:pt>
                <c:pt idx="85">
                  <c:v>14.92</c:v>
                </c:pt>
                <c:pt idx="86">
                  <c:v>15.95</c:v>
                </c:pt>
                <c:pt idx="87">
                  <c:v>17.05</c:v>
                </c:pt>
                <c:pt idx="88">
                  <c:v>18.829999999999998</c:v>
                </c:pt>
                <c:pt idx="89">
                  <c:v>19.84</c:v>
                </c:pt>
                <c:pt idx="90">
                  <c:v>20.97</c:v>
                </c:pt>
                <c:pt idx="91">
                  <c:v>22.25</c:v>
                </c:pt>
                <c:pt idx="92">
                  <c:v>23.55</c:v>
                </c:pt>
                <c:pt idx="93">
                  <c:v>26.42</c:v>
                </c:pt>
                <c:pt idx="94">
                  <c:v>31.26</c:v>
                </c:pt>
                <c:pt idx="95">
                  <c:v>34.57</c:v>
                </c:pt>
                <c:pt idx="96">
                  <c:v>38.31</c:v>
                </c:pt>
                <c:pt idx="97">
                  <c:v>37.29</c:v>
                </c:pt>
                <c:pt idx="98">
                  <c:v>34.33</c:v>
                </c:pt>
                <c:pt idx="99">
                  <c:v>32.53</c:v>
                </c:pt>
                <c:pt idx="100">
                  <c:v>13.2</c:v>
                </c:pt>
                <c:pt idx="101">
                  <c:v>6.5</c:v>
                </c:pt>
                <c:pt idx="102">
                  <c:v>-20.65</c:v>
                </c:pt>
                <c:pt idx="103">
                  <c:v>-14.44</c:v>
                </c:pt>
                <c:pt idx="104">
                  <c:v>-13.83</c:v>
                </c:pt>
                <c:pt idx="105">
                  <c:v>8.86</c:v>
                </c:pt>
                <c:pt idx="106">
                  <c:v>56.56</c:v>
                </c:pt>
                <c:pt idx="107">
                  <c:v>260.45</c:v>
                </c:pt>
                <c:pt idx="108">
                  <c:v>230.85</c:v>
                </c:pt>
                <c:pt idx="109">
                  <c:v>3.09</c:v>
                </c:pt>
                <c:pt idx="110">
                  <c:v>28.4</c:v>
                </c:pt>
                <c:pt idx="111">
                  <c:v>29.32</c:v>
                </c:pt>
                <c:pt idx="112">
                  <c:v>19.03</c:v>
                </c:pt>
                <c:pt idx="113">
                  <c:v>11.12</c:v>
                </c:pt>
                <c:pt idx="114">
                  <c:v>0.69</c:v>
                </c:pt>
                <c:pt idx="115">
                  <c:v>-7.14</c:v>
                </c:pt>
                <c:pt idx="116">
                  <c:v>-4.74</c:v>
                </c:pt>
                <c:pt idx="117">
                  <c:v>1.21</c:v>
                </c:pt>
                <c:pt idx="118">
                  <c:v>6.68</c:v>
                </c:pt>
                <c:pt idx="119">
                  <c:v>10.65</c:v>
                </c:pt>
                <c:pt idx="120">
                  <c:v>10.85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6C-44FF-902C-E8D99B201C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988432"/>
        <c:axId val="134988848"/>
      </c:lineChart>
      <c:catAx>
        <c:axId val="134988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34988848"/>
        <c:crosses val="autoZero"/>
        <c:auto val="1"/>
        <c:lblAlgn val="ctr"/>
        <c:lblOffset val="100"/>
        <c:noMultiLvlLbl val="0"/>
      </c:catAx>
      <c:valAx>
        <c:axId val="13498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34988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Hoja1!$A$1</c:f>
              <c:strCache>
                <c:ptCount val="1"/>
                <c:pt idx="0">
                  <c:v>pitch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Hoja1!$A$2:$A$143</c:f>
              <c:numCache>
                <c:formatCode>General</c:formatCode>
                <c:ptCount val="142"/>
                <c:pt idx="0">
                  <c:v>-0.18</c:v>
                </c:pt>
                <c:pt idx="1">
                  <c:v>-0.09</c:v>
                </c:pt>
                <c:pt idx="2">
                  <c:v>-0.02</c:v>
                </c:pt>
                <c:pt idx="3">
                  <c:v>0.01</c:v>
                </c:pt>
                <c:pt idx="4">
                  <c:v>0.06</c:v>
                </c:pt>
                <c:pt idx="5">
                  <c:v>0.1</c:v>
                </c:pt>
                <c:pt idx="6">
                  <c:v>0.14000000000000001</c:v>
                </c:pt>
                <c:pt idx="7">
                  <c:v>0.15</c:v>
                </c:pt>
                <c:pt idx="8">
                  <c:v>0.16</c:v>
                </c:pt>
                <c:pt idx="9">
                  <c:v>0.28999999999999998</c:v>
                </c:pt>
                <c:pt idx="10">
                  <c:v>0.41</c:v>
                </c:pt>
                <c:pt idx="11">
                  <c:v>0.25</c:v>
                </c:pt>
                <c:pt idx="12">
                  <c:v>-0.04</c:v>
                </c:pt>
                <c:pt idx="13">
                  <c:v>-0.09</c:v>
                </c:pt>
                <c:pt idx="14">
                  <c:v>-0.12</c:v>
                </c:pt>
                <c:pt idx="15">
                  <c:v>-0.22</c:v>
                </c:pt>
                <c:pt idx="16">
                  <c:v>-0.16</c:v>
                </c:pt>
                <c:pt idx="17">
                  <c:v>-0.16</c:v>
                </c:pt>
                <c:pt idx="18">
                  <c:v>-0.15</c:v>
                </c:pt>
                <c:pt idx="19">
                  <c:v>-0.15</c:v>
                </c:pt>
                <c:pt idx="20">
                  <c:v>-0.12</c:v>
                </c:pt>
                <c:pt idx="21">
                  <c:v>-0.12</c:v>
                </c:pt>
                <c:pt idx="22">
                  <c:v>-0.1</c:v>
                </c:pt>
                <c:pt idx="23">
                  <c:v>-0.05</c:v>
                </c:pt>
                <c:pt idx="24">
                  <c:v>-7.0000000000000007E-2</c:v>
                </c:pt>
                <c:pt idx="25">
                  <c:v>-0.21</c:v>
                </c:pt>
                <c:pt idx="26">
                  <c:v>-0.15</c:v>
                </c:pt>
                <c:pt idx="27">
                  <c:v>-0.09</c:v>
                </c:pt>
                <c:pt idx="28">
                  <c:v>-0.14000000000000001</c:v>
                </c:pt>
                <c:pt idx="29">
                  <c:v>-0.15</c:v>
                </c:pt>
                <c:pt idx="30">
                  <c:v>-0.14000000000000001</c:v>
                </c:pt>
                <c:pt idx="31">
                  <c:v>-0.13</c:v>
                </c:pt>
                <c:pt idx="32">
                  <c:v>-0.13</c:v>
                </c:pt>
                <c:pt idx="33">
                  <c:v>-0.11</c:v>
                </c:pt>
                <c:pt idx="34">
                  <c:v>-0.14000000000000001</c:v>
                </c:pt>
                <c:pt idx="35">
                  <c:v>-0.17</c:v>
                </c:pt>
                <c:pt idx="36">
                  <c:v>-0.12</c:v>
                </c:pt>
                <c:pt idx="37">
                  <c:v>-0.28000000000000003</c:v>
                </c:pt>
                <c:pt idx="38">
                  <c:v>-0.41</c:v>
                </c:pt>
                <c:pt idx="39">
                  <c:v>-0.43</c:v>
                </c:pt>
                <c:pt idx="40">
                  <c:v>-0.49</c:v>
                </c:pt>
                <c:pt idx="41">
                  <c:v>-0.74</c:v>
                </c:pt>
                <c:pt idx="42">
                  <c:v>-0.95</c:v>
                </c:pt>
                <c:pt idx="43">
                  <c:v>-1.1399999999999999</c:v>
                </c:pt>
                <c:pt idx="44">
                  <c:v>-1.34</c:v>
                </c:pt>
                <c:pt idx="45">
                  <c:v>-1.59</c:v>
                </c:pt>
                <c:pt idx="46">
                  <c:v>-1.92</c:v>
                </c:pt>
                <c:pt idx="47">
                  <c:v>-2.12</c:v>
                </c:pt>
                <c:pt idx="48">
                  <c:v>-2.2599999999999998</c:v>
                </c:pt>
                <c:pt idx="49">
                  <c:v>-2.33</c:v>
                </c:pt>
                <c:pt idx="50">
                  <c:v>-2.6</c:v>
                </c:pt>
                <c:pt idx="51">
                  <c:v>-2.96</c:v>
                </c:pt>
                <c:pt idx="52">
                  <c:v>-3.1</c:v>
                </c:pt>
                <c:pt idx="53">
                  <c:v>-3.26</c:v>
                </c:pt>
                <c:pt idx="54">
                  <c:v>-3.49</c:v>
                </c:pt>
                <c:pt idx="55">
                  <c:v>-3.64</c:v>
                </c:pt>
                <c:pt idx="56">
                  <c:v>-3.95</c:v>
                </c:pt>
                <c:pt idx="57">
                  <c:v>-4.3</c:v>
                </c:pt>
                <c:pt idx="58">
                  <c:v>-4.72</c:v>
                </c:pt>
                <c:pt idx="59">
                  <c:v>-5.14</c:v>
                </c:pt>
                <c:pt idx="60">
                  <c:v>-5.32</c:v>
                </c:pt>
                <c:pt idx="61">
                  <c:v>-5.44</c:v>
                </c:pt>
                <c:pt idx="62">
                  <c:v>-5.46</c:v>
                </c:pt>
                <c:pt idx="63">
                  <c:v>-5.85</c:v>
                </c:pt>
                <c:pt idx="64">
                  <c:v>-6.48</c:v>
                </c:pt>
                <c:pt idx="65">
                  <c:v>-6.58</c:v>
                </c:pt>
                <c:pt idx="66">
                  <c:v>-6.82</c:v>
                </c:pt>
                <c:pt idx="67">
                  <c:v>-7.12</c:v>
                </c:pt>
                <c:pt idx="68">
                  <c:v>-7.36</c:v>
                </c:pt>
                <c:pt idx="69">
                  <c:v>-7.61</c:v>
                </c:pt>
                <c:pt idx="70">
                  <c:v>-8.0399999999999991</c:v>
                </c:pt>
                <c:pt idx="71">
                  <c:v>-8.3699999999999992</c:v>
                </c:pt>
                <c:pt idx="72">
                  <c:v>-8.32</c:v>
                </c:pt>
                <c:pt idx="73">
                  <c:v>-8.1300000000000008</c:v>
                </c:pt>
                <c:pt idx="74">
                  <c:v>-7.96</c:v>
                </c:pt>
                <c:pt idx="75">
                  <c:v>-7.83</c:v>
                </c:pt>
                <c:pt idx="76">
                  <c:v>-8.15</c:v>
                </c:pt>
                <c:pt idx="77">
                  <c:v>-8.3699999999999992</c:v>
                </c:pt>
                <c:pt idx="78">
                  <c:v>-8.39</c:v>
                </c:pt>
                <c:pt idx="79">
                  <c:v>-8.76</c:v>
                </c:pt>
                <c:pt idx="80">
                  <c:v>-8.6999999999999993</c:v>
                </c:pt>
                <c:pt idx="81">
                  <c:v>-8.32</c:v>
                </c:pt>
                <c:pt idx="82">
                  <c:v>-8.11</c:v>
                </c:pt>
                <c:pt idx="83">
                  <c:v>-8.19</c:v>
                </c:pt>
                <c:pt idx="84">
                  <c:v>-8.92</c:v>
                </c:pt>
                <c:pt idx="85">
                  <c:v>-9.65</c:v>
                </c:pt>
                <c:pt idx="86">
                  <c:v>-9.77</c:v>
                </c:pt>
                <c:pt idx="87">
                  <c:v>-9.66</c:v>
                </c:pt>
                <c:pt idx="88">
                  <c:v>-9.52</c:v>
                </c:pt>
                <c:pt idx="89">
                  <c:v>-9.75</c:v>
                </c:pt>
                <c:pt idx="90">
                  <c:v>-9.84</c:v>
                </c:pt>
                <c:pt idx="91">
                  <c:v>-9.6300000000000008</c:v>
                </c:pt>
                <c:pt idx="92">
                  <c:v>-9.31</c:v>
                </c:pt>
                <c:pt idx="93">
                  <c:v>-9.17</c:v>
                </c:pt>
                <c:pt idx="94">
                  <c:v>-9.2100000000000009</c:v>
                </c:pt>
                <c:pt idx="95">
                  <c:v>-9.25</c:v>
                </c:pt>
                <c:pt idx="96">
                  <c:v>-9.3000000000000007</c:v>
                </c:pt>
                <c:pt idx="97">
                  <c:v>-9.2200000000000006</c:v>
                </c:pt>
                <c:pt idx="98">
                  <c:v>-9.5</c:v>
                </c:pt>
                <c:pt idx="99">
                  <c:v>-9.6999999999999993</c:v>
                </c:pt>
                <c:pt idx="100">
                  <c:v>-9.6199999999999992</c:v>
                </c:pt>
                <c:pt idx="101">
                  <c:v>-8.98</c:v>
                </c:pt>
                <c:pt idx="102">
                  <c:v>-8.99</c:v>
                </c:pt>
                <c:pt idx="103">
                  <c:v>-8.92</c:v>
                </c:pt>
                <c:pt idx="104">
                  <c:v>-8.14</c:v>
                </c:pt>
                <c:pt idx="105">
                  <c:v>-7.71</c:v>
                </c:pt>
                <c:pt idx="106">
                  <c:v>-7.42</c:v>
                </c:pt>
                <c:pt idx="107">
                  <c:v>-7.16</c:v>
                </c:pt>
                <c:pt idx="108">
                  <c:v>-6.63</c:v>
                </c:pt>
                <c:pt idx="109">
                  <c:v>-6.03</c:v>
                </c:pt>
                <c:pt idx="110">
                  <c:v>-4.62</c:v>
                </c:pt>
                <c:pt idx="111">
                  <c:v>-3.12</c:v>
                </c:pt>
                <c:pt idx="112">
                  <c:v>-2.0499999999999998</c:v>
                </c:pt>
                <c:pt idx="113">
                  <c:v>-0.27</c:v>
                </c:pt>
                <c:pt idx="114">
                  <c:v>0.78</c:v>
                </c:pt>
                <c:pt idx="115">
                  <c:v>1.87</c:v>
                </c:pt>
                <c:pt idx="116">
                  <c:v>3</c:v>
                </c:pt>
                <c:pt idx="117">
                  <c:v>2.62</c:v>
                </c:pt>
                <c:pt idx="118">
                  <c:v>2.68</c:v>
                </c:pt>
                <c:pt idx="119">
                  <c:v>2.98</c:v>
                </c:pt>
                <c:pt idx="120">
                  <c:v>4.1500000000000004</c:v>
                </c:pt>
                <c:pt idx="121">
                  <c:v>3.99</c:v>
                </c:pt>
                <c:pt idx="122">
                  <c:v>7.03</c:v>
                </c:pt>
                <c:pt idx="123">
                  <c:v>15.37</c:v>
                </c:pt>
                <c:pt idx="124">
                  <c:v>25.58</c:v>
                </c:pt>
                <c:pt idx="125">
                  <c:v>54.8</c:v>
                </c:pt>
                <c:pt idx="126">
                  <c:v>87.85</c:v>
                </c:pt>
                <c:pt idx="127">
                  <c:v>74.709999999999994</c:v>
                </c:pt>
                <c:pt idx="128">
                  <c:v>70.3</c:v>
                </c:pt>
                <c:pt idx="129">
                  <c:v>87.05</c:v>
                </c:pt>
                <c:pt idx="130">
                  <c:v>108</c:v>
                </c:pt>
                <c:pt idx="131">
                  <c:v>101.48</c:v>
                </c:pt>
                <c:pt idx="132">
                  <c:v>93.72</c:v>
                </c:pt>
                <c:pt idx="133">
                  <c:v>89.41</c:v>
                </c:pt>
                <c:pt idx="134">
                  <c:v>94.58</c:v>
                </c:pt>
                <c:pt idx="135">
                  <c:v>104.06</c:v>
                </c:pt>
                <c:pt idx="136">
                  <c:v>114.18</c:v>
                </c:pt>
                <c:pt idx="137">
                  <c:v>121.94</c:v>
                </c:pt>
                <c:pt idx="138">
                  <c:v>124.42</c:v>
                </c:pt>
                <c:pt idx="139">
                  <c:v>124.23</c:v>
                </c:pt>
                <c:pt idx="140">
                  <c:v>124.43</c:v>
                </c:pt>
                <c:pt idx="141">
                  <c:v>126.48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DC-46ED-B641-5B5E74F830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9458640"/>
        <c:axId val="1289074608"/>
      </c:lineChart>
      <c:catAx>
        <c:axId val="16194586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89074608"/>
        <c:crosses val="autoZero"/>
        <c:auto val="1"/>
        <c:lblAlgn val="ctr"/>
        <c:lblOffset val="100"/>
        <c:noMultiLvlLbl val="0"/>
      </c:catAx>
      <c:valAx>
        <c:axId val="128907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619458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Hoja7!$A$1</c:f>
              <c:strCache>
                <c:ptCount val="1"/>
                <c:pt idx="0">
                  <c:v>pitch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Hoja7!$A$2:$A$98</c:f>
              <c:numCache>
                <c:formatCode>General</c:formatCode>
                <c:ptCount val="97"/>
                <c:pt idx="0">
                  <c:v>-19.72</c:v>
                </c:pt>
                <c:pt idx="1">
                  <c:v>-20.13</c:v>
                </c:pt>
                <c:pt idx="2">
                  <c:v>-20.38</c:v>
                </c:pt>
                <c:pt idx="3">
                  <c:v>-20.440000000000001</c:v>
                </c:pt>
                <c:pt idx="4">
                  <c:v>-20.399999999999999</c:v>
                </c:pt>
                <c:pt idx="5">
                  <c:v>-20.25</c:v>
                </c:pt>
                <c:pt idx="6">
                  <c:v>-20.329999999999998</c:v>
                </c:pt>
                <c:pt idx="7">
                  <c:v>-20.43</c:v>
                </c:pt>
                <c:pt idx="8">
                  <c:v>-20.46</c:v>
                </c:pt>
                <c:pt idx="9">
                  <c:v>-20.62</c:v>
                </c:pt>
                <c:pt idx="10">
                  <c:v>-20.75</c:v>
                </c:pt>
                <c:pt idx="11">
                  <c:v>-20.7</c:v>
                </c:pt>
                <c:pt idx="12">
                  <c:v>-20.71</c:v>
                </c:pt>
                <c:pt idx="13">
                  <c:v>-20.71</c:v>
                </c:pt>
                <c:pt idx="14">
                  <c:v>-20.87</c:v>
                </c:pt>
                <c:pt idx="15">
                  <c:v>-20.91</c:v>
                </c:pt>
                <c:pt idx="16">
                  <c:v>-20.94</c:v>
                </c:pt>
                <c:pt idx="17">
                  <c:v>-20.88</c:v>
                </c:pt>
                <c:pt idx="18">
                  <c:v>-20.86</c:v>
                </c:pt>
                <c:pt idx="19">
                  <c:v>-20.78</c:v>
                </c:pt>
                <c:pt idx="20">
                  <c:v>-20.69</c:v>
                </c:pt>
                <c:pt idx="21">
                  <c:v>-20.66</c:v>
                </c:pt>
                <c:pt idx="22">
                  <c:v>-20.58</c:v>
                </c:pt>
                <c:pt idx="23">
                  <c:v>-20.6</c:v>
                </c:pt>
                <c:pt idx="24">
                  <c:v>-20.51</c:v>
                </c:pt>
                <c:pt idx="25">
                  <c:v>-20.45</c:v>
                </c:pt>
                <c:pt idx="26">
                  <c:v>-20.49</c:v>
                </c:pt>
                <c:pt idx="27">
                  <c:v>-20.440000000000001</c:v>
                </c:pt>
                <c:pt idx="28">
                  <c:v>-20.329999999999998</c:v>
                </c:pt>
                <c:pt idx="29">
                  <c:v>-20.260000000000002</c:v>
                </c:pt>
                <c:pt idx="30">
                  <c:v>-20.43</c:v>
                </c:pt>
                <c:pt idx="31">
                  <c:v>-20.36</c:v>
                </c:pt>
                <c:pt idx="32">
                  <c:v>-20.29</c:v>
                </c:pt>
                <c:pt idx="33">
                  <c:v>-20.27</c:v>
                </c:pt>
                <c:pt idx="34">
                  <c:v>-20.34</c:v>
                </c:pt>
                <c:pt idx="35">
                  <c:v>-20.75</c:v>
                </c:pt>
                <c:pt idx="36">
                  <c:v>-21.14</c:v>
                </c:pt>
                <c:pt idx="37">
                  <c:v>-21.36</c:v>
                </c:pt>
                <c:pt idx="38">
                  <c:v>-21.38</c:v>
                </c:pt>
                <c:pt idx="39">
                  <c:v>-21.33</c:v>
                </c:pt>
                <c:pt idx="40">
                  <c:v>-21.14</c:v>
                </c:pt>
                <c:pt idx="41">
                  <c:v>-21.19</c:v>
                </c:pt>
                <c:pt idx="42">
                  <c:v>-21.43</c:v>
                </c:pt>
                <c:pt idx="43">
                  <c:v>-21.64</c:v>
                </c:pt>
                <c:pt idx="44">
                  <c:v>-21.84</c:v>
                </c:pt>
                <c:pt idx="45">
                  <c:v>-21.9</c:v>
                </c:pt>
                <c:pt idx="46">
                  <c:v>-21.8</c:v>
                </c:pt>
                <c:pt idx="47">
                  <c:v>-21.85</c:v>
                </c:pt>
                <c:pt idx="48">
                  <c:v>-21.85</c:v>
                </c:pt>
                <c:pt idx="49">
                  <c:v>-21.93</c:v>
                </c:pt>
                <c:pt idx="50">
                  <c:v>-21.99</c:v>
                </c:pt>
                <c:pt idx="51">
                  <c:v>-22</c:v>
                </c:pt>
                <c:pt idx="52">
                  <c:v>-22.02</c:v>
                </c:pt>
                <c:pt idx="53">
                  <c:v>-21.75</c:v>
                </c:pt>
                <c:pt idx="54">
                  <c:v>-20.95</c:v>
                </c:pt>
                <c:pt idx="55">
                  <c:v>-19.899999999999999</c:v>
                </c:pt>
                <c:pt idx="56">
                  <c:v>-18.98</c:v>
                </c:pt>
                <c:pt idx="57">
                  <c:v>-17.829999999999998</c:v>
                </c:pt>
                <c:pt idx="58">
                  <c:v>-16.600000000000001</c:v>
                </c:pt>
                <c:pt idx="59">
                  <c:v>-15.48</c:v>
                </c:pt>
                <c:pt idx="60">
                  <c:v>-14.89</c:v>
                </c:pt>
                <c:pt idx="61">
                  <c:v>-13.58</c:v>
                </c:pt>
                <c:pt idx="62">
                  <c:v>-15.27</c:v>
                </c:pt>
                <c:pt idx="63">
                  <c:v>-19.100000000000001</c:v>
                </c:pt>
                <c:pt idx="64">
                  <c:v>-51.48</c:v>
                </c:pt>
                <c:pt idx="65">
                  <c:v>-79.7</c:v>
                </c:pt>
                <c:pt idx="66">
                  <c:v>-93.61</c:v>
                </c:pt>
                <c:pt idx="67">
                  <c:v>-114.48</c:v>
                </c:pt>
                <c:pt idx="68">
                  <c:v>-143.22999999999999</c:v>
                </c:pt>
                <c:pt idx="69">
                  <c:v>-162.82</c:v>
                </c:pt>
                <c:pt idx="70">
                  <c:v>-169.64</c:v>
                </c:pt>
                <c:pt idx="71">
                  <c:v>-176.44</c:v>
                </c:pt>
                <c:pt idx="72">
                  <c:v>176.38</c:v>
                </c:pt>
                <c:pt idx="73">
                  <c:v>168.52</c:v>
                </c:pt>
                <c:pt idx="74">
                  <c:v>163.43</c:v>
                </c:pt>
                <c:pt idx="75">
                  <c:v>161.86000000000001</c:v>
                </c:pt>
                <c:pt idx="76">
                  <c:v>161.75</c:v>
                </c:pt>
                <c:pt idx="77">
                  <c:v>161.41</c:v>
                </c:pt>
                <c:pt idx="78">
                  <c:v>159.91999999999999</c:v>
                </c:pt>
                <c:pt idx="79">
                  <c:v>157.99</c:v>
                </c:pt>
                <c:pt idx="80">
                  <c:v>156.69</c:v>
                </c:pt>
                <c:pt idx="81">
                  <c:v>155.97999999999999</c:v>
                </c:pt>
                <c:pt idx="82">
                  <c:v>155.69</c:v>
                </c:pt>
                <c:pt idx="83">
                  <c:v>155.41</c:v>
                </c:pt>
                <c:pt idx="84">
                  <c:v>155.06</c:v>
                </c:pt>
                <c:pt idx="85">
                  <c:v>154.74</c:v>
                </c:pt>
                <c:pt idx="86">
                  <c:v>154.52000000000001</c:v>
                </c:pt>
                <c:pt idx="87">
                  <c:v>154.44</c:v>
                </c:pt>
                <c:pt idx="88">
                  <c:v>154.32</c:v>
                </c:pt>
                <c:pt idx="89">
                  <c:v>154.19</c:v>
                </c:pt>
                <c:pt idx="90">
                  <c:v>154.08000000000001</c:v>
                </c:pt>
                <c:pt idx="91">
                  <c:v>153.9</c:v>
                </c:pt>
                <c:pt idx="92">
                  <c:v>153.82</c:v>
                </c:pt>
                <c:pt idx="93">
                  <c:v>153.79</c:v>
                </c:pt>
                <c:pt idx="94">
                  <c:v>153.79</c:v>
                </c:pt>
                <c:pt idx="95">
                  <c:v>153.79</c:v>
                </c:pt>
                <c:pt idx="96">
                  <c:v>153.72999999999999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9B-4C97-9109-90B24CF944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9922080"/>
        <c:axId val="2029922496"/>
      </c:lineChart>
      <c:catAx>
        <c:axId val="20299220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029922496"/>
        <c:crosses val="autoZero"/>
        <c:auto val="1"/>
        <c:lblAlgn val="ctr"/>
        <c:lblOffset val="100"/>
        <c:noMultiLvlLbl val="0"/>
      </c:catAx>
      <c:valAx>
        <c:axId val="202992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029922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Hoja7!$B$1</c:f>
              <c:strCache>
                <c:ptCount val="1"/>
                <c:pt idx="0">
                  <c:v> roll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Hoja7!$B$2:$B$98</c:f>
              <c:numCache>
                <c:formatCode>General</c:formatCode>
                <c:ptCount val="97"/>
                <c:pt idx="0">
                  <c:v>-15.32</c:v>
                </c:pt>
                <c:pt idx="1">
                  <c:v>-15.82</c:v>
                </c:pt>
                <c:pt idx="2">
                  <c:v>-16.27</c:v>
                </c:pt>
                <c:pt idx="3">
                  <c:v>-16.77</c:v>
                </c:pt>
                <c:pt idx="4">
                  <c:v>-17.190000000000001</c:v>
                </c:pt>
                <c:pt idx="5">
                  <c:v>-17.71</c:v>
                </c:pt>
                <c:pt idx="6">
                  <c:v>-18</c:v>
                </c:pt>
                <c:pt idx="7">
                  <c:v>-18.38</c:v>
                </c:pt>
                <c:pt idx="8">
                  <c:v>-18.71</c:v>
                </c:pt>
                <c:pt idx="9">
                  <c:v>-19.04</c:v>
                </c:pt>
                <c:pt idx="10">
                  <c:v>-19.43</c:v>
                </c:pt>
                <c:pt idx="11">
                  <c:v>-19.73</c:v>
                </c:pt>
                <c:pt idx="12">
                  <c:v>-20.03</c:v>
                </c:pt>
                <c:pt idx="13">
                  <c:v>-20.25</c:v>
                </c:pt>
                <c:pt idx="14">
                  <c:v>-20.399999999999999</c:v>
                </c:pt>
                <c:pt idx="15">
                  <c:v>-20.59</c:v>
                </c:pt>
                <c:pt idx="16">
                  <c:v>-20.65</c:v>
                </c:pt>
                <c:pt idx="17">
                  <c:v>-20.72</c:v>
                </c:pt>
                <c:pt idx="18">
                  <c:v>-20.78</c:v>
                </c:pt>
                <c:pt idx="19">
                  <c:v>-20.77</c:v>
                </c:pt>
                <c:pt idx="20">
                  <c:v>-20.79</c:v>
                </c:pt>
                <c:pt idx="21">
                  <c:v>-20.87</c:v>
                </c:pt>
                <c:pt idx="22">
                  <c:v>-21.06</c:v>
                </c:pt>
                <c:pt idx="23">
                  <c:v>-21.26</c:v>
                </c:pt>
                <c:pt idx="24">
                  <c:v>-21.33</c:v>
                </c:pt>
                <c:pt idx="25">
                  <c:v>-21.45</c:v>
                </c:pt>
                <c:pt idx="26">
                  <c:v>-21.44</c:v>
                </c:pt>
                <c:pt idx="27">
                  <c:v>-21.28</c:v>
                </c:pt>
                <c:pt idx="28">
                  <c:v>-21.16</c:v>
                </c:pt>
                <c:pt idx="29">
                  <c:v>-21.14</c:v>
                </c:pt>
                <c:pt idx="30">
                  <c:v>-21.2</c:v>
                </c:pt>
                <c:pt idx="31">
                  <c:v>-21.22</c:v>
                </c:pt>
                <c:pt idx="32">
                  <c:v>-21.24</c:v>
                </c:pt>
                <c:pt idx="33">
                  <c:v>-21.32</c:v>
                </c:pt>
                <c:pt idx="34">
                  <c:v>-21.5</c:v>
                </c:pt>
                <c:pt idx="35">
                  <c:v>-21.96</c:v>
                </c:pt>
                <c:pt idx="36">
                  <c:v>-22.35</c:v>
                </c:pt>
                <c:pt idx="37">
                  <c:v>-22.8</c:v>
                </c:pt>
                <c:pt idx="38">
                  <c:v>-23.47</c:v>
                </c:pt>
                <c:pt idx="39">
                  <c:v>-24.1</c:v>
                </c:pt>
                <c:pt idx="40">
                  <c:v>-24.65</c:v>
                </c:pt>
                <c:pt idx="41">
                  <c:v>-24.95</c:v>
                </c:pt>
                <c:pt idx="42">
                  <c:v>-25.28</c:v>
                </c:pt>
                <c:pt idx="43">
                  <c:v>-25.56</c:v>
                </c:pt>
                <c:pt idx="44">
                  <c:v>-25.86</c:v>
                </c:pt>
                <c:pt idx="45">
                  <c:v>-26.25</c:v>
                </c:pt>
                <c:pt idx="46">
                  <c:v>-26.69</c:v>
                </c:pt>
                <c:pt idx="47">
                  <c:v>-27.2</c:v>
                </c:pt>
                <c:pt idx="48">
                  <c:v>-27.9</c:v>
                </c:pt>
                <c:pt idx="49">
                  <c:v>-28.68</c:v>
                </c:pt>
                <c:pt idx="50">
                  <c:v>-29.69</c:v>
                </c:pt>
                <c:pt idx="51">
                  <c:v>-30.69</c:v>
                </c:pt>
                <c:pt idx="52">
                  <c:v>-31.8</c:v>
                </c:pt>
                <c:pt idx="53">
                  <c:v>-32.909999999999997</c:v>
                </c:pt>
                <c:pt idx="54">
                  <c:v>-34.270000000000003</c:v>
                </c:pt>
                <c:pt idx="55">
                  <c:v>-36.17</c:v>
                </c:pt>
                <c:pt idx="56">
                  <c:v>-38.74</c:v>
                </c:pt>
                <c:pt idx="57">
                  <c:v>-40.159999999999997</c:v>
                </c:pt>
                <c:pt idx="58">
                  <c:v>-41.78</c:v>
                </c:pt>
                <c:pt idx="59">
                  <c:v>-44.62</c:v>
                </c:pt>
                <c:pt idx="60">
                  <c:v>-46.37</c:v>
                </c:pt>
                <c:pt idx="61">
                  <c:v>-45.7</c:v>
                </c:pt>
                <c:pt idx="62">
                  <c:v>-41.36</c:v>
                </c:pt>
                <c:pt idx="63">
                  <c:v>-38.31</c:v>
                </c:pt>
                <c:pt idx="64">
                  <c:v>-45.83</c:v>
                </c:pt>
                <c:pt idx="65">
                  <c:v>-53.23</c:v>
                </c:pt>
                <c:pt idx="66">
                  <c:v>-51.17</c:v>
                </c:pt>
                <c:pt idx="67">
                  <c:v>-50.79</c:v>
                </c:pt>
                <c:pt idx="68">
                  <c:v>-49.41</c:v>
                </c:pt>
                <c:pt idx="69">
                  <c:v>-46.15</c:v>
                </c:pt>
                <c:pt idx="70">
                  <c:v>-45.69</c:v>
                </c:pt>
                <c:pt idx="71">
                  <c:v>-49.12</c:v>
                </c:pt>
                <c:pt idx="72">
                  <c:v>-51.54</c:v>
                </c:pt>
                <c:pt idx="73">
                  <c:v>-50.95</c:v>
                </c:pt>
                <c:pt idx="74">
                  <c:v>-51.1</c:v>
                </c:pt>
                <c:pt idx="75">
                  <c:v>-52.4</c:v>
                </c:pt>
                <c:pt idx="76">
                  <c:v>-53.29</c:v>
                </c:pt>
                <c:pt idx="77">
                  <c:v>-53.95</c:v>
                </c:pt>
                <c:pt idx="78">
                  <c:v>-54.39</c:v>
                </c:pt>
                <c:pt idx="79">
                  <c:v>-54.69</c:v>
                </c:pt>
                <c:pt idx="80">
                  <c:v>-55.23</c:v>
                </c:pt>
                <c:pt idx="81">
                  <c:v>-55.75</c:v>
                </c:pt>
                <c:pt idx="82">
                  <c:v>-56.16</c:v>
                </c:pt>
                <c:pt idx="83">
                  <c:v>-56.42</c:v>
                </c:pt>
                <c:pt idx="84">
                  <c:v>-56.64</c:v>
                </c:pt>
                <c:pt idx="85">
                  <c:v>-56.85</c:v>
                </c:pt>
                <c:pt idx="86">
                  <c:v>-57.02</c:v>
                </c:pt>
                <c:pt idx="87">
                  <c:v>-57.18</c:v>
                </c:pt>
                <c:pt idx="88">
                  <c:v>-57.29</c:v>
                </c:pt>
                <c:pt idx="89">
                  <c:v>-57.34</c:v>
                </c:pt>
                <c:pt idx="90">
                  <c:v>-57.31</c:v>
                </c:pt>
                <c:pt idx="91">
                  <c:v>-57.25</c:v>
                </c:pt>
                <c:pt idx="92">
                  <c:v>-57.27</c:v>
                </c:pt>
                <c:pt idx="93">
                  <c:v>-57.29</c:v>
                </c:pt>
                <c:pt idx="94">
                  <c:v>-57.39</c:v>
                </c:pt>
                <c:pt idx="95">
                  <c:v>-57.45</c:v>
                </c:pt>
                <c:pt idx="96">
                  <c:v>-57.45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0E-40A9-B692-21F6574ECB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543664"/>
        <c:axId val="136542416"/>
      </c:lineChart>
      <c:catAx>
        <c:axId val="1365436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36542416"/>
        <c:crosses val="autoZero"/>
        <c:auto val="1"/>
        <c:lblAlgn val="ctr"/>
        <c:lblOffset val="100"/>
        <c:noMultiLvlLbl val="0"/>
      </c:catAx>
      <c:valAx>
        <c:axId val="13654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36543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Hoja7!$C$1</c:f>
              <c:strCache>
                <c:ptCount val="1"/>
                <c:pt idx="0">
                  <c:v> yaw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Hoja7!$C$2:$C$98</c:f>
              <c:numCache>
                <c:formatCode>General</c:formatCode>
                <c:ptCount val="97"/>
                <c:pt idx="0">
                  <c:v>75.05</c:v>
                </c:pt>
                <c:pt idx="1">
                  <c:v>75.319999999999993</c:v>
                </c:pt>
                <c:pt idx="2">
                  <c:v>75.53</c:v>
                </c:pt>
                <c:pt idx="3">
                  <c:v>75.739999999999995</c:v>
                </c:pt>
                <c:pt idx="4">
                  <c:v>75.91</c:v>
                </c:pt>
                <c:pt idx="5">
                  <c:v>76.12</c:v>
                </c:pt>
                <c:pt idx="6">
                  <c:v>76.31</c:v>
                </c:pt>
                <c:pt idx="7">
                  <c:v>76.5</c:v>
                </c:pt>
                <c:pt idx="8">
                  <c:v>76.69</c:v>
                </c:pt>
                <c:pt idx="9">
                  <c:v>76.86</c:v>
                </c:pt>
                <c:pt idx="10">
                  <c:v>77.010000000000005</c:v>
                </c:pt>
                <c:pt idx="11">
                  <c:v>77.17</c:v>
                </c:pt>
                <c:pt idx="12">
                  <c:v>77.31</c:v>
                </c:pt>
                <c:pt idx="13">
                  <c:v>77.44</c:v>
                </c:pt>
                <c:pt idx="14">
                  <c:v>77.56</c:v>
                </c:pt>
                <c:pt idx="15">
                  <c:v>77.680000000000007</c:v>
                </c:pt>
                <c:pt idx="16">
                  <c:v>77.790000000000006</c:v>
                </c:pt>
                <c:pt idx="17">
                  <c:v>77.900000000000006</c:v>
                </c:pt>
                <c:pt idx="18">
                  <c:v>78.010000000000005</c:v>
                </c:pt>
                <c:pt idx="19">
                  <c:v>78.11</c:v>
                </c:pt>
                <c:pt idx="20">
                  <c:v>78.209999999999994</c:v>
                </c:pt>
                <c:pt idx="21">
                  <c:v>78.31</c:v>
                </c:pt>
                <c:pt idx="22">
                  <c:v>78.44</c:v>
                </c:pt>
                <c:pt idx="23">
                  <c:v>78.56</c:v>
                </c:pt>
                <c:pt idx="24">
                  <c:v>78.709999999999994</c:v>
                </c:pt>
                <c:pt idx="25">
                  <c:v>78.849999999999994</c:v>
                </c:pt>
                <c:pt idx="26">
                  <c:v>78.97</c:v>
                </c:pt>
                <c:pt idx="27">
                  <c:v>79.08</c:v>
                </c:pt>
                <c:pt idx="28">
                  <c:v>79.2</c:v>
                </c:pt>
                <c:pt idx="29">
                  <c:v>79.34</c:v>
                </c:pt>
                <c:pt idx="30">
                  <c:v>79.53</c:v>
                </c:pt>
                <c:pt idx="31">
                  <c:v>79.78</c:v>
                </c:pt>
                <c:pt idx="32">
                  <c:v>80.06</c:v>
                </c:pt>
                <c:pt idx="33">
                  <c:v>80.38</c:v>
                </c:pt>
                <c:pt idx="34">
                  <c:v>80.66</c:v>
                </c:pt>
                <c:pt idx="35">
                  <c:v>80.91</c:v>
                </c:pt>
                <c:pt idx="36">
                  <c:v>81.19</c:v>
                </c:pt>
                <c:pt idx="37">
                  <c:v>81.459999999999994</c:v>
                </c:pt>
                <c:pt idx="38">
                  <c:v>81.77</c:v>
                </c:pt>
                <c:pt idx="39">
                  <c:v>82.07</c:v>
                </c:pt>
                <c:pt idx="40">
                  <c:v>82.43</c:v>
                </c:pt>
                <c:pt idx="41">
                  <c:v>82.75</c:v>
                </c:pt>
                <c:pt idx="42">
                  <c:v>83.11</c:v>
                </c:pt>
                <c:pt idx="43">
                  <c:v>83.48</c:v>
                </c:pt>
                <c:pt idx="44">
                  <c:v>83.82</c:v>
                </c:pt>
                <c:pt idx="45">
                  <c:v>84.26</c:v>
                </c:pt>
                <c:pt idx="46">
                  <c:v>84.7</c:v>
                </c:pt>
                <c:pt idx="47">
                  <c:v>85.24</c:v>
                </c:pt>
                <c:pt idx="48">
                  <c:v>85.81</c:v>
                </c:pt>
                <c:pt idx="49">
                  <c:v>86.41</c:v>
                </c:pt>
                <c:pt idx="50">
                  <c:v>87.05</c:v>
                </c:pt>
                <c:pt idx="51">
                  <c:v>87.81</c:v>
                </c:pt>
                <c:pt idx="52">
                  <c:v>88.7</c:v>
                </c:pt>
                <c:pt idx="53">
                  <c:v>89.64</c:v>
                </c:pt>
                <c:pt idx="54">
                  <c:v>90.91</c:v>
                </c:pt>
                <c:pt idx="55">
                  <c:v>92.37</c:v>
                </c:pt>
                <c:pt idx="56">
                  <c:v>94.05</c:v>
                </c:pt>
                <c:pt idx="57">
                  <c:v>95.82</c:v>
                </c:pt>
                <c:pt idx="58">
                  <c:v>97.59</c:v>
                </c:pt>
                <c:pt idx="59">
                  <c:v>99.24</c:v>
                </c:pt>
                <c:pt idx="60">
                  <c:v>100.63</c:v>
                </c:pt>
                <c:pt idx="61">
                  <c:v>100.66</c:v>
                </c:pt>
                <c:pt idx="62">
                  <c:v>100.18</c:v>
                </c:pt>
                <c:pt idx="63">
                  <c:v>98.44</c:v>
                </c:pt>
                <c:pt idx="64">
                  <c:v>96.87</c:v>
                </c:pt>
                <c:pt idx="65">
                  <c:v>97.88</c:v>
                </c:pt>
                <c:pt idx="66">
                  <c:v>94.21</c:v>
                </c:pt>
                <c:pt idx="67">
                  <c:v>95.96</c:v>
                </c:pt>
                <c:pt idx="68">
                  <c:v>113.03</c:v>
                </c:pt>
                <c:pt idx="69">
                  <c:v>115.71</c:v>
                </c:pt>
                <c:pt idx="70">
                  <c:v>116.63</c:v>
                </c:pt>
                <c:pt idx="71">
                  <c:v>117.29</c:v>
                </c:pt>
                <c:pt idx="72">
                  <c:v>118.45</c:v>
                </c:pt>
                <c:pt idx="73">
                  <c:v>119.14</c:v>
                </c:pt>
                <c:pt idx="74">
                  <c:v>119.33</c:v>
                </c:pt>
                <c:pt idx="75">
                  <c:v>119.17</c:v>
                </c:pt>
                <c:pt idx="76">
                  <c:v>118.74</c:v>
                </c:pt>
                <c:pt idx="77">
                  <c:v>118.26</c:v>
                </c:pt>
                <c:pt idx="78">
                  <c:v>118.06</c:v>
                </c:pt>
                <c:pt idx="79">
                  <c:v>118.14</c:v>
                </c:pt>
                <c:pt idx="80">
                  <c:v>118.43</c:v>
                </c:pt>
                <c:pt idx="81">
                  <c:v>118.72</c:v>
                </c:pt>
                <c:pt idx="82">
                  <c:v>118.89</c:v>
                </c:pt>
                <c:pt idx="83">
                  <c:v>119.01</c:v>
                </c:pt>
                <c:pt idx="84">
                  <c:v>119.11</c:v>
                </c:pt>
                <c:pt idx="85">
                  <c:v>119.18</c:v>
                </c:pt>
                <c:pt idx="86">
                  <c:v>119.25</c:v>
                </c:pt>
                <c:pt idx="87">
                  <c:v>119.32</c:v>
                </c:pt>
                <c:pt idx="88">
                  <c:v>119.42</c:v>
                </c:pt>
                <c:pt idx="89">
                  <c:v>119.57</c:v>
                </c:pt>
                <c:pt idx="90">
                  <c:v>119.69</c:v>
                </c:pt>
                <c:pt idx="91">
                  <c:v>119.78</c:v>
                </c:pt>
                <c:pt idx="92">
                  <c:v>119.85</c:v>
                </c:pt>
                <c:pt idx="93">
                  <c:v>119.92</c:v>
                </c:pt>
                <c:pt idx="94">
                  <c:v>120.04</c:v>
                </c:pt>
                <c:pt idx="95">
                  <c:v>120.18</c:v>
                </c:pt>
                <c:pt idx="96">
                  <c:v>120.29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9C-427A-8CC7-DAE8614A61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491248"/>
        <c:axId val="136494160"/>
      </c:lineChart>
      <c:catAx>
        <c:axId val="1364912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36494160"/>
        <c:crosses val="autoZero"/>
        <c:auto val="1"/>
        <c:lblAlgn val="ctr"/>
        <c:lblOffset val="100"/>
        <c:noMultiLvlLbl val="0"/>
      </c:catAx>
      <c:valAx>
        <c:axId val="13649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36491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Hoja7!$D$1</c:f>
              <c:strCache>
                <c:ptCount val="1"/>
                <c:pt idx="0">
                  <c:v> gyroy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Hoja7!$D$2:$D$98</c:f>
              <c:numCache>
                <c:formatCode>General</c:formatCode>
                <c:ptCount val="97"/>
                <c:pt idx="0">
                  <c:v>7.42</c:v>
                </c:pt>
                <c:pt idx="1">
                  <c:v>7.02</c:v>
                </c:pt>
                <c:pt idx="2">
                  <c:v>5.38</c:v>
                </c:pt>
                <c:pt idx="3">
                  <c:v>3.89</c:v>
                </c:pt>
                <c:pt idx="4">
                  <c:v>3.29</c:v>
                </c:pt>
                <c:pt idx="5">
                  <c:v>4.8</c:v>
                </c:pt>
                <c:pt idx="6">
                  <c:v>3.16</c:v>
                </c:pt>
                <c:pt idx="7">
                  <c:v>3.31</c:v>
                </c:pt>
                <c:pt idx="8">
                  <c:v>4.42</c:v>
                </c:pt>
                <c:pt idx="9">
                  <c:v>2.3199999999999998</c:v>
                </c:pt>
                <c:pt idx="10">
                  <c:v>2.4700000000000002</c:v>
                </c:pt>
                <c:pt idx="11">
                  <c:v>3.13</c:v>
                </c:pt>
                <c:pt idx="12">
                  <c:v>2.2999999999999998</c:v>
                </c:pt>
                <c:pt idx="13">
                  <c:v>1.96</c:v>
                </c:pt>
                <c:pt idx="14">
                  <c:v>1.29</c:v>
                </c:pt>
                <c:pt idx="15">
                  <c:v>1.1599999999999999</c:v>
                </c:pt>
                <c:pt idx="16">
                  <c:v>-0.04</c:v>
                </c:pt>
                <c:pt idx="17">
                  <c:v>-0.28999999999999998</c:v>
                </c:pt>
                <c:pt idx="18">
                  <c:v>0.09</c:v>
                </c:pt>
                <c:pt idx="19">
                  <c:v>0.19</c:v>
                </c:pt>
                <c:pt idx="20">
                  <c:v>-0.16</c:v>
                </c:pt>
                <c:pt idx="21">
                  <c:v>0.15</c:v>
                </c:pt>
                <c:pt idx="22">
                  <c:v>0.18</c:v>
                </c:pt>
                <c:pt idx="23">
                  <c:v>-0.28999999999999998</c:v>
                </c:pt>
                <c:pt idx="24">
                  <c:v>0.27</c:v>
                </c:pt>
                <c:pt idx="25">
                  <c:v>0.71</c:v>
                </c:pt>
                <c:pt idx="26">
                  <c:v>0.88</c:v>
                </c:pt>
                <c:pt idx="27">
                  <c:v>2.2200000000000002</c:v>
                </c:pt>
                <c:pt idx="28">
                  <c:v>3.11</c:v>
                </c:pt>
                <c:pt idx="29">
                  <c:v>2.5</c:v>
                </c:pt>
                <c:pt idx="30">
                  <c:v>3.35</c:v>
                </c:pt>
                <c:pt idx="31">
                  <c:v>3.8</c:v>
                </c:pt>
                <c:pt idx="32">
                  <c:v>3.26</c:v>
                </c:pt>
                <c:pt idx="33">
                  <c:v>4.8</c:v>
                </c:pt>
                <c:pt idx="34">
                  <c:v>5.42</c:v>
                </c:pt>
                <c:pt idx="35">
                  <c:v>5.4</c:v>
                </c:pt>
                <c:pt idx="36">
                  <c:v>5.93</c:v>
                </c:pt>
                <c:pt idx="37">
                  <c:v>5.75</c:v>
                </c:pt>
                <c:pt idx="38">
                  <c:v>5.13</c:v>
                </c:pt>
                <c:pt idx="39">
                  <c:v>6.59</c:v>
                </c:pt>
                <c:pt idx="40">
                  <c:v>9</c:v>
                </c:pt>
                <c:pt idx="41">
                  <c:v>9.14</c:v>
                </c:pt>
                <c:pt idx="42">
                  <c:v>10.85</c:v>
                </c:pt>
                <c:pt idx="43">
                  <c:v>11.4</c:v>
                </c:pt>
                <c:pt idx="44">
                  <c:v>11.67</c:v>
                </c:pt>
                <c:pt idx="45">
                  <c:v>13.13</c:v>
                </c:pt>
                <c:pt idx="46">
                  <c:v>15.2</c:v>
                </c:pt>
                <c:pt idx="47">
                  <c:v>17.22</c:v>
                </c:pt>
                <c:pt idx="48">
                  <c:v>19.739999999999998</c:v>
                </c:pt>
                <c:pt idx="49">
                  <c:v>22.91</c:v>
                </c:pt>
                <c:pt idx="50">
                  <c:v>26.18</c:v>
                </c:pt>
                <c:pt idx="51">
                  <c:v>27.92</c:v>
                </c:pt>
                <c:pt idx="52">
                  <c:v>30.54</c:v>
                </c:pt>
                <c:pt idx="53">
                  <c:v>35.479999999999997</c:v>
                </c:pt>
                <c:pt idx="54">
                  <c:v>45.8</c:v>
                </c:pt>
                <c:pt idx="55">
                  <c:v>57.86</c:v>
                </c:pt>
                <c:pt idx="56">
                  <c:v>56.87</c:v>
                </c:pt>
                <c:pt idx="57">
                  <c:v>62.56</c:v>
                </c:pt>
                <c:pt idx="58">
                  <c:v>85.52</c:v>
                </c:pt>
                <c:pt idx="59">
                  <c:v>96.21</c:v>
                </c:pt>
                <c:pt idx="60">
                  <c:v>95.49</c:v>
                </c:pt>
                <c:pt idx="61">
                  <c:v>89.26</c:v>
                </c:pt>
                <c:pt idx="62">
                  <c:v>150.96</c:v>
                </c:pt>
                <c:pt idx="63">
                  <c:v>132.87</c:v>
                </c:pt>
                <c:pt idx="64">
                  <c:v>-19.809999999999999</c:v>
                </c:pt>
                <c:pt idx="65">
                  <c:v>-106.28</c:v>
                </c:pt>
                <c:pt idx="66">
                  <c:v>-125.61</c:v>
                </c:pt>
                <c:pt idx="67">
                  <c:v>-56.31</c:v>
                </c:pt>
                <c:pt idx="68">
                  <c:v>162.47999999999999</c:v>
                </c:pt>
                <c:pt idx="69">
                  <c:v>265.86</c:v>
                </c:pt>
                <c:pt idx="70">
                  <c:v>-10.68</c:v>
                </c:pt>
                <c:pt idx="71">
                  <c:v>8.8000000000000007</c:v>
                </c:pt>
                <c:pt idx="72">
                  <c:v>12.83</c:v>
                </c:pt>
                <c:pt idx="73">
                  <c:v>4.6500000000000004</c:v>
                </c:pt>
                <c:pt idx="74">
                  <c:v>-8.1300000000000008</c:v>
                </c:pt>
                <c:pt idx="75">
                  <c:v>-9.7899999999999991</c:v>
                </c:pt>
                <c:pt idx="76">
                  <c:v>-14.28</c:v>
                </c:pt>
                <c:pt idx="77">
                  <c:v>-6.55</c:v>
                </c:pt>
                <c:pt idx="78">
                  <c:v>0.01</c:v>
                </c:pt>
                <c:pt idx="79">
                  <c:v>2.5099999999999998</c:v>
                </c:pt>
                <c:pt idx="80">
                  <c:v>3.66</c:v>
                </c:pt>
                <c:pt idx="81">
                  <c:v>1.72</c:v>
                </c:pt>
                <c:pt idx="82">
                  <c:v>0.8</c:v>
                </c:pt>
                <c:pt idx="83">
                  <c:v>0.45</c:v>
                </c:pt>
                <c:pt idx="84">
                  <c:v>-1.0900000000000001</c:v>
                </c:pt>
                <c:pt idx="85">
                  <c:v>-1.67</c:v>
                </c:pt>
                <c:pt idx="86">
                  <c:v>-1.91</c:v>
                </c:pt>
                <c:pt idx="87">
                  <c:v>-1</c:v>
                </c:pt>
                <c:pt idx="88">
                  <c:v>0.33</c:v>
                </c:pt>
                <c:pt idx="89">
                  <c:v>1.1599999999999999</c:v>
                </c:pt>
                <c:pt idx="90">
                  <c:v>0.33</c:v>
                </c:pt>
                <c:pt idx="91">
                  <c:v>-0.55000000000000004</c:v>
                </c:pt>
                <c:pt idx="92">
                  <c:v>-0.98</c:v>
                </c:pt>
                <c:pt idx="93">
                  <c:v>-0.78</c:v>
                </c:pt>
                <c:pt idx="94">
                  <c:v>-0.91</c:v>
                </c:pt>
                <c:pt idx="95">
                  <c:v>-0.37</c:v>
                </c:pt>
                <c:pt idx="96">
                  <c:v>-0.34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85-4505-B242-A0E6E35DFA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5267920"/>
        <c:axId val="2005277072"/>
      </c:lineChart>
      <c:catAx>
        <c:axId val="20052679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005277072"/>
        <c:crosses val="autoZero"/>
        <c:auto val="1"/>
        <c:lblAlgn val="ctr"/>
        <c:lblOffset val="100"/>
        <c:noMultiLvlLbl val="0"/>
      </c:catAx>
      <c:valAx>
        <c:axId val="200527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005267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Hoja7!$E$1</c:f>
              <c:strCache>
                <c:ptCount val="1"/>
                <c:pt idx="0">
                  <c:v> gyrox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Hoja7!$E$2:$E$98</c:f>
              <c:numCache>
                <c:formatCode>General</c:formatCode>
                <c:ptCount val="97"/>
                <c:pt idx="0">
                  <c:v>-0.88</c:v>
                </c:pt>
                <c:pt idx="1">
                  <c:v>-0.27</c:v>
                </c:pt>
                <c:pt idx="2">
                  <c:v>0</c:v>
                </c:pt>
                <c:pt idx="3">
                  <c:v>0.4</c:v>
                </c:pt>
                <c:pt idx="4">
                  <c:v>0.84</c:v>
                </c:pt>
                <c:pt idx="5">
                  <c:v>-0.13</c:v>
                </c:pt>
                <c:pt idx="6">
                  <c:v>0.83</c:v>
                </c:pt>
                <c:pt idx="7">
                  <c:v>1.8</c:v>
                </c:pt>
                <c:pt idx="8">
                  <c:v>-0.52</c:v>
                </c:pt>
                <c:pt idx="9">
                  <c:v>0.06</c:v>
                </c:pt>
                <c:pt idx="10">
                  <c:v>0.61</c:v>
                </c:pt>
                <c:pt idx="11">
                  <c:v>-0.23</c:v>
                </c:pt>
                <c:pt idx="12">
                  <c:v>0.45</c:v>
                </c:pt>
                <c:pt idx="13">
                  <c:v>0.72</c:v>
                </c:pt>
                <c:pt idx="14">
                  <c:v>0.55000000000000004</c:v>
                </c:pt>
                <c:pt idx="15">
                  <c:v>0.92</c:v>
                </c:pt>
                <c:pt idx="16">
                  <c:v>2.0299999999999998</c:v>
                </c:pt>
                <c:pt idx="17">
                  <c:v>1.21</c:v>
                </c:pt>
                <c:pt idx="18">
                  <c:v>2.0299999999999998</c:v>
                </c:pt>
                <c:pt idx="19">
                  <c:v>1.3</c:v>
                </c:pt>
                <c:pt idx="20">
                  <c:v>0.52</c:v>
                </c:pt>
                <c:pt idx="21">
                  <c:v>1.29</c:v>
                </c:pt>
                <c:pt idx="22">
                  <c:v>1.18</c:v>
                </c:pt>
                <c:pt idx="23">
                  <c:v>1.85</c:v>
                </c:pt>
                <c:pt idx="24">
                  <c:v>1.99</c:v>
                </c:pt>
                <c:pt idx="25">
                  <c:v>1.19</c:v>
                </c:pt>
                <c:pt idx="26">
                  <c:v>1.1000000000000001</c:v>
                </c:pt>
                <c:pt idx="27">
                  <c:v>1.1599999999999999</c:v>
                </c:pt>
                <c:pt idx="28">
                  <c:v>0.2</c:v>
                </c:pt>
                <c:pt idx="29">
                  <c:v>0.74</c:v>
                </c:pt>
                <c:pt idx="30">
                  <c:v>1.87</c:v>
                </c:pt>
                <c:pt idx="31">
                  <c:v>2.4300000000000002</c:v>
                </c:pt>
                <c:pt idx="32">
                  <c:v>1.74</c:v>
                </c:pt>
                <c:pt idx="33">
                  <c:v>2.4900000000000002</c:v>
                </c:pt>
                <c:pt idx="34">
                  <c:v>1.74</c:v>
                </c:pt>
                <c:pt idx="35">
                  <c:v>2.39</c:v>
                </c:pt>
                <c:pt idx="36">
                  <c:v>1.82</c:v>
                </c:pt>
                <c:pt idx="37">
                  <c:v>1.65</c:v>
                </c:pt>
                <c:pt idx="38">
                  <c:v>2.58</c:v>
                </c:pt>
                <c:pt idx="39">
                  <c:v>3</c:v>
                </c:pt>
                <c:pt idx="40">
                  <c:v>2.3199999999999998</c:v>
                </c:pt>
                <c:pt idx="41">
                  <c:v>2.5099999999999998</c:v>
                </c:pt>
                <c:pt idx="42">
                  <c:v>2.95</c:v>
                </c:pt>
                <c:pt idx="43">
                  <c:v>2.16</c:v>
                </c:pt>
                <c:pt idx="44">
                  <c:v>2.2799999999999998</c:v>
                </c:pt>
                <c:pt idx="45">
                  <c:v>2.69</c:v>
                </c:pt>
                <c:pt idx="46">
                  <c:v>2.48</c:v>
                </c:pt>
                <c:pt idx="47">
                  <c:v>2.66</c:v>
                </c:pt>
                <c:pt idx="48">
                  <c:v>1.9</c:v>
                </c:pt>
                <c:pt idx="49">
                  <c:v>1.1200000000000001</c:v>
                </c:pt>
                <c:pt idx="50">
                  <c:v>2.31</c:v>
                </c:pt>
                <c:pt idx="51">
                  <c:v>2.4300000000000002</c:v>
                </c:pt>
                <c:pt idx="52">
                  <c:v>1.99</c:v>
                </c:pt>
                <c:pt idx="53">
                  <c:v>3.96</c:v>
                </c:pt>
                <c:pt idx="54">
                  <c:v>3.12</c:v>
                </c:pt>
                <c:pt idx="55">
                  <c:v>2.74</c:v>
                </c:pt>
                <c:pt idx="56">
                  <c:v>13.22</c:v>
                </c:pt>
                <c:pt idx="57">
                  <c:v>4.2</c:v>
                </c:pt>
                <c:pt idx="58">
                  <c:v>-9.1999999999999993</c:v>
                </c:pt>
                <c:pt idx="59">
                  <c:v>-10.84</c:v>
                </c:pt>
                <c:pt idx="60">
                  <c:v>-30.1</c:v>
                </c:pt>
                <c:pt idx="61">
                  <c:v>-61.81</c:v>
                </c:pt>
                <c:pt idx="62">
                  <c:v>-40.119999999999997</c:v>
                </c:pt>
                <c:pt idx="63">
                  <c:v>13.64</c:v>
                </c:pt>
                <c:pt idx="64">
                  <c:v>124.68</c:v>
                </c:pt>
                <c:pt idx="65">
                  <c:v>122.13</c:v>
                </c:pt>
                <c:pt idx="66">
                  <c:v>27.03</c:v>
                </c:pt>
                <c:pt idx="67">
                  <c:v>77.56</c:v>
                </c:pt>
                <c:pt idx="68">
                  <c:v>238.72</c:v>
                </c:pt>
                <c:pt idx="69">
                  <c:v>-62.67</c:v>
                </c:pt>
                <c:pt idx="70">
                  <c:v>-31.74</c:v>
                </c:pt>
                <c:pt idx="71">
                  <c:v>18.809999999999999</c:v>
                </c:pt>
                <c:pt idx="72">
                  <c:v>9.56</c:v>
                </c:pt>
                <c:pt idx="73">
                  <c:v>4.55</c:v>
                </c:pt>
                <c:pt idx="74">
                  <c:v>-3.52</c:v>
                </c:pt>
                <c:pt idx="75">
                  <c:v>1.27</c:v>
                </c:pt>
                <c:pt idx="76">
                  <c:v>-4.0599999999999996</c:v>
                </c:pt>
                <c:pt idx="77">
                  <c:v>-8.6199999999999992</c:v>
                </c:pt>
                <c:pt idx="78">
                  <c:v>-6.3</c:v>
                </c:pt>
                <c:pt idx="79">
                  <c:v>-1.66</c:v>
                </c:pt>
                <c:pt idx="80">
                  <c:v>2.98</c:v>
                </c:pt>
                <c:pt idx="81">
                  <c:v>2.3199999999999998</c:v>
                </c:pt>
                <c:pt idx="82">
                  <c:v>2.75</c:v>
                </c:pt>
                <c:pt idx="83">
                  <c:v>1.07</c:v>
                </c:pt>
                <c:pt idx="84">
                  <c:v>2.63</c:v>
                </c:pt>
                <c:pt idx="85">
                  <c:v>2.3199999999999998</c:v>
                </c:pt>
                <c:pt idx="86">
                  <c:v>2.13</c:v>
                </c:pt>
                <c:pt idx="87">
                  <c:v>1.79</c:v>
                </c:pt>
                <c:pt idx="88">
                  <c:v>1</c:v>
                </c:pt>
                <c:pt idx="89">
                  <c:v>0</c:v>
                </c:pt>
                <c:pt idx="90">
                  <c:v>0.22</c:v>
                </c:pt>
                <c:pt idx="91">
                  <c:v>0.4</c:v>
                </c:pt>
                <c:pt idx="92">
                  <c:v>1.03</c:v>
                </c:pt>
                <c:pt idx="93">
                  <c:v>0.74</c:v>
                </c:pt>
                <c:pt idx="94">
                  <c:v>0.56999999999999995</c:v>
                </c:pt>
                <c:pt idx="95">
                  <c:v>1.58</c:v>
                </c:pt>
                <c:pt idx="96">
                  <c:v>1.48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42-4693-BE16-6E1F819F04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005488"/>
        <c:axId val="134999664"/>
      </c:lineChart>
      <c:catAx>
        <c:axId val="1350054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34999664"/>
        <c:crosses val="autoZero"/>
        <c:auto val="1"/>
        <c:lblAlgn val="ctr"/>
        <c:lblOffset val="100"/>
        <c:noMultiLvlLbl val="0"/>
      </c:catAx>
      <c:valAx>
        <c:axId val="13499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35005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1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Hoja7!$F$1</c:f>
              <c:strCache>
                <c:ptCount val="1"/>
                <c:pt idx="0">
                  <c:v> gyroz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Hoja7!$F$2:$F$98</c:f>
              <c:numCache>
                <c:formatCode>General</c:formatCode>
                <c:ptCount val="97"/>
                <c:pt idx="0">
                  <c:v>5.22</c:v>
                </c:pt>
                <c:pt idx="1">
                  <c:v>5.72</c:v>
                </c:pt>
                <c:pt idx="2">
                  <c:v>5.01</c:v>
                </c:pt>
                <c:pt idx="3">
                  <c:v>3.94</c:v>
                </c:pt>
                <c:pt idx="4">
                  <c:v>3.8</c:v>
                </c:pt>
                <c:pt idx="5">
                  <c:v>4.53</c:v>
                </c:pt>
                <c:pt idx="6">
                  <c:v>4.03</c:v>
                </c:pt>
                <c:pt idx="7">
                  <c:v>4.0599999999999996</c:v>
                </c:pt>
                <c:pt idx="8">
                  <c:v>4.3899999999999997</c:v>
                </c:pt>
                <c:pt idx="9">
                  <c:v>2.91</c:v>
                </c:pt>
                <c:pt idx="10">
                  <c:v>3.3</c:v>
                </c:pt>
                <c:pt idx="11">
                  <c:v>3.26</c:v>
                </c:pt>
                <c:pt idx="12">
                  <c:v>3.16</c:v>
                </c:pt>
                <c:pt idx="13">
                  <c:v>2.58</c:v>
                </c:pt>
                <c:pt idx="14">
                  <c:v>2.72</c:v>
                </c:pt>
                <c:pt idx="15">
                  <c:v>2.58</c:v>
                </c:pt>
                <c:pt idx="16">
                  <c:v>2.29</c:v>
                </c:pt>
                <c:pt idx="17">
                  <c:v>1.98</c:v>
                </c:pt>
                <c:pt idx="18">
                  <c:v>2.65</c:v>
                </c:pt>
                <c:pt idx="19">
                  <c:v>2.0099999999999998</c:v>
                </c:pt>
                <c:pt idx="20">
                  <c:v>2.0699999999999998</c:v>
                </c:pt>
                <c:pt idx="21">
                  <c:v>2.5299999999999998</c:v>
                </c:pt>
                <c:pt idx="22">
                  <c:v>2.7</c:v>
                </c:pt>
                <c:pt idx="23">
                  <c:v>3.05</c:v>
                </c:pt>
                <c:pt idx="24">
                  <c:v>3.4</c:v>
                </c:pt>
                <c:pt idx="25">
                  <c:v>2.73</c:v>
                </c:pt>
                <c:pt idx="26">
                  <c:v>2.5499999999999998</c:v>
                </c:pt>
                <c:pt idx="27">
                  <c:v>2.59</c:v>
                </c:pt>
                <c:pt idx="28">
                  <c:v>3.14</c:v>
                </c:pt>
                <c:pt idx="29">
                  <c:v>3.25</c:v>
                </c:pt>
                <c:pt idx="30">
                  <c:v>4.79</c:v>
                </c:pt>
                <c:pt idx="31">
                  <c:v>5.92</c:v>
                </c:pt>
                <c:pt idx="32">
                  <c:v>6.32</c:v>
                </c:pt>
                <c:pt idx="33">
                  <c:v>6.97</c:v>
                </c:pt>
                <c:pt idx="34">
                  <c:v>6.13</c:v>
                </c:pt>
                <c:pt idx="35">
                  <c:v>5.92</c:v>
                </c:pt>
                <c:pt idx="36">
                  <c:v>6.27</c:v>
                </c:pt>
                <c:pt idx="37">
                  <c:v>6.67</c:v>
                </c:pt>
                <c:pt idx="38">
                  <c:v>6.46</c:v>
                </c:pt>
                <c:pt idx="39">
                  <c:v>6.75</c:v>
                </c:pt>
                <c:pt idx="40">
                  <c:v>7.84</c:v>
                </c:pt>
                <c:pt idx="41">
                  <c:v>7.48</c:v>
                </c:pt>
                <c:pt idx="42">
                  <c:v>7.94</c:v>
                </c:pt>
                <c:pt idx="43">
                  <c:v>8.09</c:v>
                </c:pt>
                <c:pt idx="44">
                  <c:v>7.98</c:v>
                </c:pt>
                <c:pt idx="45">
                  <c:v>9.31</c:v>
                </c:pt>
                <c:pt idx="46">
                  <c:v>10.85</c:v>
                </c:pt>
                <c:pt idx="47">
                  <c:v>11.78</c:v>
                </c:pt>
                <c:pt idx="48">
                  <c:v>11.94</c:v>
                </c:pt>
                <c:pt idx="49">
                  <c:v>13.13</c:v>
                </c:pt>
                <c:pt idx="50">
                  <c:v>14.97</c:v>
                </c:pt>
                <c:pt idx="51">
                  <c:v>17.46</c:v>
                </c:pt>
                <c:pt idx="52">
                  <c:v>19.22</c:v>
                </c:pt>
                <c:pt idx="53">
                  <c:v>22.73</c:v>
                </c:pt>
                <c:pt idx="54">
                  <c:v>27.55</c:v>
                </c:pt>
                <c:pt idx="55">
                  <c:v>33.619999999999997</c:v>
                </c:pt>
                <c:pt idx="56">
                  <c:v>37.49</c:v>
                </c:pt>
                <c:pt idx="57">
                  <c:v>35.69</c:v>
                </c:pt>
                <c:pt idx="58">
                  <c:v>38.130000000000003</c:v>
                </c:pt>
                <c:pt idx="59">
                  <c:v>33.619999999999997</c:v>
                </c:pt>
                <c:pt idx="60">
                  <c:v>20.010000000000002</c:v>
                </c:pt>
                <c:pt idx="61">
                  <c:v>-12.25</c:v>
                </c:pt>
                <c:pt idx="62">
                  <c:v>-11.16</c:v>
                </c:pt>
                <c:pt idx="63">
                  <c:v>-23.47</c:v>
                </c:pt>
                <c:pt idx="64">
                  <c:v>8.2899999999999991</c:v>
                </c:pt>
                <c:pt idx="65">
                  <c:v>13.01</c:v>
                </c:pt>
                <c:pt idx="66">
                  <c:v>-22.32</c:v>
                </c:pt>
                <c:pt idx="67">
                  <c:v>27.95</c:v>
                </c:pt>
                <c:pt idx="68">
                  <c:v>207.52</c:v>
                </c:pt>
                <c:pt idx="69">
                  <c:v>196.35</c:v>
                </c:pt>
                <c:pt idx="70">
                  <c:v>-14.02</c:v>
                </c:pt>
                <c:pt idx="71">
                  <c:v>20.18</c:v>
                </c:pt>
                <c:pt idx="72">
                  <c:v>21.45</c:v>
                </c:pt>
                <c:pt idx="73">
                  <c:v>12.9</c:v>
                </c:pt>
                <c:pt idx="74">
                  <c:v>-1.83</c:v>
                </c:pt>
                <c:pt idx="75">
                  <c:v>-3.85</c:v>
                </c:pt>
                <c:pt idx="76">
                  <c:v>-10.84</c:v>
                </c:pt>
                <c:pt idx="77">
                  <c:v>-8.0500000000000007</c:v>
                </c:pt>
                <c:pt idx="78">
                  <c:v>-1.48</c:v>
                </c:pt>
                <c:pt idx="79">
                  <c:v>3.31</c:v>
                </c:pt>
                <c:pt idx="80">
                  <c:v>6.67</c:v>
                </c:pt>
                <c:pt idx="81">
                  <c:v>5.07</c:v>
                </c:pt>
                <c:pt idx="82">
                  <c:v>3.71</c:v>
                </c:pt>
                <c:pt idx="83">
                  <c:v>2.72</c:v>
                </c:pt>
                <c:pt idx="84">
                  <c:v>1.63</c:v>
                </c:pt>
                <c:pt idx="85">
                  <c:v>1.54</c:v>
                </c:pt>
                <c:pt idx="86">
                  <c:v>1.39</c:v>
                </c:pt>
                <c:pt idx="87">
                  <c:v>2.06</c:v>
                </c:pt>
                <c:pt idx="88">
                  <c:v>2.73</c:v>
                </c:pt>
                <c:pt idx="89">
                  <c:v>3.07</c:v>
                </c:pt>
                <c:pt idx="90">
                  <c:v>2.29</c:v>
                </c:pt>
                <c:pt idx="91">
                  <c:v>1.77</c:v>
                </c:pt>
                <c:pt idx="92">
                  <c:v>1.65</c:v>
                </c:pt>
                <c:pt idx="93">
                  <c:v>1.92</c:v>
                </c:pt>
                <c:pt idx="94">
                  <c:v>1.88</c:v>
                </c:pt>
                <c:pt idx="95">
                  <c:v>2.4700000000000002</c:v>
                </c:pt>
                <c:pt idx="96">
                  <c:v>2.33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47-4EA9-837D-89B40834B4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129920"/>
        <c:axId val="81130336"/>
      </c:lineChart>
      <c:catAx>
        <c:axId val="811299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1" u="sng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1130336"/>
        <c:crosses val="autoZero"/>
        <c:auto val="1"/>
        <c:lblAlgn val="ctr"/>
        <c:lblOffset val="100"/>
        <c:noMultiLvlLbl val="0"/>
      </c:catAx>
      <c:valAx>
        <c:axId val="8113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1" u="sng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1129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 i="1" u="sng"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Hoja8!$A$1</c:f>
              <c:strCache>
                <c:ptCount val="1"/>
                <c:pt idx="0">
                  <c:v>pitch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Hoja8!$A$2:$A$71</c:f>
              <c:numCache>
                <c:formatCode>General</c:formatCode>
                <c:ptCount val="70"/>
                <c:pt idx="0">
                  <c:v>-16.399999999999999</c:v>
                </c:pt>
                <c:pt idx="1">
                  <c:v>-16.38</c:v>
                </c:pt>
                <c:pt idx="2">
                  <c:v>-16.34</c:v>
                </c:pt>
                <c:pt idx="3">
                  <c:v>-16.420000000000002</c:v>
                </c:pt>
                <c:pt idx="4">
                  <c:v>-16.440000000000001</c:v>
                </c:pt>
                <c:pt idx="5">
                  <c:v>-16.489999999999998</c:v>
                </c:pt>
                <c:pt idx="6">
                  <c:v>-16.440000000000001</c:v>
                </c:pt>
                <c:pt idx="7">
                  <c:v>-16.48</c:v>
                </c:pt>
                <c:pt idx="8">
                  <c:v>-16.399999999999999</c:v>
                </c:pt>
                <c:pt idx="9">
                  <c:v>-16.37</c:v>
                </c:pt>
                <c:pt idx="10">
                  <c:v>-16.32</c:v>
                </c:pt>
                <c:pt idx="11">
                  <c:v>-16.27</c:v>
                </c:pt>
                <c:pt idx="12">
                  <c:v>-16.28</c:v>
                </c:pt>
                <c:pt idx="13">
                  <c:v>-16.239999999999998</c:v>
                </c:pt>
                <c:pt idx="14">
                  <c:v>-16.25</c:v>
                </c:pt>
                <c:pt idx="15">
                  <c:v>-16.399999999999999</c:v>
                </c:pt>
                <c:pt idx="16">
                  <c:v>-16.45</c:v>
                </c:pt>
                <c:pt idx="17">
                  <c:v>-16.170000000000002</c:v>
                </c:pt>
                <c:pt idx="18">
                  <c:v>-15.77</c:v>
                </c:pt>
                <c:pt idx="19">
                  <c:v>-15.58</c:v>
                </c:pt>
                <c:pt idx="20">
                  <c:v>-15.39</c:v>
                </c:pt>
                <c:pt idx="21">
                  <c:v>-15.34</c:v>
                </c:pt>
                <c:pt idx="22">
                  <c:v>-15.43</c:v>
                </c:pt>
                <c:pt idx="23">
                  <c:v>-15.5</c:v>
                </c:pt>
                <c:pt idx="24">
                  <c:v>-15.65</c:v>
                </c:pt>
                <c:pt idx="25">
                  <c:v>-15.82</c:v>
                </c:pt>
                <c:pt idx="26">
                  <c:v>-15.83</c:v>
                </c:pt>
                <c:pt idx="27">
                  <c:v>-16.03</c:v>
                </c:pt>
                <c:pt idx="28">
                  <c:v>-16.25</c:v>
                </c:pt>
                <c:pt idx="29">
                  <c:v>-16.010000000000002</c:v>
                </c:pt>
                <c:pt idx="30">
                  <c:v>-16.16</c:v>
                </c:pt>
                <c:pt idx="31">
                  <c:v>-16.010000000000002</c:v>
                </c:pt>
                <c:pt idx="32">
                  <c:v>-16.64</c:v>
                </c:pt>
                <c:pt idx="33">
                  <c:v>-16.79</c:v>
                </c:pt>
                <c:pt idx="34">
                  <c:v>-17.5</c:v>
                </c:pt>
                <c:pt idx="35">
                  <c:v>-17.149999999999999</c:v>
                </c:pt>
                <c:pt idx="36">
                  <c:v>-16.420000000000002</c:v>
                </c:pt>
                <c:pt idx="37">
                  <c:v>-15.82</c:v>
                </c:pt>
                <c:pt idx="38">
                  <c:v>-15.92</c:v>
                </c:pt>
                <c:pt idx="39">
                  <c:v>-14.55</c:v>
                </c:pt>
                <c:pt idx="40">
                  <c:v>-14.08</c:v>
                </c:pt>
                <c:pt idx="41">
                  <c:v>-15.36</c:v>
                </c:pt>
                <c:pt idx="42">
                  <c:v>-14.37</c:v>
                </c:pt>
                <c:pt idx="43">
                  <c:v>-22.34</c:v>
                </c:pt>
                <c:pt idx="44">
                  <c:v>-44.95</c:v>
                </c:pt>
                <c:pt idx="45">
                  <c:v>-74.64</c:v>
                </c:pt>
                <c:pt idx="46">
                  <c:v>-96.14</c:v>
                </c:pt>
                <c:pt idx="47">
                  <c:v>-110.95</c:v>
                </c:pt>
                <c:pt idx="48">
                  <c:v>-145.55000000000001</c:v>
                </c:pt>
                <c:pt idx="49">
                  <c:v>-147.01</c:v>
                </c:pt>
                <c:pt idx="50">
                  <c:v>-158.19</c:v>
                </c:pt>
                <c:pt idx="51">
                  <c:v>-169.01</c:v>
                </c:pt>
                <c:pt idx="52">
                  <c:v>179.71</c:v>
                </c:pt>
                <c:pt idx="53">
                  <c:v>169.95</c:v>
                </c:pt>
                <c:pt idx="54">
                  <c:v>162.6</c:v>
                </c:pt>
                <c:pt idx="55">
                  <c:v>159.09</c:v>
                </c:pt>
                <c:pt idx="56">
                  <c:v>158.02000000000001</c:v>
                </c:pt>
                <c:pt idx="57">
                  <c:v>158.22999999999999</c:v>
                </c:pt>
                <c:pt idx="58">
                  <c:v>157.22999999999999</c:v>
                </c:pt>
                <c:pt idx="59">
                  <c:v>155.16</c:v>
                </c:pt>
                <c:pt idx="60">
                  <c:v>153.28</c:v>
                </c:pt>
                <c:pt idx="61">
                  <c:v>152.05000000000001</c:v>
                </c:pt>
                <c:pt idx="62">
                  <c:v>151.58000000000001</c:v>
                </c:pt>
                <c:pt idx="63">
                  <c:v>151.46</c:v>
                </c:pt>
                <c:pt idx="64">
                  <c:v>151.08000000000001</c:v>
                </c:pt>
                <c:pt idx="65">
                  <c:v>150.65</c:v>
                </c:pt>
                <c:pt idx="66">
                  <c:v>150.24</c:v>
                </c:pt>
                <c:pt idx="67">
                  <c:v>149.93</c:v>
                </c:pt>
                <c:pt idx="68">
                  <c:v>149.75</c:v>
                </c:pt>
                <c:pt idx="69">
                  <c:v>149.62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94-4842-A0DB-6580DB0F99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5257520"/>
        <c:axId val="2005274576"/>
      </c:lineChart>
      <c:catAx>
        <c:axId val="20052575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005274576"/>
        <c:crosses val="autoZero"/>
        <c:auto val="1"/>
        <c:lblAlgn val="ctr"/>
        <c:lblOffset val="100"/>
        <c:noMultiLvlLbl val="0"/>
      </c:catAx>
      <c:valAx>
        <c:axId val="200527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005257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Hoja8!$B$1</c:f>
              <c:strCache>
                <c:ptCount val="1"/>
                <c:pt idx="0">
                  <c:v> roll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Hoja8!$B$2:$B$71</c:f>
              <c:numCache>
                <c:formatCode>General</c:formatCode>
                <c:ptCount val="70"/>
                <c:pt idx="0">
                  <c:v>-18.97</c:v>
                </c:pt>
                <c:pt idx="1">
                  <c:v>-19.02</c:v>
                </c:pt>
                <c:pt idx="2">
                  <c:v>-19.03</c:v>
                </c:pt>
                <c:pt idx="3">
                  <c:v>-18.96</c:v>
                </c:pt>
                <c:pt idx="4">
                  <c:v>-18.940000000000001</c:v>
                </c:pt>
                <c:pt idx="5">
                  <c:v>-18.84</c:v>
                </c:pt>
                <c:pt idx="6">
                  <c:v>-18.86</c:v>
                </c:pt>
                <c:pt idx="7">
                  <c:v>-18.89</c:v>
                </c:pt>
                <c:pt idx="8">
                  <c:v>-18.87</c:v>
                </c:pt>
                <c:pt idx="9">
                  <c:v>-18.920000000000002</c:v>
                </c:pt>
                <c:pt idx="10">
                  <c:v>-18.91</c:v>
                </c:pt>
                <c:pt idx="11">
                  <c:v>-18.86</c:v>
                </c:pt>
                <c:pt idx="12">
                  <c:v>-18.89</c:v>
                </c:pt>
                <c:pt idx="13">
                  <c:v>-18.86</c:v>
                </c:pt>
                <c:pt idx="14">
                  <c:v>-18.87</c:v>
                </c:pt>
                <c:pt idx="15">
                  <c:v>-18.690000000000001</c:v>
                </c:pt>
                <c:pt idx="16">
                  <c:v>-18.32</c:v>
                </c:pt>
                <c:pt idx="17">
                  <c:v>-17.940000000000001</c:v>
                </c:pt>
                <c:pt idx="18">
                  <c:v>-17.93</c:v>
                </c:pt>
                <c:pt idx="19">
                  <c:v>-18.059999999999999</c:v>
                </c:pt>
                <c:pt idx="20">
                  <c:v>-17.989999999999998</c:v>
                </c:pt>
                <c:pt idx="21">
                  <c:v>-18.04</c:v>
                </c:pt>
                <c:pt idx="22">
                  <c:v>-18.13</c:v>
                </c:pt>
                <c:pt idx="23">
                  <c:v>-18.07</c:v>
                </c:pt>
                <c:pt idx="24">
                  <c:v>-18.010000000000002</c:v>
                </c:pt>
                <c:pt idx="25">
                  <c:v>-17.78</c:v>
                </c:pt>
                <c:pt idx="26">
                  <c:v>-17.940000000000001</c:v>
                </c:pt>
                <c:pt idx="27">
                  <c:v>-18.399999999999999</c:v>
                </c:pt>
                <c:pt idx="28">
                  <c:v>-18.89</c:v>
                </c:pt>
                <c:pt idx="29">
                  <c:v>-19.489999999999998</c:v>
                </c:pt>
                <c:pt idx="30">
                  <c:v>-20.149999999999999</c:v>
                </c:pt>
                <c:pt idx="31">
                  <c:v>-21.44</c:v>
                </c:pt>
                <c:pt idx="32">
                  <c:v>-23.08</c:v>
                </c:pt>
                <c:pt idx="33">
                  <c:v>-25.22</c:v>
                </c:pt>
                <c:pt idx="34">
                  <c:v>-27.86</c:v>
                </c:pt>
                <c:pt idx="35">
                  <c:v>-31.3</c:v>
                </c:pt>
                <c:pt idx="36">
                  <c:v>-34.97</c:v>
                </c:pt>
                <c:pt idx="37">
                  <c:v>-39.65</c:v>
                </c:pt>
                <c:pt idx="38">
                  <c:v>-44.13</c:v>
                </c:pt>
                <c:pt idx="39">
                  <c:v>-47.73</c:v>
                </c:pt>
                <c:pt idx="40">
                  <c:v>-52.33</c:v>
                </c:pt>
                <c:pt idx="41">
                  <c:v>-58.88</c:v>
                </c:pt>
                <c:pt idx="42">
                  <c:v>-55.69</c:v>
                </c:pt>
                <c:pt idx="43">
                  <c:v>-54.82</c:v>
                </c:pt>
                <c:pt idx="44">
                  <c:v>-57.81</c:v>
                </c:pt>
                <c:pt idx="45">
                  <c:v>-62.9</c:v>
                </c:pt>
                <c:pt idx="46">
                  <c:v>-65.989999999999995</c:v>
                </c:pt>
                <c:pt idx="47">
                  <c:v>-61.79</c:v>
                </c:pt>
                <c:pt idx="48">
                  <c:v>-54.74</c:v>
                </c:pt>
                <c:pt idx="49">
                  <c:v>-58.15</c:v>
                </c:pt>
                <c:pt idx="50">
                  <c:v>-55.7</c:v>
                </c:pt>
                <c:pt idx="51">
                  <c:v>-52.3</c:v>
                </c:pt>
                <c:pt idx="52">
                  <c:v>-51.54</c:v>
                </c:pt>
                <c:pt idx="53">
                  <c:v>-49.65</c:v>
                </c:pt>
                <c:pt idx="54">
                  <c:v>-47.55</c:v>
                </c:pt>
                <c:pt idx="55">
                  <c:v>-47.27</c:v>
                </c:pt>
                <c:pt idx="56">
                  <c:v>-47.22</c:v>
                </c:pt>
                <c:pt idx="57">
                  <c:v>-47.95</c:v>
                </c:pt>
                <c:pt idx="58">
                  <c:v>-48.99</c:v>
                </c:pt>
                <c:pt idx="59">
                  <c:v>-49.84</c:v>
                </c:pt>
                <c:pt idx="60">
                  <c:v>-50.4</c:v>
                </c:pt>
                <c:pt idx="61">
                  <c:v>-50.94</c:v>
                </c:pt>
                <c:pt idx="62">
                  <c:v>-51.4</c:v>
                </c:pt>
                <c:pt idx="63">
                  <c:v>-51.91</c:v>
                </c:pt>
                <c:pt idx="64">
                  <c:v>-52.17</c:v>
                </c:pt>
                <c:pt idx="65">
                  <c:v>-52.28</c:v>
                </c:pt>
                <c:pt idx="66">
                  <c:v>-52.31</c:v>
                </c:pt>
                <c:pt idx="67">
                  <c:v>-52.31</c:v>
                </c:pt>
                <c:pt idx="68">
                  <c:v>-52.33</c:v>
                </c:pt>
                <c:pt idx="69">
                  <c:v>-52.34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9E-4634-9898-422F772E3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5255440"/>
        <c:axId val="2005270000"/>
      </c:lineChart>
      <c:catAx>
        <c:axId val="2005255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005270000"/>
        <c:crosses val="autoZero"/>
        <c:auto val="1"/>
        <c:lblAlgn val="ctr"/>
        <c:lblOffset val="100"/>
        <c:noMultiLvlLbl val="0"/>
      </c:catAx>
      <c:valAx>
        <c:axId val="200527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005255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Hoja8!$C$1</c:f>
              <c:strCache>
                <c:ptCount val="1"/>
                <c:pt idx="0">
                  <c:v> yaw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Hoja8!$C$2:$C$71</c:f>
              <c:numCache>
                <c:formatCode>General</c:formatCode>
                <c:ptCount val="70"/>
                <c:pt idx="0">
                  <c:v>18.760000000000002</c:v>
                </c:pt>
                <c:pt idx="1">
                  <c:v>18.8</c:v>
                </c:pt>
                <c:pt idx="2">
                  <c:v>18.850000000000001</c:v>
                </c:pt>
                <c:pt idx="3">
                  <c:v>18.89</c:v>
                </c:pt>
                <c:pt idx="4">
                  <c:v>18.93</c:v>
                </c:pt>
                <c:pt idx="5">
                  <c:v>18.95</c:v>
                </c:pt>
                <c:pt idx="6">
                  <c:v>19</c:v>
                </c:pt>
                <c:pt idx="7">
                  <c:v>19.03</c:v>
                </c:pt>
                <c:pt idx="8">
                  <c:v>19.07</c:v>
                </c:pt>
                <c:pt idx="9">
                  <c:v>19.100000000000001</c:v>
                </c:pt>
                <c:pt idx="10">
                  <c:v>19.149999999999999</c:v>
                </c:pt>
                <c:pt idx="11">
                  <c:v>19.190000000000001</c:v>
                </c:pt>
                <c:pt idx="12">
                  <c:v>19.25</c:v>
                </c:pt>
                <c:pt idx="13">
                  <c:v>19.309999999999999</c:v>
                </c:pt>
                <c:pt idx="14">
                  <c:v>19.37</c:v>
                </c:pt>
                <c:pt idx="15">
                  <c:v>19.420000000000002</c:v>
                </c:pt>
                <c:pt idx="16">
                  <c:v>19.45</c:v>
                </c:pt>
                <c:pt idx="17">
                  <c:v>19.440000000000001</c:v>
                </c:pt>
                <c:pt idx="18">
                  <c:v>19.47</c:v>
                </c:pt>
                <c:pt idx="19">
                  <c:v>19.57</c:v>
                </c:pt>
                <c:pt idx="20">
                  <c:v>19.71</c:v>
                </c:pt>
                <c:pt idx="21">
                  <c:v>19.91</c:v>
                </c:pt>
                <c:pt idx="22">
                  <c:v>20.170000000000002</c:v>
                </c:pt>
                <c:pt idx="23">
                  <c:v>20.47</c:v>
                </c:pt>
                <c:pt idx="24">
                  <c:v>20.77</c:v>
                </c:pt>
                <c:pt idx="25">
                  <c:v>21.19</c:v>
                </c:pt>
                <c:pt idx="26">
                  <c:v>21.67</c:v>
                </c:pt>
                <c:pt idx="27">
                  <c:v>22.21</c:v>
                </c:pt>
                <c:pt idx="28">
                  <c:v>22.9</c:v>
                </c:pt>
                <c:pt idx="29">
                  <c:v>23.67</c:v>
                </c:pt>
                <c:pt idx="30">
                  <c:v>24.57</c:v>
                </c:pt>
                <c:pt idx="31">
                  <c:v>25.66</c:v>
                </c:pt>
                <c:pt idx="32">
                  <c:v>26.95</c:v>
                </c:pt>
                <c:pt idx="33">
                  <c:v>28.33</c:v>
                </c:pt>
                <c:pt idx="34">
                  <c:v>29.98</c:v>
                </c:pt>
                <c:pt idx="35">
                  <c:v>31.8</c:v>
                </c:pt>
                <c:pt idx="36">
                  <c:v>33.81</c:v>
                </c:pt>
                <c:pt idx="37">
                  <c:v>36.17</c:v>
                </c:pt>
                <c:pt idx="38">
                  <c:v>38.42</c:v>
                </c:pt>
                <c:pt idx="39">
                  <c:v>40.32</c:v>
                </c:pt>
                <c:pt idx="40">
                  <c:v>41.58</c:v>
                </c:pt>
                <c:pt idx="41">
                  <c:v>41.85</c:v>
                </c:pt>
                <c:pt idx="42">
                  <c:v>41.61</c:v>
                </c:pt>
                <c:pt idx="43">
                  <c:v>41.11</c:v>
                </c:pt>
                <c:pt idx="44">
                  <c:v>39.950000000000003</c:v>
                </c:pt>
                <c:pt idx="45">
                  <c:v>40.18</c:v>
                </c:pt>
                <c:pt idx="46">
                  <c:v>40.89</c:v>
                </c:pt>
                <c:pt idx="47">
                  <c:v>36.97</c:v>
                </c:pt>
                <c:pt idx="48">
                  <c:v>53.59</c:v>
                </c:pt>
                <c:pt idx="49">
                  <c:v>56.7</c:v>
                </c:pt>
                <c:pt idx="50">
                  <c:v>58.43</c:v>
                </c:pt>
                <c:pt idx="51">
                  <c:v>57.69</c:v>
                </c:pt>
                <c:pt idx="52">
                  <c:v>58.88</c:v>
                </c:pt>
                <c:pt idx="53">
                  <c:v>60.23</c:v>
                </c:pt>
                <c:pt idx="54">
                  <c:v>60.36</c:v>
                </c:pt>
                <c:pt idx="55">
                  <c:v>60.16</c:v>
                </c:pt>
                <c:pt idx="56">
                  <c:v>59.53</c:v>
                </c:pt>
                <c:pt idx="57">
                  <c:v>59.23</c:v>
                </c:pt>
                <c:pt idx="58">
                  <c:v>59.13</c:v>
                </c:pt>
                <c:pt idx="59">
                  <c:v>59.18</c:v>
                </c:pt>
                <c:pt idx="60">
                  <c:v>59.32</c:v>
                </c:pt>
                <c:pt idx="61">
                  <c:v>59.5</c:v>
                </c:pt>
                <c:pt idx="62">
                  <c:v>59.59</c:v>
                </c:pt>
                <c:pt idx="63">
                  <c:v>59.64</c:v>
                </c:pt>
                <c:pt idx="64">
                  <c:v>59.71</c:v>
                </c:pt>
                <c:pt idx="65">
                  <c:v>59.81</c:v>
                </c:pt>
                <c:pt idx="66">
                  <c:v>59.87</c:v>
                </c:pt>
                <c:pt idx="67">
                  <c:v>59.88</c:v>
                </c:pt>
                <c:pt idx="68">
                  <c:v>59.91</c:v>
                </c:pt>
                <c:pt idx="69">
                  <c:v>59.98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E5-4090-82FD-3D4DBF4783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892720"/>
        <c:axId val="82893136"/>
      </c:lineChart>
      <c:catAx>
        <c:axId val="82892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2893136"/>
        <c:crosses val="autoZero"/>
        <c:auto val="1"/>
        <c:lblAlgn val="ctr"/>
        <c:lblOffset val="100"/>
        <c:noMultiLvlLbl val="0"/>
      </c:catAx>
      <c:valAx>
        <c:axId val="8289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2892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Hoja8!$D$1</c:f>
              <c:strCache>
                <c:ptCount val="1"/>
                <c:pt idx="0">
                  <c:v> gyroy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Hoja8!$D$2:$D$71</c:f>
              <c:numCache>
                <c:formatCode>General</c:formatCode>
                <c:ptCount val="70"/>
                <c:pt idx="0">
                  <c:v>0.55000000000000004</c:v>
                </c:pt>
                <c:pt idx="1">
                  <c:v>0.38</c:v>
                </c:pt>
                <c:pt idx="2">
                  <c:v>0.35</c:v>
                </c:pt>
                <c:pt idx="3">
                  <c:v>0.28999999999999998</c:v>
                </c:pt>
                <c:pt idx="4">
                  <c:v>0.55000000000000004</c:v>
                </c:pt>
                <c:pt idx="5">
                  <c:v>-0.68</c:v>
                </c:pt>
                <c:pt idx="6">
                  <c:v>-0.23</c:v>
                </c:pt>
                <c:pt idx="7">
                  <c:v>7.0000000000000007E-2</c:v>
                </c:pt>
                <c:pt idx="8">
                  <c:v>-7.0000000000000007E-2</c:v>
                </c:pt>
                <c:pt idx="9">
                  <c:v>0.38</c:v>
                </c:pt>
                <c:pt idx="10">
                  <c:v>0.1</c:v>
                </c:pt>
                <c:pt idx="11">
                  <c:v>0.71</c:v>
                </c:pt>
                <c:pt idx="12">
                  <c:v>1</c:v>
                </c:pt>
                <c:pt idx="13">
                  <c:v>0.74</c:v>
                </c:pt>
                <c:pt idx="14">
                  <c:v>1.06</c:v>
                </c:pt>
                <c:pt idx="15">
                  <c:v>1.2</c:v>
                </c:pt>
                <c:pt idx="16">
                  <c:v>2</c:v>
                </c:pt>
                <c:pt idx="17">
                  <c:v>2.21</c:v>
                </c:pt>
                <c:pt idx="18">
                  <c:v>2.7</c:v>
                </c:pt>
                <c:pt idx="19">
                  <c:v>4.96</c:v>
                </c:pt>
                <c:pt idx="20">
                  <c:v>6.7</c:v>
                </c:pt>
                <c:pt idx="21">
                  <c:v>8.42</c:v>
                </c:pt>
                <c:pt idx="22">
                  <c:v>10.119999999999999</c:v>
                </c:pt>
                <c:pt idx="23">
                  <c:v>11.75</c:v>
                </c:pt>
                <c:pt idx="24">
                  <c:v>13.34</c:v>
                </c:pt>
                <c:pt idx="25">
                  <c:v>17.48</c:v>
                </c:pt>
                <c:pt idx="26">
                  <c:v>20.77</c:v>
                </c:pt>
                <c:pt idx="27">
                  <c:v>23.8</c:v>
                </c:pt>
                <c:pt idx="28">
                  <c:v>28.76</c:v>
                </c:pt>
                <c:pt idx="29">
                  <c:v>35.78</c:v>
                </c:pt>
                <c:pt idx="30">
                  <c:v>38.79</c:v>
                </c:pt>
                <c:pt idx="31">
                  <c:v>47.05</c:v>
                </c:pt>
                <c:pt idx="32">
                  <c:v>52.97</c:v>
                </c:pt>
                <c:pt idx="33">
                  <c:v>61.32</c:v>
                </c:pt>
                <c:pt idx="34">
                  <c:v>68.91</c:v>
                </c:pt>
                <c:pt idx="35">
                  <c:v>80.77</c:v>
                </c:pt>
                <c:pt idx="36">
                  <c:v>97.23</c:v>
                </c:pt>
                <c:pt idx="37">
                  <c:v>104.85</c:v>
                </c:pt>
                <c:pt idx="38">
                  <c:v>106.41</c:v>
                </c:pt>
                <c:pt idx="39">
                  <c:v>107.54</c:v>
                </c:pt>
                <c:pt idx="40">
                  <c:v>112.26</c:v>
                </c:pt>
                <c:pt idx="41">
                  <c:v>100.73</c:v>
                </c:pt>
                <c:pt idx="42">
                  <c:v>104.88</c:v>
                </c:pt>
                <c:pt idx="43">
                  <c:v>100.21</c:v>
                </c:pt>
                <c:pt idx="44">
                  <c:v>31.16</c:v>
                </c:pt>
                <c:pt idx="45">
                  <c:v>-112.83</c:v>
                </c:pt>
                <c:pt idx="46">
                  <c:v>-156.63</c:v>
                </c:pt>
                <c:pt idx="47">
                  <c:v>-124.25</c:v>
                </c:pt>
                <c:pt idx="48">
                  <c:v>58.29</c:v>
                </c:pt>
                <c:pt idx="49">
                  <c:v>185.63</c:v>
                </c:pt>
                <c:pt idx="50">
                  <c:v>-32.83</c:v>
                </c:pt>
                <c:pt idx="51">
                  <c:v>24.9</c:v>
                </c:pt>
                <c:pt idx="52">
                  <c:v>24.32</c:v>
                </c:pt>
                <c:pt idx="53">
                  <c:v>20.56</c:v>
                </c:pt>
                <c:pt idx="54">
                  <c:v>1.43</c:v>
                </c:pt>
                <c:pt idx="55">
                  <c:v>-6.81</c:v>
                </c:pt>
                <c:pt idx="56">
                  <c:v>-15.82</c:v>
                </c:pt>
                <c:pt idx="57">
                  <c:v>-7.96</c:v>
                </c:pt>
                <c:pt idx="58">
                  <c:v>-4.8899999999999997</c:v>
                </c:pt>
                <c:pt idx="59">
                  <c:v>-1.94</c:v>
                </c:pt>
                <c:pt idx="60">
                  <c:v>1.48</c:v>
                </c:pt>
                <c:pt idx="61">
                  <c:v>2.96</c:v>
                </c:pt>
                <c:pt idx="62">
                  <c:v>0.76</c:v>
                </c:pt>
                <c:pt idx="63">
                  <c:v>-1.18</c:v>
                </c:pt>
                <c:pt idx="64">
                  <c:v>0.06</c:v>
                </c:pt>
                <c:pt idx="65">
                  <c:v>0.7</c:v>
                </c:pt>
                <c:pt idx="66">
                  <c:v>-0.2</c:v>
                </c:pt>
                <c:pt idx="67">
                  <c:v>-1</c:v>
                </c:pt>
                <c:pt idx="68">
                  <c:v>0.06</c:v>
                </c:pt>
                <c:pt idx="69">
                  <c:v>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C6-461C-B2C3-257F9FF002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7238784"/>
        <c:axId val="1291014160"/>
      </c:lineChart>
      <c:catAx>
        <c:axId val="17472387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91014160"/>
        <c:crosses val="autoZero"/>
        <c:auto val="1"/>
        <c:lblAlgn val="ctr"/>
        <c:lblOffset val="100"/>
        <c:noMultiLvlLbl val="0"/>
      </c:catAx>
      <c:valAx>
        <c:axId val="129101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747238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 roll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Hoja1!$B$2:$B$143</c:f>
              <c:numCache>
                <c:formatCode>General</c:formatCode>
                <c:ptCount val="142"/>
                <c:pt idx="0">
                  <c:v>-1.02</c:v>
                </c:pt>
                <c:pt idx="1">
                  <c:v>-1.02</c:v>
                </c:pt>
                <c:pt idx="2">
                  <c:v>-0.93</c:v>
                </c:pt>
                <c:pt idx="3">
                  <c:v>-0.89</c:v>
                </c:pt>
                <c:pt idx="4">
                  <c:v>-0.86</c:v>
                </c:pt>
                <c:pt idx="5">
                  <c:v>-0.77</c:v>
                </c:pt>
                <c:pt idx="6">
                  <c:v>-0.73</c:v>
                </c:pt>
                <c:pt idx="7">
                  <c:v>-0.81</c:v>
                </c:pt>
                <c:pt idx="8">
                  <c:v>-0.83</c:v>
                </c:pt>
                <c:pt idx="9">
                  <c:v>-0.82</c:v>
                </c:pt>
                <c:pt idx="10">
                  <c:v>-0.77</c:v>
                </c:pt>
                <c:pt idx="11">
                  <c:v>-0.79</c:v>
                </c:pt>
                <c:pt idx="12">
                  <c:v>-0.85</c:v>
                </c:pt>
                <c:pt idx="13">
                  <c:v>-0.98</c:v>
                </c:pt>
                <c:pt idx="14">
                  <c:v>-1.03</c:v>
                </c:pt>
                <c:pt idx="15">
                  <c:v>-0.93</c:v>
                </c:pt>
                <c:pt idx="16">
                  <c:v>-0.88</c:v>
                </c:pt>
                <c:pt idx="17">
                  <c:v>-0.83</c:v>
                </c:pt>
                <c:pt idx="18">
                  <c:v>-0.79</c:v>
                </c:pt>
                <c:pt idx="19">
                  <c:v>-0.75</c:v>
                </c:pt>
                <c:pt idx="20">
                  <c:v>-0.74</c:v>
                </c:pt>
                <c:pt idx="21">
                  <c:v>-0.71</c:v>
                </c:pt>
                <c:pt idx="22">
                  <c:v>-0.75</c:v>
                </c:pt>
                <c:pt idx="23">
                  <c:v>-0.73</c:v>
                </c:pt>
                <c:pt idx="24">
                  <c:v>-0.79</c:v>
                </c:pt>
                <c:pt idx="25">
                  <c:v>-0.8</c:v>
                </c:pt>
                <c:pt idx="26">
                  <c:v>-0.83</c:v>
                </c:pt>
                <c:pt idx="27">
                  <c:v>-0.86</c:v>
                </c:pt>
                <c:pt idx="28">
                  <c:v>-0.91</c:v>
                </c:pt>
                <c:pt idx="29">
                  <c:v>-0.99</c:v>
                </c:pt>
                <c:pt idx="30">
                  <c:v>-0.95</c:v>
                </c:pt>
                <c:pt idx="31">
                  <c:v>-0.96</c:v>
                </c:pt>
                <c:pt idx="32">
                  <c:v>-1.01</c:v>
                </c:pt>
                <c:pt idx="33">
                  <c:v>-1.04</c:v>
                </c:pt>
                <c:pt idx="34">
                  <c:v>-1.04</c:v>
                </c:pt>
                <c:pt idx="35">
                  <c:v>-1</c:v>
                </c:pt>
                <c:pt idx="36">
                  <c:v>-0.99</c:v>
                </c:pt>
                <c:pt idx="37">
                  <c:v>-0.82</c:v>
                </c:pt>
                <c:pt idx="38">
                  <c:v>-0.85</c:v>
                </c:pt>
                <c:pt idx="39">
                  <c:v>-0.82</c:v>
                </c:pt>
                <c:pt idx="40">
                  <c:v>-0.83</c:v>
                </c:pt>
                <c:pt idx="41">
                  <c:v>-0.73</c:v>
                </c:pt>
                <c:pt idx="42">
                  <c:v>-0.45</c:v>
                </c:pt>
                <c:pt idx="43">
                  <c:v>-0.35</c:v>
                </c:pt>
                <c:pt idx="44">
                  <c:v>-0.36</c:v>
                </c:pt>
                <c:pt idx="45">
                  <c:v>-0.28000000000000003</c:v>
                </c:pt>
                <c:pt idx="46">
                  <c:v>-0.08</c:v>
                </c:pt>
                <c:pt idx="47">
                  <c:v>0.09</c:v>
                </c:pt>
                <c:pt idx="48">
                  <c:v>0.25</c:v>
                </c:pt>
                <c:pt idx="49">
                  <c:v>0.26</c:v>
                </c:pt>
                <c:pt idx="50">
                  <c:v>0.32</c:v>
                </c:pt>
                <c:pt idx="51">
                  <c:v>0.23</c:v>
                </c:pt>
                <c:pt idx="52">
                  <c:v>0.14000000000000001</c:v>
                </c:pt>
                <c:pt idx="53">
                  <c:v>0.09</c:v>
                </c:pt>
                <c:pt idx="54">
                  <c:v>0.08</c:v>
                </c:pt>
                <c:pt idx="55">
                  <c:v>0.1</c:v>
                </c:pt>
                <c:pt idx="56">
                  <c:v>0.12</c:v>
                </c:pt>
                <c:pt idx="57">
                  <c:v>0.08</c:v>
                </c:pt>
                <c:pt idx="58">
                  <c:v>-0.08</c:v>
                </c:pt>
                <c:pt idx="59">
                  <c:v>-0.24</c:v>
                </c:pt>
                <c:pt idx="60">
                  <c:v>-0.35</c:v>
                </c:pt>
                <c:pt idx="61">
                  <c:v>-0.44</c:v>
                </c:pt>
                <c:pt idx="62">
                  <c:v>-0.49</c:v>
                </c:pt>
                <c:pt idx="63">
                  <c:v>-0.52</c:v>
                </c:pt>
                <c:pt idx="64">
                  <c:v>-0.66</c:v>
                </c:pt>
                <c:pt idx="65">
                  <c:v>-0.79</c:v>
                </c:pt>
                <c:pt idx="66">
                  <c:v>-0.9</c:v>
                </c:pt>
                <c:pt idx="67">
                  <c:v>-0.91</c:v>
                </c:pt>
                <c:pt idx="68">
                  <c:v>-0.93</c:v>
                </c:pt>
                <c:pt idx="69">
                  <c:v>-0.88</c:v>
                </c:pt>
                <c:pt idx="70">
                  <c:v>-0.86</c:v>
                </c:pt>
                <c:pt idx="71">
                  <c:v>-0.96</c:v>
                </c:pt>
                <c:pt idx="72">
                  <c:v>-0.92</c:v>
                </c:pt>
                <c:pt idx="73">
                  <c:v>-0.92</c:v>
                </c:pt>
                <c:pt idx="74">
                  <c:v>-0.93</c:v>
                </c:pt>
                <c:pt idx="75">
                  <c:v>-0.74</c:v>
                </c:pt>
                <c:pt idx="76">
                  <c:v>-0.59</c:v>
                </c:pt>
                <c:pt idx="77">
                  <c:v>-0.57999999999999996</c:v>
                </c:pt>
                <c:pt idx="78">
                  <c:v>-0.6</c:v>
                </c:pt>
                <c:pt idx="79">
                  <c:v>-0.62</c:v>
                </c:pt>
                <c:pt idx="80">
                  <c:v>-0.85</c:v>
                </c:pt>
                <c:pt idx="81">
                  <c:v>-0.99</c:v>
                </c:pt>
                <c:pt idx="82">
                  <c:v>-1.1000000000000001</c:v>
                </c:pt>
                <c:pt idx="83">
                  <c:v>-1.26</c:v>
                </c:pt>
                <c:pt idx="84">
                  <c:v>-1.53</c:v>
                </c:pt>
                <c:pt idx="85">
                  <c:v>-1.89</c:v>
                </c:pt>
                <c:pt idx="86">
                  <c:v>-2.2200000000000002</c:v>
                </c:pt>
                <c:pt idx="87">
                  <c:v>-2.4</c:v>
                </c:pt>
                <c:pt idx="88">
                  <c:v>-2.37</c:v>
                </c:pt>
                <c:pt idx="89">
                  <c:v>-2.33</c:v>
                </c:pt>
                <c:pt idx="90">
                  <c:v>-2.57</c:v>
                </c:pt>
                <c:pt idx="91">
                  <c:v>-2.73</c:v>
                </c:pt>
                <c:pt idx="92">
                  <c:v>-2.84</c:v>
                </c:pt>
                <c:pt idx="93">
                  <c:v>-2.81</c:v>
                </c:pt>
                <c:pt idx="94">
                  <c:v>-2.71</c:v>
                </c:pt>
                <c:pt idx="95">
                  <c:v>-2.5299999999999998</c:v>
                </c:pt>
                <c:pt idx="96">
                  <c:v>-2.57</c:v>
                </c:pt>
                <c:pt idx="97">
                  <c:v>-2.66</c:v>
                </c:pt>
                <c:pt idx="98">
                  <c:v>-2.75</c:v>
                </c:pt>
                <c:pt idx="99">
                  <c:v>-2.67</c:v>
                </c:pt>
                <c:pt idx="100">
                  <c:v>-2.76</c:v>
                </c:pt>
                <c:pt idx="101">
                  <c:v>-2.97</c:v>
                </c:pt>
                <c:pt idx="102">
                  <c:v>-2.82</c:v>
                </c:pt>
                <c:pt idx="103">
                  <c:v>-2.85</c:v>
                </c:pt>
                <c:pt idx="104">
                  <c:v>-2.82</c:v>
                </c:pt>
                <c:pt idx="105">
                  <c:v>-3.07</c:v>
                </c:pt>
                <c:pt idx="106">
                  <c:v>-3.31</c:v>
                </c:pt>
                <c:pt idx="107">
                  <c:v>-3.82</c:v>
                </c:pt>
                <c:pt idx="108">
                  <c:v>-3.91</c:v>
                </c:pt>
                <c:pt idx="109">
                  <c:v>-3.93</c:v>
                </c:pt>
                <c:pt idx="110">
                  <c:v>-4.21</c:v>
                </c:pt>
                <c:pt idx="111">
                  <c:v>-4.7300000000000004</c:v>
                </c:pt>
                <c:pt idx="112">
                  <c:v>-4.87</c:v>
                </c:pt>
                <c:pt idx="113">
                  <c:v>-5.33</c:v>
                </c:pt>
                <c:pt idx="114">
                  <c:v>-5.21</c:v>
                </c:pt>
                <c:pt idx="115">
                  <c:v>-4.87</c:v>
                </c:pt>
                <c:pt idx="116">
                  <c:v>-4.3099999999999996</c:v>
                </c:pt>
                <c:pt idx="117">
                  <c:v>-3.89</c:v>
                </c:pt>
                <c:pt idx="118">
                  <c:v>-3.28</c:v>
                </c:pt>
                <c:pt idx="119">
                  <c:v>-2.78</c:v>
                </c:pt>
                <c:pt idx="120">
                  <c:v>-3.49</c:v>
                </c:pt>
                <c:pt idx="121">
                  <c:v>-3.89</c:v>
                </c:pt>
                <c:pt idx="122">
                  <c:v>-5.58</c:v>
                </c:pt>
                <c:pt idx="123">
                  <c:v>-4.91</c:v>
                </c:pt>
                <c:pt idx="124">
                  <c:v>-4.3600000000000003</c:v>
                </c:pt>
                <c:pt idx="125">
                  <c:v>-6.25</c:v>
                </c:pt>
                <c:pt idx="126">
                  <c:v>-0.43</c:v>
                </c:pt>
                <c:pt idx="127">
                  <c:v>4.28</c:v>
                </c:pt>
                <c:pt idx="128">
                  <c:v>-17.45</c:v>
                </c:pt>
                <c:pt idx="129">
                  <c:v>-22.12</c:v>
                </c:pt>
                <c:pt idx="130">
                  <c:v>-29.77</c:v>
                </c:pt>
                <c:pt idx="131">
                  <c:v>-30.87</c:v>
                </c:pt>
                <c:pt idx="132">
                  <c:v>-29.33</c:v>
                </c:pt>
                <c:pt idx="133">
                  <c:v>-27.24</c:v>
                </c:pt>
                <c:pt idx="134">
                  <c:v>-27.24</c:v>
                </c:pt>
                <c:pt idx="135">
                  <c:v>-29</c:v>
                </c:pt>
                <c:pt idx="136">
                  <c:v>-30.57</c:v>
                </c:pt>
                <c:pt idx="137">
                  <c:v>-32.380000000000003</c:v>
                </c:pt>
                <c:pt idx="138">
                  <c:v>-33.44</c:v>
                </c:pt>
                <c:pt idx="139">
                  <c:v>-32.979999999999997</c:v>
                </c:pt>
                <c:pt idx="140">
                  <c:v>-32.76</c:v>
                </c:pt>
                <c:pt idx="141">
                  <c:v>-33.79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8E-461B-9D69-410A101CD9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5539824"/>
        <c:axId val="1965526928"/>
      </c:lineChart>
      <c:catAx>
        <c:axId val="19655398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965526928"/>
        <c:crosses val="autoZero"/>
        <c:auto val="1"/>
        <c:lblAlgn val="ctr"/>
        <c:lblOffset val="100"/>
        <c:noMultiLvlLbl val="0"/>
      </c:catAx>
      <c:valAx>
        <c:axId val="196552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965539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Hoja8!$E$1</c:f>
              <c:strCache>
                <c:ptCount val="1"/>
                <c:pt idx="0">
                  <c:v> gyrox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Hoja8!$E$2:$E$71</c:f>
              <c:numCache>
                <c:formatCode>General</c:formatCode>
                <c:ptCount val="70"/>
                <c:pt idx="0">
                  <c:v>0.04</c:v>
                </c:pt>
                <c:pt idx="1">
                  <c:v>0.37</c:v>
                </c:pt>
                <c:pt idx="2">
                  <c:v>0.43</c:v>
                </c:pt>
                <c:pt idx="3">
                  <c:v>-0.31</c:v>
                </c:pt>
                <c:pt idx="4">
                  <c:v>-0.38</c:v>
                </c:pt>
                <c:pt idx="5">
                  <c:v>0.13</c:v>
                </c:pt>
                <c:pt idx="6">
                  <c:v>-0.1</c:v>
                </c:pt>
                <c:pt idx="7">
                  <c:v>0.39</c:v>
                </c:pt>
                <c:pt idx="8">
                  <c:v>0.3</c:v>
                </c:pt>
                <c:pt idx="9">
                  <c:v>-0.36</c:v>
                </c:pt>
                <c:pt idx="10">
                  <c:v>0.5</c:v>
                </c:pt>
                <c:pt idx="11">
                  <c:v>0.62</c:v>
                </c:pt>
                <c:pt idx="12">
                  <c:v>0.53</c:v>
                </c:pt>
                <c:pt idx="13">
                  <c:v>1.64</c:v>
                </c:pt>
                <c:pt idx="14">
                  <c:v>0.83</c:v>
                </c:pt>
                <c:pt idx="15">
                  <c:v>0.45</c:v>
                </c:pt>
                <c:pt idx="16">
                  <c:v>-0.18</c:v>
                </c:pt>
                <c:pt idx="17">
                  <c:v>-0.92</c:v>
                </c:pt>
                <c:pt idx="18">
                  <c:v>-1.7</c:v>
                </c:pt>
                <c:pt idx="19">
                  <c:v>-1</c:v>
                </c:pt>
                <c:pt idx="20">
                  <c:v>-0.85</c:v>
                </c:pt>
                <c:pt idx="21">
                  <c:v>-0.62</c:v>
                </c:pt>
                <c:pt idx="22">
                  <c:v>1.3</c:v>
                </c:pt>
                <c:pt idx="23">
                  <c:v>2.08</c:v>
                </c:pt>
                <c:pt idx="24">
                  <c:v>2.54</c:v>
                </c:pt>
                <c:pt idx="25">
                  <c:v>2.21</c:v>
                </c:pt>
                <c:pt idx="26">
                  <c:v>1.91</c:v>
                </c:pt>
                <c:pt idx="27">
                  <c:v>2.37</c:v>
                </c:pt>
                <c:pt idx="28">
                  <c:v>3.12</c:v>
                </c:pt>
                <c:pt idx="29">
                  <c:v>4.83</c:v>
                </c:pt>
                <c:pt idx="30">
                  <c:v>4.24</c:v>
                </c:pt>
                <c:pt idx="31">
                  <c:v>6.54</c:v>
                </c:pt>
                <c:pt idx="32">
                  <c:v>3.46</c:v>
                </c:pt>
                <c:pt idx="33">
                  <c:v>3.93</c:v>
                </c:pt>
                <c:pt idx="34">
                  <c:v>2.27</c:v>
                </c:pt>
                <c:pt idx="35">
                  <c:v>-2.16</c:v>
                </c:pt>
                <c:pt idx="36">
                  <c:v>3.76</c:v>
                </c:pt>
                <c:pt idx="37">
                  <c:v>10.27</c:v>
                </c:pt>
                <c:pt idx="38">
                  <c:v>6.46</c:v>
                </c:pt>
                <c:pt idx="39">
                  <c:v>-16.04</c:v>
                </c:pt>
                <c:pt idx="40">
                  <c:v>-51.79</c:v>
                </c:pt>
                <c:pt idx="41">
                  <c:v>-16.329999999999998</c:v>
                </c:pt>
                <c:pt idx="42">
                  <c:v>-42.7</c:v>
                </c:pt>
                <c:pt idx="43">
                  <c:v>27.76</c:v>
                </c:pt>
                <c:pt idx="44">
                  <c:v>47.21</c:v>
                </c:pt>
                <c:pt idx="45">
                  <c:v>180.51</c:v>
                </c:pt>
                <c:pt idx="46">
                  <c:v>132.51</c:v>
                </c:pt>
                <c:pt idx="47">
                  <c:v>13.78</c:v>
                </c:pt>
                <c:pt idx="48">
                  <c:v>139.08000000000001</c:v>
                </c:pt>
                <c:pt idx="49">
                  <c:v>-63.66</c:v>
                </c:pt>
                <c:pt idx="50">
                  <c:v>-64.47</c:v>
                </c:pt>
                <c:pt idx="51">
                  <c:v>-31.4</c:v>
                </c:pt>
                <c:pt idx="52">
                  <c:v>10.85</c:v>
                </c:pt>
                <c:pt idx="53">
                  <c:v>-15.57</c:v>
                </c:pt>
                <c:pt idx="54">
                  <c:v>-21.18</c:v>
                </c:pt>
                <c:pt idx="55">
                  <c:v>-14.34</c:v>
                </c:pt>
                <c:pt idx="56">
                  <c:v>-7.79</c:v>
                </c:pt>
                <c:pt idx="57">
                  <c:v>1.26</c:v>
                </c:pt>
                <c:pt idx="58">
                  <c:v>5.7</c:v>
                </c:pt>
                <c:pt idx="59">
                  <c:v>9.08</c:v>
                </c:pt>
                <c:pt idx="60">
                  <c:v>6.05</c:v>
                </c:pt>
                <c:pt idx="61">
                  <c:v>4.05</c:v>
                </c:pt>
                <c:pt idx="62">
                  <c:v>4.63</c:v>
                </c:pt>
                <c:pt idx="63">
                  <c:v>5.12</c:v>
                </c:pt>
                <c:pt idx="64">
                  <c:v>1.91</c:v>
                </c:pt>
                <c:pt idx="65">
                  <c:v>0.19</c:v>
                </c:pt>
                <c:pt idx="66">
                  <c:v>-0.91</c:v>
                </c:pt>
                <c:pt idx="67">
                  <c:v>-1.43</c:v>
                </c:pt>
                <c:pt idx="68">
                  <c:v>-1.7</c:v>
                </c:pt>
                <c:pt idx="69">
                  <c:v>-1.06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81-4601-BF7C-8CC7E9A353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2812144"/>
        <c:axId val="1962813392"/>
      </c:lineChart>
      <c:catAx>
        <c:axId val="1962812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962813392"/>
        <c:crosses val="autoZero"/>
        <c:auto val="1"/>
        <c:lblAlgn val="ctr"/>
        <c:lblOffset val="100"/>
        <c:noMultiLvlLbl val="0"/>
      </c:catAx>
      <c:valAx>
        <c:axId val="196281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962812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Hoja8!$F$1</c:f>
              <c:strCache>
                <c:ptCount val="1"/>
                <c:pt idx="0">
                  <c:v> gyroz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Hoja8!$F$2:$F$71</c:f>
              <c:numCache>
                <c:formatCode>General</c:formatCode>
                <c:ptCount val="70"/>
                <c:pt idx="0">
                  <c:v>1.1000000000000001</c:v>
                </c:pt>
                <c:pt idx="1">
                  <c:v>1.1000000000000001</c:v>
                </c:pt>
                <c:pt idx="2">
                  <c:v>0.97</c:v>
                </c:pt>
                <c:pt idx="3">
                  <c:v>0.95</c:v>
                </c:pt>
                <c:pt idx="4">
                  <c:v>0.78</c:v>
                </c:pt>
                <c:pt idx="5">
                  <c:v>0.17</c:v>
                </c:pt>
                <c:pt idx="6">
                  <c:v>0.71</c:v>
                </c:pt>
                <c:pt idx="7">
                  <c:v>0.92</c:v>
                </c:pt>
                <c:pt idx="8">
                  <c:v>0.55000000000000004</c:v>
                </c:pt>
                <c:pt idx="9">
                  <c:v>0.85</c:v>
                </c:pt>
                <c:pt idx="10">
                  <c:v>0.92</c:v>
                </c:pt>
                <c:pt idx="11">
                  <c:v>1.24</c:v>
                </c:pt>
                <c:pt idx="12">
                  <c:v>1.27</c:v>
                </c:pt>
                <c:pt idx="13">
                  <c:v>1.35</c:v>
                </c:pt>
                <c:pt idx="14">
                  <c:v>1.3</c:v>
                </c:pt>
                <c:pt idx="15">
                  <c:v>1.1000000000000001</c:v>
                </c:pt>
                <c:pt idx="16">
                  <c:v>0.52</c:v>
                </c:pt>
                <c:pt idx="17">
                  <c:v>0.01</c:v>
                </c:pt>
                <c:pt idx="18">
                  <c:v>1.06</c:v>
                </c:pt>
                <c:pt idx="19">
                  <c:v>2.86</c:v>
                </c:pt>
                <c:pt idx="20">
                  <c:v>3.44</c:v>
                </c:pt>
                <c:pt idx="21">
                  <c:v>4.62</c:v>
                </c:pt>
                <c:pt idx="22">
                  <c:v>6.25</c:v>
                </c:pt>
                <c:pt idx="23">
                  <c:v>6.66</c:v>
                </c:pt>
                <c:pt idx="24">
                  <c:v>6.94</c:v>
                </c:pt>
                <c:pt idx="25">
                  <c:v>9.84</c:v>
                </c:pt>
                <c:pt idx="26">
                  <c:v>11.14</c:v>
                </c:pt>
                <c:pt idx="27">
                  <c:v>12.54</c:v>
                </c:pt>
                <c:pt idx="28">
                  <c:v>14.91</c:v>
                </c:pt>
                <c:pt idx="29">
                  <c:v>18.68</c:v>
                </c:pt>
                <c:pt idx="30">
                  <c:v>19.68</c:v>
                </c:pt>
                <c:pt idx="31">
                  <c:v>24.77</c:v>
                </c:pt>
                <c:pt idx="32">
                  <c:v>27.56</c:v>
                </c:pt>
                <c:pt idx="33">
                  <c:v>32.619999999999997</c:v>
                </c:pt>
                <c:pt idx="34">
                  <c:v>36.97</c:v>
                </c:pt>
                <c:pt idx="35">
                  <c:v>38.880000000000003</c:v>
                </c:pt>
                <c:pt idx="36">
                  <c:v>46.04</c:v>
                </c:pt>
                <c:pt idx="37">
                  <c:v>46.26</c:v>
                </c:pt>
                <c:pt idx="38">
                  <c:v>46.94</c:v>
                </c:pt>
                <c:pt idx="39">
                  <c:v>34.590000000000003</c:v>
                </c:pt>
                <c:pt idx="40">
                  <c:v>17.46</c:v>
                </c:pt>
                <c:pt idx="41">
                  <c:v>1.64</c:v>
                </c:pt>
                <c:pt idx="42">
                  <c:v>-8.57</c:v>
                </c:pt>
                <c:pt idx="43">
                  <c:v>-29.99</c:v>
                </c:pt>
                <c:pt idx="44">
                  <c:v>-15.89</c:v>
                </c:pt>
                <c:pt idx="45">
                  <c:v>-5.08</c:v>
                </c:pt>
                <c:pt idx="46">
                  <c:v>2.13</c:v>
                </c:pt>
                <c:pt idx="47">
                  <c:v>-63.25</c:v>
                </c:pt>
                <c:pt idx="48">
                  <c:v>98.75</c:v>
                </c:pt>
                <c:pt idx="49">
                  <c:v>167.32</c:v>
                </c:pt>
                <c:pt idx="50">
                  <c:v>-42.35</c:v>
                </c:pt>
                <c:pt idx="51">
                  <c:v>10.19</c:v>
                </c:pt>
                <c:pt idx="52">
                  <c:v>30.05</c:v>
                </c:pt>
                <c:pt idx="53">
                  <c:v>19.010000000000002</c:v>
                </c:pt>
                <c:pt idx="54">
                  <c:v>-0.88</c:v>
                </c:pt>
                <c:pt idx="55">
                  <c:v>-6.13</c:v>
                </c:pt>
                <c:pt idx="56">
                  <c:v>-12.44</c:v>
                </c:pt>
                <c:pt idx="57">
                  <c:v>-4.3</c:v>
                </c:pt>
                <c:pt idx="58">
                  <c:v>-0.86</c:v>
                </c:pt>
                <c:pt idx="59">
                  <c:v>2.17</c:v>
                </c:pt>
                <c:pt idx="60">
                  <c:v>3.39</c:v>
                </c:pt>
                <c:pt idx="61">
                  <c:v>3.17</c:v>
                </c:pt>
                <c:pt idx="62">
                  <c:v>2.02</c:v>
                </c:pt>
                <c:pt idx="63">
                  <c:v>0.95</c:v>
                </c:pt>
                <c:pt idx="64">
                  <c:v>1.93</c:v>
                </c:pt>
                <c:pt idx="65">
                  <c:v>2.02</c:v>
                </c:pt>
                <c:pt idx="66">
                  <c:v>0.85</c:v>
                </c:pt>
                <c:pt idx="67">
                  <c:v>0.4</c:v>
                </c:pt>
                <c:pt idx="68">
                  <c:v>1.0900000000000001</c:v>
                </c:pt>
                <c:pt idx="69">
                  <c:v>2.08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4F-40BD-BC3E-852FC8FF49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582352"/>
        <c:axId val="145578608"/>
      </c:lineChart>
      <c:catAx>
        <c:axId val="145582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45578608"/>
        <c:crosses val="autoZero"/>
        <c:auto val="1"/>
        <c:lblAlgn val="ctr"/>
        <c:lblOffset val="100"/>
        <c:noMultiLvlLbl val="0"/>
      </c:catAx>
      <c:valAx>
        <c:axId val="14557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45582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Hoja9!$A$1</c:f>
              <c:strCache>
                <c:ptCount val="1"/>
                <c:pt idx="0">
                  <c:v>pitch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Hoja9!$A$2:$A$126</c:f>
              <c:numCache>
                <c:formatCode>General</c:formatCode>
                <c:ptCount val="125"/>
                <c:pt idx="0">
                  <c:v>-20.309999999999999</c:v>
                </c:pt>
                <c:pt idx="1">
                  <c:v>-20.260000000000002</c:v>
                </c:pt>
                <c:pt idx="2">
                  <c:v>-20.329999999999998</c:v>
                </c:pt>
                <c:pt idx="3">
                  <c:v>-20.14</c:v>
                </c:pt>
                <c:pt idx="4">
                  <c:v>-19.989999999999998</c:v>
                </c:pt>
                <c:pt idx="5">
                  <c:v>-20.04</c:v>
                </c:pt>
                <c:pt idx="6">
                  <c:v>-19.95</c:v>
                </c:pt>
                <c:pt idx="7">
                  <c:v>-19.96</c:v>
                </c:pt>
                <c:pt idx="8">
                  <c:v>-19.96</c:v>
                </c:pt>
                <c:pt idx="9">
                  <c:v>-19.940000000000001</c:v>
                </c:pt>
                <c:pt idx="10">
                  <c:v>-19.739999999999998</c:v>
                </c:pt>
                <c:pt idx="11">
                  <c:v>-19.600000000000001</c:v>
                </c:pt>
                <c:pt idx="12">
                  <c:v>-19.309999999999999</c:v>
                </c:pt>
                <c:pt idx="13">
                  <c:v>-19.260000000000002</c:v>
                </c:pt>
                <c:pt idx="14">
                  <c:v>-19.329999999999998</c:v>
                </c:pt>
                <c:pt idx="15">
                  <c:v>-19.350000000000001</c:v>
                </c:pt>
                <c:pt idx="16">
                  <c:v>-19.309999999999999</c:v>
                </c:pt>
                <c:pt idx="17">
                  <c:v>-19.28</c:v>
                </c:pt>
                <c:pt idx="18">
                  <c:v>-19.079999999999998</c:v>
                </c:pt>
                <c:pt idx="19">
                  <c:v>-19.100000000000001</c:v>
                </c:pt>
                <c:pt idx="20">
                  <c:v>-19.13</c:v>
                </c:pt>
                <c:pt idx="21">
                  <c:v>-19.3</c:v>
                </c:pt>
                <c:pt idx="22">
                  <c:v>-19.690000000000001</c:v>
                </c:pt>
                <c:pt idx="23">
                  <c:v>-20.3</c:v>
                </c:pt>
                <c:pt idx="24">
                  <c:v>-20.86</c:v>
                </c:pt>
                <c:pt idx="25">
                  <c:v>-21.22</c:v>
                </c:pt>
                <c:pt idx="26">
                  <c:v>-21.68</c:v>
                </c:pt>
                <c:pt idx="27">
                  <c:v>-21.65</c:v>
                </c:pt>
                <c:pt idx="28">
                  <c:v>-21.78</c:v>
                </c:pt>
                <c:pt idx="29">
                  <c:v>-22.13</c:v>
                </c:pt>
                <c:pt idx="30">
                  <c:v>-22.31</c:v>
                </c:pt>
                <c:pt idx="31">
                  <c:v>-22.39</c:v>
                </c:pt>
                <c:pt idx="32">
                  <c:v>-22.47</c:v>
                </c:pt>
                <c:pt idx="33">
                  <c:v>-21.46</c:v>
                </c:pt>
                <c:pt idx="34">
                  <c:v>-20.059999999999999</c:v>
                </c:pt>
                <c:pt idx="35">
                  <c:v>-18.260000000000002</c:v>
                </c:pt>
                <c:pt idx="36">
                  <c:v>-14.09</c:v>
                </c:pt>
                <c:pt idx="37">
                  <c:v>-11.71</c:v>
                </c:pt>
                <c:pt idx="38">
                  <c:v>-12.23</c:v>
                </c:pt>
                <c:pt idx="39">
                  <c:v>-13.95</c:v>
                </c:pt>
                <c:pt idx="40">
                  <c:v>-17.079999999999998</c:v>
                </c:pt>
                <c:pt idx="41">
                  <c:v>16.010000000000002</c:v>
                </c:pt>
                <c:pt idx="42">
                  <c:v>51.45</c:v>
                </c:pt>
                <c:pt idx="43">
                  <c:v>77.709999999999994</c:v>
                </c:pt>
                <c:pt idx="44">
                  <c:v>90.58</c:v>
                </c:pt>
                <c:pt idx="45">
                  <c:v>82.44</c:v>
                </c:pt>
                <c:pt idx="46">
                  <c:v>92.4</c:v>
                </c:pt>
                <c:pt idx="47">
                  <c:v>107.21</c:v>
                </c:pt>
                <c:pt idx="48">
                  <c:v>116.2</c:v>
                </c:pt>
                <c:pt idx="49">
                  <c:v>119.1</c:v>
                </c:pt>
                <c:pt idx="50">
                  <c:v>120.22</c:v>
                </c:pt>
                <c:pt idx="51">
                  <c:v>122.71</c:v>
                </c:pt>
                <c:pt idx="52">
                  <c:v>127.38</c:v>
                </c:pt>
                <c:pt idx="53">
                  <c:v>132.94</c:v>
                </c:pt>
                <c:pt idx="54">
                  <c:v>138.19999999999999</c:v>
                </c:pt>
                <c:pt idx="55">
                  <c:v>141.16</c:v>
                </c:pt>
                <c:pt idx="56">
                  <c:v>142.5</c:v>
                </c:pt>
                <c:pt idx="57">
                  <c:v>143.44</c:v>
                </c:pt>
                <c:pt idx="58">
                  <c:v>144.47999999999999</c:v>
                </c:pt>
                <c:pt idx="59">
                  <c:v>145.9</c:v>
                </c:pt>
                <c:pt idx="60">
                  <c:v>147.16</c:v>
                </c:pt>
                <c:pt idx="61">
                  <c:v>147.91999999999999</c:v>
                </c:pt>
                <c:pt idx="62">
                  <c:v>148.43</c:v>
                </c:pt>
                <c:pt idx="63">
                  <c:v>148.77000000000001</c:v>
                </c:pt>
                <c:pt idx="64">
                  <c:v>149.15</c:v>
                </c:pt>
                <c:pt idx="65">
                  <c:v>149.5</c:v>
                </c:pt>
                <c:pt idx="66">
                  <c:v>149.81</c:v>
                </c:pt>
                <c:pt idx="67">
                  <c:v>149.93</c:v>
                </c:pt>
                <c:pt idx="68">
                  <c:v>149.94</c:v>
                </c:pt>
                <c:pt idx="69">
                  <c:v>150.01</c:v>
                </c:pt>
                <c:pt idx="70">
                  <c:v>150.15</c:v>
                </c:pt>
                <c:pt idx="71">
                  <c:v>150.27000000000001</c:v>
                </c:pt>
                <c:pt idx="72">
                  <c:v>150.37</c:v>
                </c:pt>
                <c:pt idx="73">
                  <c:v>150.41</c:v>
                </c:pt>
                <c:pt idx="74">
                  <c:v>150.46</c:v>
                </c:pt>
                <c:pt idx="75">
                  <c:v>150.5</c:v>
                </c:pt>
                <c:pt idx="76">
                  <c:v>150.55000000000001</c:v>
                </c:pt>
                <c:pt idx="77">
                  <c:v>150.57</c:v>
                </c:pt>
                <c:pt idx="78">
                  <c:v>150.62</c:v>
                </c:pt>
                <c:pt idx="79">
                  <c:v>150.59</c:v>
                </c:pt>
                <c:pt idx="80">
                  <c:v>150.57</c:v>
                </c:pt>
                <c:pt idx="81">
                  <c:v>150.61000000000001</c:v>
                </c:pt>
                <c:pt idx="82">
                  <c:v>150.63999999999999</c:v>
                </c:pt>
                <c:pt idx="83">
                  <c:v>150.66</c:v>
                </c:pt>
                <c:pt idx="84">
                  <c:v>150.66999999999999</c:v>
                </c:pt>
                <c:pt idx="85">
                  <c:v>150.69</c:v>
                </c:pt>
                <c:pt idx="86">
                  <c:v>150.69999999999999</c:v>
                </c:pt>
                <c:pt idx="87">
                  <c:v>150.66</c:v>
                </c:pt>
                <c:pt idx="88">
                  <c:v>150.66999999999999</c:v>
                </c:pt>
                <c:pt idx="89">
                  <c:v>150.74</c:v>
                </c:pt>
                <c:pt idx="90">
                  <c:v>150.75</c:v>
                </c:pt>
                <c:pt idx="91">
                  <c:v>150.72999999999999</c:v>
                </c:pt>
                <c:pt idx="92">
                  <c:v>150.75</c:v>
                </c:pt>
                <c:pt idx="93">
                  <c:v>150.72999999999999</c:v>
                </c:pt>
                <c:pt idx="94">
                  <c:v>150.72999999999999</c:v>
                </c:pt>
                <c:pt idx="95">
                  <c:v>150.74</c:v>
                </c:pt>
                <c:pt idx="96">
                  <c:v>150.76</c:v>
                </c:pt>
                <c:pt idx="97">
                  <c:v>150.76</c:v>
                </c:pt>
                <c:pt idx="98">
                  <c:v>150.74</c:v>
                </c:pt>
                <c:pt idx="99">
                  <c:v>150.75</c:v>
                </c:pt>
                <c:pt idx="100">
                  <c:v>150.75</c:v>
                </c:pt>
                <c:pt idx="101">
                  <c:v>150.82</c:v>
                </c:pt>
                <c:pt idx="102">
                  <c:v>150.81</c:v>
                </c:pt>
                <c:pt idx="103">
                  <c:v>150.79</c:v>
                </c:pt>
                <c:pt idx="104">
                  <c:v>150.81</c:v>
                </c:pt>
                <c:pt idx="105">
                  <c:v>150.81</c:v>
                </c:pt>
                <c:pt idx="106">
                  <c:v>150.83000000000001</c:v>
                </c:pt>
                <c:pt idx="107">
                  <c:v>150.81</c:v>
                </c:pt>
                <c:pt idx="108">
                  <c:v>150.82</c:v>
                </c:pt>
                <c:pt idx="109">
                  <c:v>150.82</c:v>
                </c:pt>
                <c:pt idx="110">
                  <c:v>150.80000000000001</c:v>
                </c:pt>
                <c:pt idx="111">
                  <c:v>150.81</c:v>
                </c:pt>
                <c:pt idx="112">
                  <c:v>150.85</c:v>
                </c:pt>
                <c:pt idx="113">
                  <c:v>150.86000000000001</c:v>
                </c:pt>
                <c:pt idx="114">
                  <c:v>150.83000000000001</c:v>
                </c:pt>
                <c:pt idx="115">
                  <c:v>150.84</c:v>
                </c:pt>
                <c:pt idx="116">
                  <c:v>150.86000000000001</c:v>
                </c:pt>
                <c:pt idx="117">
                  <c:v>150.87</c:v>
                </c:pt>
                <c:pt idx="118">
                  <c:v>150.85</c:v>
                </c:pt>
                <c:pt idx="119">
                  <c:v>150.85</c:v>
                </c:pt>
                <c:pt idx="120">
                  <c:v>150.84</c:v>
                </c:pt>
                <c:pt idx="121">
                  <c:v>150.83000000000001</c:v>
                </c:pt>
                <c:pt idx="122">
                  <c:v>150.79</c:v>
                </c:pt>
                <c:pt idx="123">
                  <c:v>150.75</c:v>
                </c:pt>
                <c:pt idx="124">
                  <c:v>150.80000000000001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84-4F27-8E79-037A432968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2803824"/>
        <c:axId val="1962809232"/>
      </c:lineChart>
      <c:catAx>
        <c:axId val="19628038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962809232"/>
        <c:crosses val="autoZero"/>
        <c:auto val="1"/>
        <c:lblAlgn val="ctr"/>
        <c:lblOffset val="100"/>
        <c:noMultiLvlLbl val="0"/>
      </c:catAx>
      <c:valAx>
        <c:axId val="196280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962803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Hoja9!$B$1</c:f>
              <c:strCache>
                <c:ptCount val="1"/>
                <c:pt idx="0">
                  <c:v> roll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Hoja9!$B$2:$B$126</c:f>
              <c:numCache>
                <c:formatCode>General</c:formatCode>
                <c:ptCount val="125"/>
                <c:pt idx="0">
                  <c:v>-24.59</c:v>
                </c:pt>
                <c:pt idx="1">
                  <c:v>-24.61</c:v>
                </c:pt>
                <c:pt idx="2">
                  <c:v>-24.66</c:v>
                </c:pt>
                <c:pt idx="3">
                  <c:v>-24.72</c:v>
                </c:pt>
                <c:pt idx="4">
                  <c:v>-24.76</c:v>
                </c:pt>
                <c:pt idx="5">
                  <c:v>-24.81</c:v>
                </c:pt>
                <c:pt idx="6">
                  <c:v>-24.66</c:v>
                </c:pt>
                <c:pt idx="7">
                  <c:v>-24.59</c:v>
                </c:pt>
                <c:pt idx="8">
                  <c:v>-24.61</c:v>
                </c:pt>
                <c:pt idx="9">
                  <c:v>-24.39</c:v>
                </c:pt>
                <c:pt idx="10">
                  <c:v>-24.31</c:v>
                </c:pt>
                <c:pt idx="11">
                  <c:v>-24.11</c:v>
                </c:pt>
                <c:pt idx="12">
                  <c:v>-23.94</c:v>
                </c:pt>
                <c:pt idx="13">
                  <c:v>-23.71</c:v>
                </c:pt>
                <c:pt idx="14">
                  <c:v>-23.36</c:v>
                </c:pt>
                <c:pt idx="15">
                  <c:v>-23.11</c:v>
                </c:pt>
                <c:pt idx="16">
                  <c:v>-22.99</c:v>
                </c:pt>
                <c:pt idx="17">
                  <c:v>-22.78</c:v>
                </c:pt>
                <c:pt idx="18">
                  <c:v>-22.65</c:v>
                </c:pt>
                <c:pt idx="19">
                  <c:v>-22.72</c:v>
                </c:pt>
                <c:pt idx="20">
                  <c:v>-22.97</c:v>
                </c:pt>
                <c:pt idx="21">
                  <c:v>-23.13</c:v>
                </c:pt>
                <c:pt idx="22">
                  <c:v>-23.56</c:v>
                </c:pt>
                <c:pt idx="23">
                  <c:v>-24.09</c:v>
                </c:pt>
                <c:pt idx="24">
                  <c:v>-24.75</c:v>
                </c:pt>
                <c:pt idx="25">
                  <c:v>-25.59</c:v>
                </c:pt>
                <c:pt idx="26">
                  <c:v>-26.61</c:v>
                </c:pt>
                <c:pt idx="27">
                  <c:v>-27.8</c:v>
                </c:pt>
                <c:pt idx="28">
                  <c:v>-28.93</c:v>
                </c:pt>
                <c:pt idx="29">
                  <c:v>-30.29</c:v>
                </c:pt>
                <c:pt idx="30">
                  <c:v>-31.64</c:v>
                </c:pt>
                <c:pt idx="31">
                  <c:v>-33.26</c:v>
                </c:pt>
                <c:pt idx="32">
                  <c:v>-34.99</c:v>
                </c:pt>
                <c:pt idx="33">
                  <c:v>-37.01</c:v>
                </c:pt>
                <c:pt idx="34">
                  <c:v>-39.130000000000003</c:v>
                </c:pt>
                <c:pt idx="35">
                  <c:v>-41.16</c:v>
                </c:pt>
                <c:pt idx="36">
                  <c:v>-40.159999999999997</c:v>
                </c:pt>
                <c:pt idx="37">
                  <c:v>-38.82</c:v>
                </c:pt>
                <c:pt idx="38">
                  <c:v>-38.28</c:v>
                </c:pt>
                <c:pt idx="39">
                  <c:v>-35.26</c:v>
                </c:pt>
                <c:pt idx="40">
                  <c:v>-31.06</c:v>
                </c:pt>
                <c:pt idx="41">
                  <c:v>-38.67</c:v>
                </c:pt>
                <c:pt idx="42">
                  <c:v>-47.26</c:v>
                </c:pt>
                <c:pt idx="43">
                  <c:v>-50.93</c:v>
                </c:pt>
                <c:pt idx="44">
                  <c:v>-52.89</c:v>
                </c:pt>
                <c:pt idx="45">
                  <c:v>-48.21</c:v>
                </c:pt>
                <c:pt idx="46">
                  <c:v>-50.3</c:v>
                </c:pt>
                <c:pt idx="47">
                  <c:v>-48.28</c:v>
                </c:pt>
                <c:pt idx="48">
                  <c:v>-48.92</c:v>
                </c:pt>
                <c:pt idx="49">
                  <c:v>-48.88</c:v>
                </c:pt>
                <c:pt idx="50">
                  <c:v>-46.8</c:v>
                </c:pt>
                <c:pt idx="51">
                  <c:v>-44.8</c:v>
                </c:pt>
                <c:pt idx="52">
                  <c:v>-44.6</c:v>
                </c:pt>
                <c:pt idx="53">
                  <c:v>-44.81</c:v>
                </c:pt>
                <c:pt idx="54">
                  <c:v>-45.82</c:v>
                </c:pt>
                <c:pt idx="55">
                  <c:v>-47.23</c:v>
                </c:pt>
                <c:pt idx="56">
                  <c:v>-48.37</c:v>
                </c:pt>
                <c:pt idx="57">
                  <c:v>-49.3</c:v>
                </c:pt>
                <c:pt idx="58">
                  <c:v>-49.99</c:v>
                </c:pt>
                <c:pt idx="59">
                  <c:v>-50.59</c:v>
                </c:pt>
                <c:pt idx="60">
                  <c:v>-51.04</c:v>
                </c:pt>
                <c:pt idx="61">
                  <c:v>-51.33</c:v>
                </c:pt>
                <c:pt idx="62">
                  <c:v>-51.48</c:v>
                </c:pt>
                <c:pt idx="63">
                  <c:v>-51.56</c:v>
                </c:pt>
                <c:pt idx="64">
                  <c:v>-51.6</c:v>
                </c:pt>
                <c:pt idx="65">
                  <c:v>-51.62</c:v>
                </c:pt>
                <c:pt idx="66">
                  <c:v>-51.58</c:v>
                </c:pt>
                <c:pt idx="67">
                  <c:v>-51.55</c:v>
                </c:pt>
                <c:pt idx="68">
                  <c:v>-51.53</c:v>
                </c:pt>
                <c:pt idx="69">
                  <c:v>-51.54</c:v>
                </c:pt>
                <c:pt idx="70">
                  <c:v>-51.63</c:v>
                </c:pt>
                <c:pt idx="71">
                  <c:v>-51.74</c:v>
                </c:pt>
                <c:pt idx="72">
                  <c:v>-51.84</c:v>
                </c:pt>
                <c:pt idx="73">
                  <c:v>-51.89</c:v>
                </c:pt>
                <c:pt idx="74">
                  <c:v>-51.93</c:v>
                </c:pt>
                <c:pt idx="75">
                  <c:v>-51.94</c:v>
                </c:pt>
                <c:pt idx="76">
                  <c:v>-51.93</c:v>
                </c:pt>
                <c:pt idx="77">
                  <c:v>-51.89</c:v>
                </c:pt>
                <c:pt idx="78">
                  <c:v>-51.92</c:v>
                </c:pt>
                <c:pt idx="79">
                  <c:v>-51.91</c:v>
                </c:pt>
                <c:pt idx="80">
                  <c:v>-51.89</c:v>
                </c:pt>
                <c:pt idx="81">
                  <c:v>-51.91</c:v>
                </c:pt>
                <c:pt idx="82">
                  <c:v>-51.96</c:v>
                </c:pt>
                <c:pt idx="83">
                  <c:v>-51.97</c:v>
                </c:pt>
                <c:pt idx="84">
                  <c:v>-51.97</c:v>
                </c:pt>
                <c:pt idx="85">
                  <c:v>-52.01</c:v>
                </c:pt>
                <c:pt idx="86">
                  <c:v>-52.01</c:v>
                </c:pt>
                <c:pt idx="87">
                  <c:v>-52.03</c:v>
                </c:pt>
                <c:pt idx="88">
                  <c:v>-52.06</c:v>
                </c:pt>
                <c:pt idx="89">
                  <c:v>-52.04</c:v>
                </c:pt>
                <c:pt idx="90">
                  <c:v>-52.02</c:v>
                </c:pt>
                <c:pt idx="91">
                  <c:v>-52.03</c:v>
                </c:pt>
                <c:pt idx="92">
                  <c:v>-52.05</c:v>
                </c:pt>
                <c:pt idx="93">
                  <c:v>-52.02</c:v>
                </c:pt>
                <c:pt idx="94">
                  <c:v>-52.02</c:v>
                </c:pt>
                <c:pt idx="95">
                  <c:v>-52.02</c:v>
                </c:pt>
                <c:pt idx="96">
                  <c:v>-52.01</c:v>
                </c:pt>
                <c:pt idx="97">
                  <c:v>-52.01</c:v>
                </c:pt>
                <c:pt idx="98">
                  <c:v>-51.99</c:v>
                </c:pt>
                <c:pt idx="99">
                  <c:v>-51.99</c:v>
                </c:pt>
                <c:pt idx="100">
                  <c:v>-51.97</c:v>
                </c:pt>
                <c:pt idx="101">
                  <c:v>-52.02</c:v>
                </c:pt>
                <c:pt idx="102">
                  <c:v>-52.03</c:v>
                </c:pt>
                <c:pt idx="103">
                  <c:v>-52.03</c:v>
                </c:pt>
                <c:pt idx="104">
                  <c:v>-52.06</c:v>
                </c:pt>
                <c:pt idx="105">
                  <c:v>-52.07</c:v>
                </c:pt>
                <c:pt idx="106">
                  <c:v>-52.09</c:v>
                </c:pt>
                <c:pt idx="107">
                  <c:v>-52.07</c:v>
                </c:pt>
                <c:pt idx="108">
                  <c:v>-52.06</c:v>
                </c:pt>
                <c:pt idx="109">
                  <c:v>-52.04</c:v>
                </c:pt>
                <c:pt idx="110">
                  <c:v>-52.03</c:v>
                </c:pt>
                <c:pt idx="111">
                  <c:v>-52.05</c:v>
                </c:pt>
                <c:pt idx="112">
                  <c:v>-52.08</c:v>
                </c:pt>
                <c:pt idx="113">
                  <c:v>-52.06</c:v>
                </c:pt>
                <c:pt idx="114">
                  <c:v>-52.08</c:v>
                </c:pt>
                <c:pt idx="115">
                  <c:v>-52.07</c:v>
                </c:pt>
                <c:pt idx="116">
                  <c:v>-52.09</c:v>
                </c:pt>
                <c:pt idx="117">
                  <c:v>-52.1</c:v>
                </c:pt>
                <c:pt idx="118">
                  <c:v>-52.1</c:v>
                </c:pt>
                <c:pt idx="119">
                  <c:v>-52.08</c:v>
                </c:pt>
                <c:pt idx="120">
                  <c:v>-52.06</c:v>
                </c:pt>
                <c:pt idx="121">
                  <c:v>-52.06</c:v>
                </c:pt>
                <c:pt idx="122">
                  <c:v>-52.01</c:v>
                </c:pt>
                <c:pt idx="123">
                  <c:v>-51.99</c:v>
                </c:pt>
                <c:pt idx="124">
                  <c:v>-52.04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5C-410A-9381-6E423A0CBE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2811728"/>
        <c:axId val="1962810896"/>
      </c:lineChart>
      <c:catAx>
        <c:axId val="19628117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962810896"/>
        <c:crosses val="autoZero"/>
        <c:auto val="1"/>
        <c:lblAlgn val="ctr"/>
        <c:lblOffset val="100"/>
        <c:noMultiLvlLbl val="0"/>
      </c:catAx>
      <c:valAx>
        <c:axId val="196281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962811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Hoja9!$C$1</c:f>
              <c:strCache>
                <c:ptCount val="1"/>
                <c:pt idx="0">
                  <c:v> yaw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Hoja9!$C$2:$C$126</c:f>
              <c:numCache>
                <c:formatCode>General</c:formatCode>
                <c:ptCount val="125"/>
                <c:pt idx="0">
                  <c:v>24.5</c:v>
                </c:pt>
                <c:pt idx="1">
                  <c:v>24.51</c:v>
                </c:pt>
                <c:pt idx="2">
                  <c:v>24.54</c:v>
                </c:pt>
                <c:pt idx="3">
                  <c:v>24.59</c:v>
                </c:pt>
                <c:pt idx="4">
                  <c:v>24.64</c:v>
                </c:pt>
                <c:pt idx="5">
                  <c:v>24.7</c:v>
                </c:pt>
                <c:pt idx="6">
                  <c:v>24.76</c:v>
                </c:pt>
                <c:pt idx="7">
                  <c:v>24.82</c:v>
                </c:pt>
                <c:pt idx="8">
                  <c:v>24.84</c:v>
                </c:pt>
                <c:pt idx="9">
                  <c:v>24.86</c:v>
                </c:pt>
                <c:pt idx="10">
                  <c:v>24.88</c:v>
                </c:pt>
                <c:pt idx="11">
                  <c:v>24.91</c:v>
                </c:pt>
                <c:pt idx="12">
                  <c:v>24.98</c:v>
                </c:pt>
                <c:pt idx="13">
                  <c:v>25.06</c:v>
                </c:pt>
                <c:pt idx="14">
                  <c:v>25.17</c:v>
                </c:pt>
                <c:pt idx="15">
                  <c:v>25.33</c:v>
                </c:pt>
                <c:pt idx="16">
                  <c:v>25.51</c:v>
                </c:pt>
                <c:pt idx="17">
                  <c:v>25.71</c:v>
                </c:pt>
                <c:pt idx="18">
                  <c:v>25.97</c:v>
                </c:pt>
                <c:pt idx="19">
                  <c:v>26.28</c:v>
                </c:pt>
                <c:pt idx="20">
                  <c:v>26.69</c:v>
                </c:pt>
                <c:pt idx="21">
                  <c:v>27.11</c:v>
                </c:pt>
                <c:pt idx="22">
                  <c:v>27.64</c:v>
                </c:pt>
                <c:pt idx="23">
                  <c:v>28.17</c:v>
                </c:pt>
                <c:pt idx="24">
                  <c:v>28.76</c:v>
                </c:pt>
                <c:pt idx="25">
                  <c:v>29.39</c:v>
                </c:pt>
                <c:pt idx="26">
                  <c:v>30.07</c:v>
                </c:pt>
                <c:pt idx="27">
                  <c:v>30.79</c:v>
                </c:pt>
                <c:pt idx="28">
                  <c:v>31.54</c:v>
                </c:pt>
                <c:pt idx="29">
                  <c:v>32.369999999999997</c:v>
                </c:pt>
                <c:pt idx="30">
                  <c:v>33.35</c:v>
                </c:pt>
                <c:pt idx="31">
                  <c:v>34.450000000000003</c:v>
                </c:pt>
                <c:pt idx="32">
                  <c:v>35.729999999999997</c:v>
                </c:pt>
                <c:pt idx="33">
                  <c:v>37.14</c:v>
                </c:pt>
                <c:pt idx="34">
                  <c:v>38.619999999999997</c:v>
                </c:pt>
                <c:pt idx="35">
                  <c:v>40.22</c:v>
                </c:pt>
                <c:pt idx="36">
                  <c:v>41.62</c:v>
                </c:pt>
                <c:pt idx="37">
                  <c:v>42.72</c:v>
                </c:pt>
                <c:pt idx="38">
                  <c:v>43.08</c:v>
                </c:pt>
                <c:pt idx="39">
                  <c:v>42.88</c:v>
                </c:pt>
                <c:pt idx="40">
                  <c:v>41.09</c:v>
                </c:pt>
                <c:pt idx="41">
                  <c:v>41.53</c:v>
                </c:pt>
                <c:pt idx="42">
                  <c:v>40.409999999999997</c:v>
                </c:pt>
                <c:pt idx="43">
                  <c:v>39.57</c:v>
                </c:pt>
                <c:pt idx="44">
                  <c:v>42.22</c:v>
                </c:pt>
                <c:pt idx="45">
                  <c:v>60.58</c:v>
                </c:pt>
                <c:pt idx="46">
                  <c:v>66.73</c:v>
                </c:pt>
                <c:pt idx="47">
                  <c:v>66.06</c:v>
                </c:pt>
                <c:pt idx="48">
                  <c:v>65.349999999999994</c:v>
                </c:pt>
                <c:pt idx="49">
                  <c:v>66.849999999999994</c:v>
                </c:pt>
                <c:pt idx="50">
                  <c:v>67.959999999999994</c:v>
                </c:pt>
                <c:pt idx="51">
                  <c:v>68.16</c:v>
                </c:pt>
                <c:pt idx="52">
                  <c:v>67.89</c:v>
                </c:pt>
                <c:pt idx="53">
                  <c:v>67.39</c:v>
                </c:pt>
                <c:pt idx="54">
                  <c:v>67.05</c:v>
                </c:pt>
                <c:pt idx="55">
                  <c:v>67.05</c:v>
                </c:pt>
                <c:pt idx="56">
                  <c:v>67.16</c:v>
                </c:pt>
                <c:pt idx="57">
                  <c:v>67.34</c:v>
                </c:pt>
                <c:pt idx="58">
                  <c:v>67.48</c:v>
                </c:pt>
                <c:pt idx="59">
                  <c:v>67.510000000000005</c:v>
                </c:pt>
                <c:pt idx="60">
                  <c:v>67.55</c:v>
                </c:pt>
                <c:pt idx="61">
                  <c:v>67.59</c:v>
                </c:pt>
                <c:pt idx="62">
                  <c:v>67.64</c:v>
                </c:pt>
                <c:pt idx="63">
                  <c:v>67.67</c:v>
                </c:pt>
                <c:pt idx="64">
                  <c:v>67.67</c:v>
                </c:pt>
                <c:pt idx="65">
                  <c:v>67.72</c:v>
                </c:pt>
                <c:pt idx="66">
                  <c:v>67.790000000000006</c:v>
                </c:pt>
                <c:pt idx="67">
                  <c:v>67.849999999999994</c:v>
                </c:pt>
                <c:pt idx="68">
                  <c:v>67.900000000000006</c:v>
                </c:pt>
                <c:pt idx="69">
                  <c:v>67.94</c:v>
                </c:pt>
                <c:pt idx="70">
                  <c:v>67.989999999999995</c:v>
                </c:pt>
                <c:pt idx="71">
                  <c:v>68.040000000000006</c:v>
                </c:pt>
                <c:pt idx="72">
                  <c:v>68.099999999999994</c:v>
                </c:pt>
                <c:pt idx="73">
                  <c:v>68.150000000000006</c:v>
                </c:pt>
                <c:pt idx="74">
                  <c:v>68.209999999999994</c:v>
                </c:pt>
                <c:pt idx="75">
                  <c:v>68.260000000000005</c:v>
                </c:pt>
                <c:pt idx="76">
                  <c:v>68.31</c:v>
                </c:pt>
                <c:pt idx="77">
                  <c:v>68.36</c:v>
                </c:pt>
                <c:pt idx="78">
                  <c:v>68.400000000000006</c:v>
                </c:pt>
                <c:pt idx="79">
                  <c:v>68.459999999999994</c:v>
                </c:pt>
                <c:pt idx="80">
                  <c:v>68.510000000000005</c:v>
                </c:pt>
                <c:pt idx="81">
                  <c:v>68.56</c:v>
                </c:pt>
                <c:pt idx="82">
                  <c:v>68.62</c:v>
                </c:pt>
                <c:pt idx="83">
                  <c:v>68.67</c:v>
                </c:pt>
                <c:pt idx="84">
                  <c:v>68.72</c:v>
                </c:pt>
                <c:pt idx="85">
                  <c:v>68.77</c:v>
                </c:pt>
                <c:pt idx="86">
                  <c:v>68.83</c:v>
                </c:pt>
                <c:pt idx="87">
                  <c:v>68.88</c:v>
                </c:pt>
                <c:pt idx="88">
                  <c:v>68.94</c:v>
                </c:pt>
                <c:pt idx="89">
                  <c:v>69.010000000000005</c:v>
                </c:pt>
                <c:pt idx="90">
                  <c:v>69.040000000000006</c:v>
                </c:pt>
                <c:pt idx="91">
                  <c:v>69.08</c:v>
                </c:pt>
                <c:pt idx="92">
                  <c:v>69.13</c:v>
                </c:pt>
                <c:pt idx="93">
                  <c:v>69.180000000000007</c:v>
                </c:pt>
                <c:pt idx="94">
                  <c:v>69.239999999999995</c:v>
                </c:pt>
                <c:pt idx="95">
                  <c:v>69.290000000000006</c:v>
                </c:pt>
                <c:pt idx="96">
                  <c:v>69.33</c:v>
                </c:pt>
                <c:pt idx="97">
                  <c:v>69.38</c:v>
                </c:pt>
                <c:pt idx="98">
                  <c:v>69.430000000000007</c:v>
                </c:pt>
                <c:pt idx="99">
                  <c:v>69.5</c:v>
                </c:pt>
                <c:pt idx="100">
                  <c:v>69.53</c:v>
                </c:pt>
                <c:pt idx="101">
                  <c:v>69.56</c:v>
                </c:pt>
                <c:pt idx="102">
                  <c:v>69.599999999999994</c:v>
                </c:pt>
                <c:pt idx="103">
                  <c:v>69.63</c:v>
                </c:pt>
                <c:pt idx="104">
                  <c:v>69.680000000000007</c:v>
                </c:pt>
                <c:pt idx="105">
                  <c:v>69.73</c:v>
                </c:pt>
                <c:pt idx="106">
                  <c:v>69.78</c:v>
                </c:pt>
                <c:pt idx="107">
                  <c:v>69.819999999999993</c:v>
                </c:pt>
                <c:pt idx="108">
                  <c:v>69.88</c:v>
                </c:pt>
                <c:pt idx="109">
                  <c:v>69.930000000000007</c:v>
                </c:pt>
                <c:pt idx="110">
                  <c:v>70</c:v>
                </c:pt>
                <c:pt idx="111">
                  <c:v>70.06</c:v>
                </c:pt>
                <c:pt idx="112">
                  <c:v>70.13</c:v>
                </c:pt>
                <c:pt idx="113">
                  <c:v>70.17</c:v>
                </c:pt>
                <c:pt idx="114">
                  <c:v>70.209999999999994</c:v>
                </c:pt>
                <c:pt idx="115">
                  <c:v>70.25</c:v>
                </c:pt>
                <c:pt idx="116">
                  <c:v>70.3</c:v>
                </c:pt>
                <c:pt idx="117">
                  <c:v>70.36</c:v>
                </c:pt>
                <c:pt idx="118">
                  <c:v>70.42</c:v>
                </c:pt>
                <c:pt idx="119">
                  <c:v>70.47</c:v>
                </c:pt>
                <c:pt idx="120">
                  <c:v>70.53</c:v>
                </c:pt>
                <c:pt idx="121">
                  <c:v>70.58</c:v>
                </c:pt>
                <c:pt idx="122">
                  <c:v>70.64</c:v>
                </c:pt>
                <c:pt idx="123">
                  <c:v>70.69</c:v>
                </c:pt>
                <c:pt idx="124">
                  <c:v>70.739999999999995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B4-4848-BF11-5106A6FB5B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000080"/>
        <c:axId val="135000496"/>
      </c:lineChart>
      <c:catAx>
        <c:axId val="1350000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35000496"/>
        <c:crosses val="autoZero"/>
        <c:auto val="1"/>
        <c:lblAlgn val="ctr"/>
        <c:lblOffset val="100"/>
        <c:noMultiLvlLbl val="0"/>
      </c:catAx>
      <c:valAx>
        <c:axId val="13500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35000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Hoja9!$D$1</c:f>
              <c:strCache>
                <c:ptCount val="1"/>
                <c:pt idx="0">
                  <c:v> gyroy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Hoja9!$D$2:$D$126</c:f>
              <c:numCache>
                <c:formatCode>General</c:formatCode>
                <c:ptCount val="125"/>
                <c:pt idx="0">
                  <c:v>-0.85</c:v>
                </c:pt>
                <c:pt idx="1">
                  <c:v>-0.71</c:v>
                </c:pt>
                <c:pt idx="2">
                  <c:v>-1.35</c:v>
                </c:pt>
                <c:pt idx="3">
                  <c:v>-0.7</c:v>
                </c:pt>
                <c:pt idx="4">
                  <c:v>-0.77</c:v>
                </c:pt>
                <c:pt idx="5">
                  <c:v>-1.32</c:v>
                </c:pt>
                <c:pt idx="6">
                  <c:v>-0.8</c:v>
                </c:pt>
                <c:pt idx="7">
                  <c:v>-0.82</c:v>
                </c:pt>
                <c:pt idx="8">
                  <c:v>-0.32</c:v>
                </c:pt>
                <c:pt idx="9">
                  <c:v>-1</c:v>
                </c:pt>
                <c:pt idx="10">
                  <c:v>0.87</c:v>
                </c:pt>
                <c:pt idx="11">
                  <c:v>1.1499999999999999</c:v>
                </c:pt>
                <c:pt idx="12">
                  <c:v>2.46</c:v>
                </c:pt>
                <c:pt idx="13">
                  <c:v>3.41</c:v>
                </c:pt>
                <c:pt idx="14">
                  <c:v>4.66</c:v>
                </c:pt>
                <c:pt idx="15">
                  <c:v>5.41</c:v>
                </c:pt>
                <c:pt idx="16">
                  <c:v>6.55</c:v>
                </c:pt>
                <c:pt idx="17">
                  <c:v>7.42</c:v>
                </c:pt>
                <c:pt idx="18">
                  <c:v>9.67</c:v>
                </c:pt>
                <c:pt idx="19">
                  <c:v>11.88</c:v>
                </c:pt>
                <c:pt idx="20">
                  <c:v>14.6</c:v>
                </c:pt>
                <c:pt idx="21">
                  <c:v>16.39</c:v>
                </c:pt>
                <c:pt idx="22">
                  <c:v>19.3</c:v>
                </c:pt>
                <c:pt idx="23">
                  <c:v>20.94</c:v>
                </c:pt>
                <c:pt idx="24">
                  <c:v>22.48</c:v>
                </c:pt>
                <c:pt idx="25">
                  <c:v>23.9</c:v>
                </c:pt>
                <c:pt idx="26">
                  <c:v>25.04</c:v>
                </c:pt>
                <c:pt idx="27">
                  <c:v>28.48</c:v>
                </c:pt>
                <c:pt idx="28">
                  <c:v>31.91</c:v>
                </c:pt>
                <c:pt idx="29">
                  <c:v>37.33</c:v>
                </c:pt>
                <c:pt idx="30">
                  <c:v>41.26</c:v>
                </c:pt>
                <c:pt idx="31">
                  <c:v>47.01</c:v>
                </c:pt>
                <c:pt idx="32">
                  <c:v>51.21</c:v>
                </c:pt>
                <c:pt idx="33">
                  <c:v>60.45</c:v>
                </c:pt>
                <c:pt idx="34">
                  <c:v>63.85</c:v>
                </c:pt>
                <c:pt idx="35">
                  <c:v>69.2</c:v>
                </c:pt>
                <c:pt idx="36">
                  <c:v>87.06</c:v>
                </c:pt>
                <c:pt idx="37">
                  <c:v>104.26</c:v>
                </c:pt>
                <c:pt idx="38">
                  <c:v>91.23</c:v>
                </c:pt>
                <c:pt idx="39">
                  <c:v>168.22</c:v>
                </c:pt>
                <c:pt idx="40">
                  <c:v>92.89</c:v>
                </c:pt>
                <c:pt idx="41">
                  <c:v>-9.84</c:v>
                </c:pt>
                <c:pt idx="42">
                  <c:v>-163.11000000000001</c:v>
                </c:pt>
                <c:pt idx="43">
                  <c:v>-114.5</c:v>
                </c:pt>
                <c:pt idx="44">
                  <c:v>-70.56</c:v>
                </c:pt>
                <c:pt idx="45">
                  <c:v>87.09</c:v>
                </c:pt>
                <c:pt idx="46">
                  <c:v>384.6</c:v>
                </c:pt>
                <c:pt idx="47">
                  <c:v>-43.51</c:v>
                </c:pt>
                <c:pt idx="48">
                  <c:v>14.71</c:v>
                </c:pt>
                <c:pt idx="49">
                  <c:v>48.72</c:v>
                </c:pt>
                <c:pt idx="50">
                  <c:v>15.53</c:v>
                </c:pt>
                <c:pt idx="51">
                  <c:v>1.82</c:v>
                </c:pt>
                <c:pt idx="52">
                  <c:v>-6.8</c:v>
                </c:pt>
                <c:pt idx="53">
                  <c:v>-15.37</c:v>
                </c:pt>
                <c:pt idx="54">
                  <c:v>-7.78</c:v>
                </c:pt>
                <c:pt idx="55">
                  <c:v>-4.3899999999999997</c:v>
                </c:pt>
                <c:pt idx="56">
                  <c:v>-2.5099999999999998</c:v>
                </c:pt>
                <c:pt idx="57">
                  <c:v>1.38</c:v>
                </c:pt>
                <c:pt idx="58">
                  <c:v>0.34</c:v>
                </c:pt>
                <c:pt idx="59">
                  <c:v>-1.26</c:v>
                </c:pt>
                <c:pt idx="60">
                  <c:v>-1.22</c:v>
                </c:pt>
                <c:pt idx="61">
                  <c:v>-0.03</c:v>
                </c:pt>
                <c:pt idx="62">
                  <c:v>-1.25</c:v>
                </c:pt>
                <c:pt idx="63">
                  <c:v>-1.61</c:v>
                </c:pt>
                <c:pt idx="64">
                  <c:v>-1.71</c:v>
                </c:pt>
                <c:pt idx="65">
                  <c:v>-0.76</c:v>
                </c:pt>
                <c:pt idx="66">
                  <c:v>0.48</c:v>
                </c:pt>
                <c:pt idx="67">
                  <c:v>0.37</c:v>
                </c:pt>
                <c:pt idx="68">
                  <c:v>-0.24</c:v>
                </c:pt>
                <c:pt idx="69">
                  <c:v>-0.56000000000000005</c:v>
                </c:pt>
                <c:pt idx="70">
                  <c:v>-0.91</c:v>
                </c:pt>
                <c:pt idx="71">
                  <c:v>-0.48</c:v>
                </c:pt>
                <c:pt idx="72">
                  <c:v>-0.36</c:v>
                </c:pt>
                <c:pt idx="73">
                  <c:v>-0.24</c:v>
                </c:pt>
                <c:pt idx="74">
                  <c:v>-0.36</c:v>
                </c:pt>
                <c:pt idx="75">
                  <c:v>-0.18</c:v>
                </c:pt>
                <c:pt idx="76">
                  <c:v>0.31</c:v>
                </c:pt>
                <c:pt idx="77">
                  <c:v>0.28999999999999998</c:v>
                </c:pt>
                <c:pt idx="78">
                  <c:v>-0.3</c:v>
                </c:pt>
                <c:pt idx="79">
                  <c:v>-0.15</c:v>
                </c:pt>
                <c:pt idx="80">
                  <c:v>-0.06</c:v>
                </c:pt>
                <c:pt idx="81">
                  <c:v>-0.39</c:v>
                </c:pt>
                <c:pt idx="82">
                  <c:v>-0.33</c:v>
                </c:pt>
                <c:pt idx="83">
                  <c:v>-0.22</c:v>
                </c:pt>
                <c:pt idx="84">
                  <c:v>-0.45</c:v>
                </c:pt>
                <c:pt idx="85">
                  <c:v>-0.5</c:v>
                </c:pt>
                <c:pt idx="86">
                  <c:v>-0.32</c:v>
                </c:pt>
                <c:pt idx="87">
                  <c:v>-0.12</c:v>
                </c:pt>
                <c:pt idx="88">
                  <c:v>-1.05</c:v>
                </c:pt>
                <c:pt idx="89">
                  <c:v>-0.39</c:v>
                </c:pt>
                <c:pt idx="90">
                  <c:v>-0.61</c:v>
                </c:pt>
                <c:pt idx="91">
                  <c:v>-0.67</c:v>
                </c:pt>
                <c:pt idx="92">
                  <c:v>-0.26</c:v>
                </c:pt>
                <c:pt idx="93">
                  <c:v>-0.01</c:v>
                </c:pt>
                <c:pt idx="94">
                  <c:v>-0.35</c:v>
                </c:pt>
                <c:pt idx="95">
                  <c:v>-0.67</c:v>
                </c:pt>
                <c:pt idx="96">
                  <c:v>-0.67</c:v>
                </c:pt>
                <c:pt idx="97">
                  <c:v>-0.33</c:v>
                </c:pt>
                <c:pt idx="98">
                  <c:v>-0.06</c:v>
                </c:pt>
                <c:pt idx="99">
                  <c:v>0.23</c:v>
                </c:pt>
                <c:pt idx="100">
                  <c:v>-0.03</c:v>
                </c:pt>
                <c:pt idx="101">
                  <c:v>-1.26</c:v>
                </c:pt>
                <c:pt idx="102">
                  <c:v>-0.94</c:v>
                </c:pt>
                <c:pt idx="103">
                  <c:v>-0.35</c:v>
                </c:pt>
                <c:pt idx="104">
                  <c:v>-0.16</c:v>
                </c:pt>
                <c:pt idx="105">
                  <c:v>-0.33</c:v>
                </c:pt>
                <c:pt idx="106">
                  <c:v>-0.42</c:v>
                </c:pt>
                <c:pt idx="107">
                  <c:v>-0.06</c:v>
                </c:pt>
                <c:pt idx="108">
                  <c:v>0.13</c:v>
                </c:pt>
                <c:pt idx="109">
                  <c:v>-0.19</c:v>
                </c:pt>
                <c:pt idx="110">
                  <c:v>-0.12</c:v>
                </c:pt>
                <c:pt idx="111">
                  <c:v>-0.79</c:v>
                </c:pt>
                <c:pt idx="112">
                  <c:v>-7.0000000000000007E-2</c:v>
                </c:pt>
                <c:pt idx="113">
                  <c:v>-0.51</c:v>
                </c:pt>
                <c:pt idx="114">
                  <c:v>-0.51</c:v>
                </c:pt>
                <c:pt idx="115">
                  <c:v>-0.74</c:v>
                </c:pt>
                <c:pt idx="116">
                  <c:v>-0.18</c:v>
                </c:pt>
                <c:pt idx="117">
                  <c:v>-0.04</c:v>
                </c:pt>
                <c:pt idx="118">
                  <c:v>-7.0000000000000007E-2</c:v>
                </c:pt>
                <c:pt idx="119">
                  <c:v>-0.06</c:v>
                </c:pt>
                <c:pt idx="120">
                  <c:v>-0.16</c:v>
                </c:pt>
                <c:pt idx="121">
                  <c:v>0.05</c:v>
                </c:pt>
                <c:pt idx="122">
                  <c:v>-0.13</c:v>
                </c:pt>
                <c:pt idx="123">
                  <c:v>-0.12</c:v>
                </c:pt>
                <c:pt idx="124">
                  <c:v>-0.76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BA-4801-A246-9ADAFEBAC6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1316048"/>
        <c:axId val="2001317296"/>
      </c:lineChart>
      <c:catAx>
        <c:axId val="20013160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001317296"/>
        <c:crosses val="autoZero"/>
        <c:auto val="1"/>
        <c:lblAlgn val="ctr"/>
        <c:lblOffset val="100"/>
        <c:noMultiLvlLbl val="0"/>
      </c:catAx>
      <c:valAx>
        <c:axId val="200131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001316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Hoja9!$E$1</c:f>
              <c:strCache>
                <c:ptCount val="1"/>
                <c:pt idx="0">
                  <c:v> gyrox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Hoja9!$E$2:$E$126</c:f>
              <c:numCache>
                <c:formatCode>General</c:formatCode>
                <c:ptCount val="125"/>
                <c:pt idx="0">
                  <c:v>0.13</c:v>
                </c:pt>
                <c:pt idx="1">
                  <c:v>-0.56000000000000005</c:v>
                </c:pt>
                <c:pt idx="2">
                  <c:v>-0.04</c:v>
                </c:pt>
                <c:pt idx="3">
                  <c:v>0.65</c:v>
                </c:pt>
                <c:pt idx="4">
                  <c:v>-7.0000000000000007E-2</c:v>
                </c:pt>
                <c:pt idx="5">
                  <c:v>0.99</c:v>
                </c:pt>
                <c:pt idx="6">
                  <c:v>0.64</c:v>
                </c:pt>
                <c:pt idx="7">
                  <c:v>0.19</c:v>
                </c:pt>
                <c:pt idx="8">
                  <c:v>0.8</c:v>
                </c:pt>
                <c:pt idx="9">
                  <c:v>1.8</c:v>
                </c:pt>
                <c:pt idx="10">
                  <c:v>0.41</c:v>
                </c:pt>
                <c:pt idx="11">
                  <c:v>1.23</c:v>
                </c:pt>
                <c:pt idx="12">
                  <c:v>1.44</c:v>
                </c:pt>
                <c:pt idx="13">
                  <c:v>0.64</c:v>
                </c:pt>
                <c:pt idx="14">
                  <c:v>0.71</c:v>
                </c:pt>
                <c:pt idx="15">
                  <c:v>1.69</c:v>
                </c:pt>
                <c:pt idx="16">
                  <c:v>1.17</c:v>
                </c:pt>
                <c:pt idx="17">
                  <c:v>2.19</c:v>
                </c:pt>
                <c:pt idx="18">
                  <c:v>1.78</c:v>
                </c:pt>
                <c:pt idx="19">
                  <c:v>1.77</c:v>
                </c:pt>
                <c:pt idx="20">
                  <c:v>2.68</c:v>
                </c:pt>
                <c:pt idx="21">
                  <c:v>3.32</c:v>
                </c:pt>
                <c:pt idx="22">
                  <c:v>1.83</c:v>
                </c:pt>
                <c:pt idx="23">
                  <c:v>3.52</c:v>
                </c:pt>
                <c:pt idx="24">
                  <c:v>2.97</c:v>
                </c:pt>
                <c:pt idx="25">
                  <c:v>2.3199999999999998</c:v>
                </c:pt>
                <c:pt idx="26">
                  <c:v>1.72</c:v>
                </c:pt>
                <c:pt idx="27">
                  <c:v>1.22</c:v>
                </c:pt>
                <c:pt idx="28">
                  <c:v>0.04</c:v>
                </c:pt>
                <c:pt idx="29">
                  <c:v>-0.52</c:v>
                </c:pt>
                <c:pt idx="30">
                  <c:v>-1.93</c:v>
                </c:pt>
                <c:pt idx="31">
                  <c:v>-3.44</c:v>
                </c:pt>
                <c:pt idx="32">
                  <c:v>-3.39</c:v>
                </c:pt>
                <c:pt idx="33">
                  <c:v>-2.77</c:v>
                </c:pt>
                <c:pt idx="34">
                  <c:v>5.8</c:v>
                </c:pt>
                <c:pt idx="35">
                  <c:v>3.8</c:v>
                </c:pt>
                <c:pt idx="36">
                  <c:v>-10.62</c:v>
                </c:pt>
                <c:pt idx="37">
                  <c:v>-41.64</c:v>
                </c:pt>
                <c:pt idx="38">
                  <c:v>-43.23</c:v>
                </c:pt>
                <c:pt idx="39">
                  <c:v>-22.19</c:v>
                </c:pt>
                <c:pt idx="40">
                  <c:v>14.62</c:v>
                </c:pt>
                <c:pt idx="41">
                  <c:v>141.35</c:v>
                </c:pt>
                <c:pt idx="42">
                  <c:v>58.24</c:v>
                </c:pt>
                <c:pt idx="43">
                  <c:v>70.39</c:v>
                </c:pt>
                <c:pt idx="44">
                  <c:v>90.5</c:v>
                </c:pt>
                <c:pt idx="45">
                  <c:v>57.81</c:v>
                </c:pt>
                <c:pt idx="46">
                  <c:v>-32.270000000000003</c:v>
                </c:pt>
                <c:pt idx="47">
                  <c:v>-68.14</c:v>
                </c:pt>
                <c:pt idx="48">
                  <c:v>-27.07</c:v>
                </c:pt>
                <c:pt idx="49">
                  <c:v>2.42</c:v>
                </c:pt>
                <c:pt idx="50">
                  <c:v>-24.46</c:v>
                </c:pt>
                <c:pt idx="51">
                  <c:v>-25.15</c:v>
                </c:pt>
                <c:pt idx="52">
                  <c:v>-19</c:v>
                </c:pt>
                <c:pt idx="53">
                  <c:v>-7.61</c:v>
                </c:pt>
                <c:pt idx="54">
                  <c:v>4.96</c:v>
                </c:pt>
                <c:pt idx="55">
                  <c:v>11.7</c:v>
                </c:pt>
                <c:pt idx="56">
                  <c:v>13.81</c:v>
                </c:pt>
                <c:pt idx="57">
                  <c:v>8.2100000000000009</c:v>
                </c:pt>
                <c:pt idx="58">
                  <c:v>6.12</c:v>
                </c:pt>
                <c:pt idx="59">
                  <c:v>5.72</c:v>
                </c:pt>
                <c:pt idx="60">
                  <c:v>3.92</c:v>
                </c:pt>
                <c:pt idx="61">
                  <c:v>2.41</c:v>
                </c:pt>
                <c:pt idx="62">
                  <c:v>0.74</c:v>
                </c:pt>
                <c:pt idx="63">
                  <c:v>-0.78</c:v>
                </c:pt>
                <c:pt idx="64">
                  <c:v>-2.17</c:v>
                </c:pt>
                <c:pt idx="65">
                  <c:v>-3.44</c:v>
                </c:pt>
                <c:pt idx="66">
                  <c:v>-1.68</c:v>
                </c:pt>
                <c:pt idx="67">
                  <c:v>-0.51</c:v>
                </c:pt>
                <c:pt idx="68">
                  <c:v>7.0000000000000007E-2</c:v>
                </c:pt>
                <c:pt idx="69">
                  <c:v>0.99</c:v>
                </c:pt>
                <c:pt idx="70">
                  <c:v>1.64</c:v>
                </c:pt>
                <c:pt idx="71">
                  <c:v>1.67</c:v>
                </c:pt>
                <c:pt idx="72">
                  <c:v>1.35</c:v>
                </c:pt>
                <c:pt idx="73">
                  <c:v>0.94</c:v>
                </c:pt>
                <c:pt idx="74">
                  <c:v>0.5</c:v>
                </c:pt>
                <c:pt idx="75">
                  <c:v>0.24</c:v>
                </c:pt>
                <c:pt idx="76">
                  <c:v>0.77</c:v>
                </c:pt>
                <c:pt idx="77">
                  <c:v>-0.04</c:v>
                </c:pt>
                <c:pt idx="78">
                  <c:v>0.25</c:v>
                </c:pt>
                <c:pt idx="79">
                  <c:v>0.13</c:v>
                </c:pt>
                <c:pt idx="80">
                  <c:v>0.06</c:v>
                </c:pt>
                <c:pt idx="81">
                  <c:v>0.44</c:v>
                </c:pt>
                <c:pt idx="82">
                  <c:v>0.67</c:v>
                </c:pt>
                <c:pt idx="83">
                  <c:v>1.02</c:v>
                </c:pt>
                <c:pt idx="84">
                  <c:v>0.97</c:v>
                </c:pt>
                <c:pt idx="85">
                  <c:v>0.76</c:v>
                </c:pt>
                <c:pt idx="86">
                  <c:v>0.71</c:v>
                </c:pt>
                <c:pt idx="87">
                  <c:v>0.5</c:v>
                </c:pt>
                <c:pt idx="88">
                  <c:v>-0.75</c:v>
                </c:pt>
                <c:pt idx="89">
                  <c:v>0.8</c:v>
                </c:pt>
                <c:pt idx="90">
                  <c:v>0.85</c:v>
                </c:pt>
                <c:pt idx="91">
                  <c:v>0.15</c:v>
                </c:pt>
                <c:pt idx="92">
                  <c:v>0.88</c:v>
                </c:pt>
                <c:pt idx="93">
                  <c:v>0.68</c:v>
                </c:pt>
                <c:pt idx="94">
                  <c:v>0.5</c:v>
                </c:pt>
                <c:pt idx="95">
                  <c:v>0.44</c:v>
                </c:pt>
                <c:pt idx="96">
                  <c:v>0.28000000000000003</c:v>
                </c:pt>
                <c:pt idx="97">
                  <c:v>0.22</c:v>
                </c:pt>
                <c:pt idx="98">
                  <c:v>0.41</c:v>
                </c:pt>
                <c:pt idx="99">
                  <c:v>0.65</c:v>
                </c:pt>
                <c:pt idx="100">
                  <c:v>-0.16</c:v>
                </c:pt>
                <c:pt idx="101">
                  <c:v>0.59</c:v>
                </c:pt>
                <c:pt idx="102">
                  <c:v>0.8</c:v>
                </c:pt>
                <c:pt idx="103">
                  <c:v>7.0000000000000007E-2</c:v>
                </c:pt>
                <c:pt idx="104">
                  <c:v>0.39</c:v>
                </c:pt>
                <c:pt idx="105">
                  <c:v>0.76</c:v>
                </c:pt>
                <c:pt idx="106">
                  <c:v>0.22</c:v>
                </c:pt>
                <c:pt idx="107">
                  <c:v>0.47</c:v>
                </c:pt>
                <c:pt idx="108">
                  <c:v>0.68</c:v>
                </c:pt>
                <c:pt idx="109">
                  <c:v>0.33</c:v>
                </c:pt>
                <c:pt idx="110">
                  <c:v>-0.02</c:v>
                </c:pt>
                <c:pt idx="111">
                  <c:v>-0.71</c:v>
                </c:pt>
                <c:pt idx="112">
                  <c:v>0.96</c:v>
                </c:pt>
                <c:pt idx="113">
                  <c:v>0.53</c:v>
                </c:pt>
                <c:pt idx="114">
                  <c:v>0.41</c:v>
                </c:pt>
                <c:pt idx="115">
                  <c:v>0.53</c:v>
                </c:pt>
                <c:pt idx="116">
                  <c:v>0.18</c:v>
                </c:pt>
                <c:pt idx="117">
                  <c:v>0.16</c:v>
                </c:pt>
                <c:pt idx="118">
                  <c:v>0.38</c:v>
                </c:pt>
                <c:pt idx="119">
                  <c:v>-0.14000000000000001</c:v>
                </c:pt>
                <c:pt idx="120">
                  <c:v>0.3</c:v>
                </c:pt>
                <c:pt idx="121">
                  <c:v>0.33</c:v>
                </c:pt>
                <c:pt idx="122">
                  <c:v>0.93</c:v>
                </c:pt>
                <c:pt idx="123">
                  <c:v>-0.11</c:v>
                </c:pt>
                <c:pt idx="124">
                  <c:v>1.44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E9-414F-A92C-8FF3B7960E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615632"/>
        <c:axId val="145611472"/>
      </c:lineChart>
      <c:catAx>
        <c:axId val="1456156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45611472"/>
        <c:crosses val="autoZero"/>
        <c:auto val="1"/>
        <c:lblAlgn val="ctr"/>
        <c:lblOffset val="100"/>
        <c:noMultiLvlLbl val="0"/>
      </c:catAx>
      <c:valAx>
        <c:axId val="14561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45615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Hoja9!$F$1</c:f>
              <c:strCache>
                <c:ptCount val="1"/>
                <c:pt idx="0">
                  <c:v> gyroz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Hoja9!$F$2:$F$126</c:f>
              <c:numCache>
                <c:formatCode>General</c:formatCode>
                <c:ptCount val="125"/>
                <c:pt idx="0">
                  <c:v>0.56999999999999995</c:v>
                </c:pt>
                <c:pt idx="1">
                  <c:v>0.35</c:v>
                </c:pt>
                <c:pt idx="2">
                  <c:v>0.92</c:v>
                </c:pt>
                <c:pt idx="3">
                  <c:v>1.22</c:v>
                </c:pt>
                <c:pt idx="4">
                  <c:v>1.31</c:v>
                </c:pt>
                <c:pt idx="5">
                  <c:v>1.31</c:v>
                </c:pt>
                <c:pt idx="6">
                  <c:v>1.27</c:v>
                </c:pt>
                <c:pt idx="7">
                  <c:v>0.86</c:v>
                </c:pt>
                <c:pt idx="8">
                  <c:v>0.61</c:v>
                </c:pt>
                <c:pt idx="9">
                  <c:v>0.02</c:v>
                </c:pt>
                <c:pt idx="10">
                  <c:v>0.72</c:v>
                </c:pt>
                <c:pt idx="11">
                  <c:v>0.96</c:v>
                </c:pt>
                <c:pt idx="12">
                  <c:v>1.6</c:v>
                </c:pt>
                <c:pt idx="13">
                  <c:v>1.97</c:v>
                </c:pt>
                <c:pt idx="14">
                  <c:v>2.78</c:v>
                </c:pt>
                <c:pt idx="15">
                  <c:v>3.53</c:v>
                </c:pt>
                <c:pt idx="16">
                  <c:v>4.28</c:v>
                </c:pt>
                <c:pt idx="17">
                  <c:v>5.04</c:v>
                </c:pt>
                <c:pt idx="18">
                  <c:v>5.96</c:v>
                </c:pt>
                <c:pt idx="19">
                  <c:v>7.85</c:v>
                </c:pt>
                <c:pt idx="20">
                  <c:v>9.34</c:v>
                </c:pt>
                <c:pt idx="21">
                  <c:v>9.8000000000000007</c:v>
                </c:pt>
                <c:pt idx="22">
                  <c:v>11.02</c:v>
                </c:pt>
                <c:pt idx="23">
                  <c:v>11.71</c:v>
                </c:pt>
                <c:pt idx="24">
                  <c:v>12.79</c:v>
                </c:pt>
                <c:pt idx="25">
                  <c:v>13.94</c:v>
                </c:pt>
                <c:pt idx="26">
                  <c:v>14.78</c:v>
                </c:pt>
                <c:pt idx="27">
                  <c:v>15.73</c:v>
                </c:pt>
                <c:pt idx="28">
                  <c:v>16.78</c:v>
                </c:pt>
                <c:pt idx="29">
                  <c:v>19.510000000000002</c:v>
                </c:pt>
                <c:pt idx="30">
                  <c:v>21.33</c:v>
                </c:pt>
                <c:pt idx="31">
                  <c:v>24.76</c:v>
                </c:pt>
                <c:pt idx="32">
                  <c:v>26.73</c:v>
                </c:pt>
                <c:pt idx="33">
                  <c:v>29.83</c:v>
                </c:pt>
                <c:pt idx="34">
                  <c:v>32.4</c:v>
                </c:pt>
                <c:pt idx="35">
                  <c:v>31.53</c:v>
                </c:pt>
                <c:pt idx="36">
                  <c:v>31.89</c:v>
                </c:pt>
                <c:pt idx="37">
                  <c:v>17.239999999999998</c:v>
                </c:pt>
                <c:pt idx="38">
                  <c:v>-4.08</c:v>
                </c:pt>
                <c:pt idx="39">
                  <c:v>-6.29</c:v>
                </c:pt>
                <c:pt idx="40">
                  <c:v>-28.99</c:v>
                </c:pt>
                <c:pt idx="41">
                  <c:v>39.770000000000003</c:v>
                </c:pt>
                <c:pt idx="42">
                  <c:v>-75.42</c:v>
                </c:pt>
                <c:pt idx="43">
                  <c:v>4.92</c:v>
                </c:pt>
                <c:pt idx="44">
                  <c:v>36.47</c:v>
                </c:pt>
                <c:pt idx="45">
                  <c:v>85.54</c:v>
                </c:pt>
                <c:pt idx="46">
                  <c:v>318.20999999999998</c:v>
                </c:pt>
                <c:pt idx="47">
                  <c:v>-59.17</c:v>
                </c:pt>
                <c:pt idx="48">
                  <c:v>0.41</c:v>
                </c:pt>
                <c:pt idx="49">
                  <c:v>41.47</c:v>
                </c:pt>
                <c:pt idx="50">
                  <c:v>12.11</c:v>
                </c:pt>
                <c:pt idx="51">
                  <c:v>-0.3</c:v>
                </c:pt>
                <c:pt idx="52">
                  <c:v>-6.9</c:v>
                </c:pt>
                <c:pt idx="53">
                  <c:v>-11.86</c:v>
                </c:pt>
                <c:pt idx="54">
                  <c:v>-2.73</c:v>
                </c:pt>
                <c:pt idx="55">
                  <c:v>1.62</c:v>
                </c:pt>
                <c:pt idx="56">
                  <c:v>2.87</c:v>
                </c:pt>
                <c:pt idx="57">
                  <c:v>3.76</c:v>
                </c:pt>
                <c:pt idx="58">
                  <c:v>2.2000000000000002</c:v>
                </c:pt>
                <c:pt idx="59">
                  <c:v>0.72</c:v>
                </c:pt>
                <c:pt idx="60">
                  <c:v>0.81</c:v>
                </c:pt>
                <c:pt idx="61">
                  <c:v>1.63</c:v>
                </c:pt>
                <c:pt idx="62">
                  <c:v>0.87</c:v>
                </c:pt>
                <c:pt idx="63">
                  <c:v>0.28999999999999998</c:v>
                </c:pt>
                <c:pt idx="64">
                  <c:v>-0.01</c:v>
                </c:pt>
                <c:pt idx="65">
                  <c:v>0.38</c:v>
                </c:pt>
                <c:pt idx="66">
                  <c:v>1.34</c:v>
                </c:pt>
                <c:pt idx="67">
                  <c:v>1.36</c:v>
                </c:pt>
                <c:pt idx="68">
                  <c:v>1.25</c:v>
                </c:pt>
                <c:pt idx="69">
                  <c:v>1.02</c:v>
                </c:pt>
                <c:pt idx="70">
                  <c:v>1.1299999999999999</c:v>
                </c:pt>
                <c:pt idx="71">
                  <c:v>1.07</c:v>
                </c:pt>
                <c:pt idx="72">
                  <c:v>1.1499999999999999</c:v>
                </c:pt>
                <c:pt idx="73">
                  <c:v>1.1499999999999999</c:v>
                </c:pt>
                <c:pt idx="74">
                  <c:v>0.99</c:v>
                </c:pt>
                <c:pt idx="75">
                  <c:v>1.22</c:v>
                </c:pt>
                <c:pt idx="76">
                  <c:v>1.7</c:v>
                </c:pt>
                <c:pt idx="77">
                  <c:v>1.48</c:v>
                </c:pt>
                <c:pt idx="78">
                  <c:v>1.04</c:v>
                </c:pt>
                <c:pt idx="79">
                  <c:v>1.19</c:v>
                </c:pt>
                <c:pt idx="80">
                  <c:v>1.1299999999999999</c:v>
                </c:pt>
                <c:pt idx="81">
                  <c:v>0.95</c:v>
                </c:pt>
                <c:pt idx="82">
                  <c:v>1.21</c:v>
                </c:pt>
                <c:pt idx="83">
                  <c:v>1.19</c:v>
                </c:pt>
                <c:pt idx="84">
                  <c:v>1.07</c:v>
                </c:pt>
                <c:pt idx="85">
                  <c:v>1.05</c:v>
                </c:pt>
                <c:pt idx="86">
                  <c:v>1.22</c:v>
                </c:pt>
                <c:pt idx="87">
                  <c:v>1.1299999999999999</c:v>
                </c:pt>
                <c:pt idx="88">
                  <c:v>0.46</c:v>
                </c:pt>
                <c:pt idx="89">
                  <c:v>1.08</c:v>
                </c:pt>
                <c:pt idx="90">
                  <c:v>1.07</c:v>
                </c:pt>
                <c:pt idx="91">
                  <c:v>1.02</c:v>
                </c:pt>
                <c:pt idx="92">
                  <c:v>1.19</c:v>
                </c:pt>
                <c:pt idx="93">
                  <c:v>1.31</c:v>
                </c:pt>
                <c:pt idx="94">
                  <c:v>1.1599999999999999</c:v>
                </c:pt>
                <c:pt idx="95">
                  <c:v>0.76</c:v>
                </c:pt>
                <c:pt idx="96">
                  <c:v>0.75</c:v>
                </c:pt>
                <c:pt idx="97">
                  <c:v>1.01</c:v>
                </c:pt>
                <c:pt idx="98">
                  <c:v>1.51</c:v>
                </c:pt>
                <c:pt idx="99">
                  <c:v>1.79</c:v>
                </c:pt>
                <c:pt idx="100">
                  <c:v>1.33</c:v>
                </c:pt>
                <c:pt idx="101">
                  <c:v>0.41</c:v>
                </c:pt>
                <c:pt idx="102">
                  <c:v>0.66</c:v>
                </c:pt>
                <c:pt idx="103">
                  <c:v>0.79</c:v>
                </c:pt>
                <c:pt idx="104">
                  <c:v>0.99</c:v>
                </c:pt>
                <c:pt idx="105">
                  <c:v>1.08</c:v>
                </c:pt>
                <c:pt idx="106">
                  <c:v>1.1299999999999999</c:v>
                </c:pt>
                <c:pt idx="107">
                  <c:v>1.1200000000000001</c:v>
                </c:pt>
                <c:pt idx="108">
                  <c:v>1.3</c:v>
                </c:pt>
                <c:pt idx="109">
                  <c:v>1.42</c:v>
                </c:pt>
                <c:pt idx="110">
                  <c:v>1.34</c:v>
                </c:pt>
                <c:pt idx="111">
                  <c:v>0.75</c:v>
                </c:pt>
                <c:pt idx="112">
                  <c:v>1.25</c:v>
                </c:pt>
                <c:pt idx="113">
                  <c:v>0.96</c:v>
                </c:pt>
                <c:pt idx="114">
                  <c:v>0.89</c:v>
                </c:pt>
                <c:pt idx="115">
                  <c:v>0.92</c:v>
                </c:pt>
                <c:pt idx="116">
                  <c:v>1.33</c:v>
                </c:pt>
                <c:pt idx="117">
                  <c:v>1.18</c:v>
                </c:pt>
                <c:pt idx="118">
                  <c:v>1.1000000000000001</c:v>
                </c:pt>
                <c:pt idx="119">
                  <c:v>1.1299999999999999</c:v>
                </c:pt>
                <c:pt idx="120">
                  <c:v>1.44</c:v>
                </c:pt>
                <c:pt idx="121">
                  <c:v>1.04</c:v>
                </c:pt>
                <c:pt idx="122">
                  <c:v>1.27</c:v>
                </c:pt>
                <c:pt idx="123">
                  <c:v>1.08</c:v>
                </c:pt>
                <c:pt idx="124">
                  <c:v>0.84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79-43CD-912A-D13AD96B8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571536"/>
        <c:axId val="145565712"/>
      </c:lineChart>
      <c:catAx>
        <c:axId val="1455715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45565712"/>
        <c:crosses val="autoZero"/>
        <c:auto val="1"/>
        <c:lblAlgn val="ctr"/>
        <c:lblOffset val="100"/>
        <c:noMultiLvlLbl val="0"/>
      </c:catAx>
      <c:valAx>
        <c:axId val="14556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45571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Hoja10!$A$1</c:f>
              <c:strCache>
                <c:ptCount val="1"/>
                <c:pt idx="0">
                  <c:v>pitch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Hoja10!$A$2:$A$85</c:f>
              <c:numCache>
                <c:formatCode>General</c:formatCode>
                <c:ptCount val="84"/>
                <c:pt idx="0">
                  <c:v>-0.11</c:v>
                </c:pt>
                <c:pt idx="1">
                  <c:v>-0.18</c:v>
                </c:pt>
                <c:pt idx="2">
                  <c:v>-0.13</c:v>
                </c:pt>
                <c:pt idx="3">
                  <c:v>0.04</c:v>
                </c:pt>
                <c:pt idx="4">
                  <c:v>0.01</c:v>
                </c:pt>
                <c:pt idx="5">
                  <c:v>0.01</c:v>
                </c:pt>
                <c:pt idx="6">
                  <c:v>0.06</c:v>
                </c:pt>
                <c:pt idx="7">
                  <c:v>0.18</c:v>
                </c:pt>
                <c:pt idx="8">
                  <c:v>0.18</c:v>
                </c:pt>
                <c:pt idx="9">
                  <c:v>0.21</c:v>
                </c:pt>
                <c:pt idx="10">
                  <c:v>0.28000000000000003</c:v>
                </c:pt>
                <c:pt idx="11">
                  <c:v>0.26</c:v>
                </c:pt>
                <c:pt idx="12">
                  <c:v>0.19</c:v>
                </c:pt>
                <c:pt idx="13">
                  <c:v>0.15</c:v>
                </c:pt>
                <c:pt idx="14">
                  <c:v>0.17</c:v>
                </c:pt>
                <c:pt idx="15">
                  <c:v>0.3</c:v>
                </c:pt>
                <c:pt idx="16">
                  <c:v>0.39</c:v>
                </c:pt>
                <c:pt idx="17">
                  <c:v>0.35</c:v>
                </c:pt>
                <c:pt idx="18">
                  <c:v>0.27</c:v>
                </c:pt>
                <c:pt idx="19">
                  <c:v>0.31</c:v>
                </c:pt>
                <c:pt idx="20">
                  <c:v>0.46</c:v>
                </c:pt>
                <c:pt idx="21">
                  <c:v>0.4</c:v>
                </c:pt>
                <c:pt idx="22">
                  <c:v>0</c:v>
                </c:pt>
                <c:pt idx="23">
                  <c:v>-0.61</c:v>
                </c:pt>
                <c:pt idx="24">
                  <c:v>-1.46</c:v>
                </c:pt>
                <c:pt idx="25">
                  <c:v>-2.2999999999999998</c:v>
                </c:pt>
                <c:pt idx="26">
                  <c:v>-3.3</c:v>
                </c:pt>
                <c:pt idx="27">
                  <c:v>-4.5199999999999996</c:v>
                </c:pt>
                <c:pt idx="28">
                  <c:v>-5.71</c:v>
                </c:pt>
                <c:pt idx="29">
                  <c:v>-6.91</c:v>
                </c:pt>
                <c:pt idx="30">
                  <c:v>-8.35</c:v>
                </c:pt>
                <c:pt idx="31">
                  <c:v>-9.9</c:v>
                </c:pt>
                <c:pt idx="32">
                  <c:v>-11.43</c:v>
                </c:pt>
                <c:pt idx="33">
                  <c:v>-13.11</c:v>
                </c:pt>
                <c:pt idx="34">
                  <c:v>-15.04</c:v>
                </c:pt>
                <c:pt idx="35">
                  <c:v>-16.8</c:v>
                </c:pt>
                <c:pt idx="36">
                  <c:v>-18.3</c:v>
                </c:pt>
                <c:pt idx="37">
                  <c:v>-19.46</c:v>
                </c:pt>
                <c:pt idx="38">
                  <c:v>-20.52</c:v>
                </c:pt>
                <c:pt idx="39">
                  <c:v>-21.19</c:v>
                </c:pt>
                <c:pt idx="40">
                  <c:v>-21.64</c:v>
                </c:pt>
                <c:pt idx="41">
                  <c:v>-22.38</c:v>
                </c:pt>
                <c:pt idx="42">
                  <c:v>-22.91</c:v>
                </c:pt>
                <c:pt idx="43">
                  <c:v>-22.99</c:v>
                </c:pt>
                <c:pt idx="44">
                  <c:v>-22.73</c:v>
                </c:pt>
                <c:pt idx="45">
                  <c:v>-22.38</c:v>
                </c:pt>
                <c:pt idx="46">
                  <c:v>-22.42</c:v>
                </c:pt>
                <c:pt idx="47">
                  <c:v>-22.58</c:v>
                </c:pt>
                <c:pt idx="48">
                  <c:v>-22.4</c:v>
                </c:pt>
                <c:pt idx="49">
                  <c:v>-21.72</c:v>
                </c:pt>
                <c:pt idx="50">
                  <c:v>-20.57</c:v>
                </c:pt>
                <c:pt idx="51">
                  <c:v>-19.22</c:v>
                </c:pt>
                <c:pt idx="52">
                  <c:v>-17.78</c:v>
                </c:pt>
                <c:pt idx="53">
                  <c:v>-16.93</c:v>
                </c:pt>
                <c:pt idx="54">
                  <c:v>-15.53</c:v>
                </c:pt>
                <c:pt idx="55">
                  <c:v>-13.03</c:v>
                </c:pt>
                <c:pt idx="56">
                  <c:v>-11.06</c:v>
                </c:pt>
                <c:pt idx="57">
                  <c:v>-9.23</c:v>
                </c:pt>
                <c:pt idx="58">
                  <c:v>-10.76</c:v>
                </c:pt>
                <c:pt idx="59">
                  <c:v>-33.64</c:v>
                </c:pt>
                <c:pt idx="60">
                  <c:v>-18.829999999999998</c:v>
                </c:pt>
                <c:pt idx="61">
                  <c:v>-47.98</c:v>
                </c:pt>
                <c:pt idx="62">
                  <c:v>-10.72</c:v>
                </c:pt>
                <c:pt idx="63">
                  <c:v>-28.83</c:v>
                </c:pt>
                <c:pt idx="64">
                  <c:v>-43.28</c:v>
                </c:pt>
                <c:pt idx="65">
                  <c:v>-80.72</c:v>
                </c:pt>
                <c:pt idx="66">
                  <c:v>-106.6</c:v>
                </c:pt>
                <c:pt idx="67">
                  <c:v>-130.75</c:v>
                </c:pt>
                <c:pt idx="68">
                  <c:v>-150.47999999999999</c:v>
                </c:pt>
                <c:pt idx="69">
                  <c:v>-165.13</c:v>
                </c:pt>
                <c:pt idx="70">
                  <c:v>-175.84</c:v>
                </c:pt>
                <c:pt idx="71">
                  <c:v>176.39</c:v>
                </c:pt>
                <c:pt idx="72">
                  <c:v>171.01</c:v>
                </c:pt>
                <c:pt idx="73">
                  <c:v>166.37</c:v>
                </c:pt>
                <c:pt idx="74">
                  <c:v>162.44999999999999</c:v>
                </c:pt>
                <c:pt idx="75">
                  <c:v>158.66999999999999</c:v>
                </c:pt>
                <c:pt idx="76">
                  <c:v>155.41</c:v>
                </c:pt>
                <c:pt idx="77">
                  <c:v>152.91</c:v>
                </c:pt>
                <c:pt idx="78">
                  <c:v>151.18</c:v>
                </c:pt>
                <c:pt idx="79">
                  <c:v>149.74</c:v>
                </c:pt>
                <c:pt idx="80">
                  <c:v>148.58000000000001</c:v>
                </c:pt>
                <c:pt idx="81">
                  <c:v>147.59</c:v>
                </c:pt>
                <c:pt idx="82">
                  <c:v>146.78</c:v>
                </c:pt>
                <c:pt idx="83">
                  <c:v>146.26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9E-4D9B-9B33-57BED9F91C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002160"/>
        <c:axId val="135002576"/>
      </c:lineChart>
      <c:catAx>
        <c:axId val="135002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35002576"/>
        <c:crosses val="autoZero"/>
        <c:auto val="1"/>
        <c:lblAlgn val="ctr"/>
        <c:lblOffset val="100"/>
        <c:noMultiLvlLbl val="0"/>
      </c:catAx>
      <c:valAx>
        <c:axId val="13500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35002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Hoja10!$B$1</c:f>
              <c:strCache>
                <c:ptCount val="1"/>
                <c:pt idx="0">
                  <c:v> roll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Hoja10!$B$2:$B$85</c:f>
              <c:numCache>
                <c:formatCode>General</c:formatCode>
                <c:ptCount val="84"/>
                <c:pt idx="0">
                  <c:v>0.36</c:v>
                </c:pt>
                <c:pt idx="1">
                  <c:v>0.4</c:v>
                </c:pt>
                <c:pt idx="2">
                  <c:v>0.47</c:v>
                </c:pt>
                <c:pt idx="3">
                  <c:v>0.56000000000000005</c:v>
                </c:pt>
                <c:pt idx="4">
                  <c:v>0.6</c:v>
                </c:pt>
                <c:pt idx="5">
                  <c:v>0.59</c:v>
                </c:pt>
                <c:pt idx="6">
                  <c:v>0.56000000000000005</c:v>
                </c:pt>
                <c:pt idx="7">
                  <c:v>0.57999999999999996</c:v>
                </c:pt>
                <c:pt idx="8">
                  <c:v>0.56000000000000005</c:v>
                </c:pt>
                <c:pt idx="9">
                  <c:v>0.57999999999999996</c:v>
                </c:pt>
                <c:pt idx="10">
                  <c:v>0.62</c:v>
                </c:pt>
                <c:pt idx="11">
                  <c:v>0.67</c:v>
                </c:pt>
                <c:pt idx="12">
                  <c:v>0.72</c:v>
                </c:pt>
                <c:pt idx="13">
                  <c:v>0.8</c:v>
                </c:pt>
                <c:pt idx="14">
                  <c:v>0.81</c:v>
                </c:pt>
                <c:pt idx="15">
                  <c:v>0.74</c:v>
                </c:pt>
                <c:pt idx="16">
                  <c:v>0.72</c:v>
                </c:pt>
                <c:pt idx="17">
                  <c:v>0.7</c:v>
                </c:pt>
                <c:pt idx="18">
                  <c:v>0.68</c:v>
                </c:pt>
                <c:pt idx="19">
                  <c:v>0.61</c:v>
                </c:pt>
                <c:pt idx="20">
                  <c:v>0.52</c:v>
                </c:pt>
                <c:pt idx="21">
                  <c:v>0.33</c:v>
                </c:pt>
                <c:pt idx="22">
                  <c:v>0.15</c:v>
                </c:pt>
                <c:pt idx="23">
                  <c:v>0.01</c:v>
                </c:pt>
                <c:pt idx="24">
                  <c:v>-0.24</c:v>
                </c:pt>
                <c:pt idx="25">
                  <c:v>-0.62</c:v>
                </c:pt>
                <c:pt idx="26">
                  <c:v>-1.08</c:v>
                </c:pt>
                <c:pt idx="27">
                  <c:v>-1.72</c:v>
                </c:pt>
                <c:pt idx="28">
                  <c:v>-2.36</c:v>
                </c:pt>
                <c:pt idx="29">
                  <c:v>-3.04</c:v>
                </c:pt>
                <c:pt idx="30">
                  <c:v>-4</c:v>
                </c:pt>
                <c:pt idx="31">
                  <c:v>-5.0199999999999996</c:v>
                </c:pt>
                <c:pt idx="32">
                  <c:v>-6.44</c:v>
                </c:pt>
                <c:pt idx="33">
                  <c:v>-7.8</c:v>
                </c:pt>
                <c:pt idx="34">
                  <c:v>-9.61</c:v>
                </c:pt>
                <c:pt idx="35">
                  <c:v>-11.13</c:v>
                </c:pt>
                <c:pt idx="36">
                  <c:v>-12.9</c:v>
                </c:pt>
                <c:pt idx="37">
                  <c:v>-14.71</c:v>
                </c:pt>
                <c:pt idx="38">
                  <c:v>-16.62</c:v>
                </c:pt>
                <c:pt idx="39">
                  <c:v>-18.43</c:v>
                </c:pt>
                <c:pt idx="40">
                  <c:v>-19.96</c:v>
                </c:pt>
                <c:pt idx="41">
                  <c:v>-21.71</c:v>
                </c:pt>
                <c:pt idx="42">
                  <c:v>-23.56</c:v>
                </c:pt>
                <c:pt idx="43">
                  <c:v>-25.75</c:v>
                </c:pt>
                <c:pt idx="44">
                  <c:v>-28.08</c:v>
                </c:pt>
                <c:pt idx="45">
                  <c:v>-31.4</c:v>
                </c:pt>
                <c:pt idx="46">
                  <c:v>-34.65</c:v>
                </c:pt>
                <c:pt idx="47">
                  <c:v>-38.119999999999997</c:v>
                </c:pt>
                <c:pt idx="48">
                  <c:v>-41.68</c:v>
                </c:pt>
                <c:pt idx="49">
                  <c:v>-45.61</c:v>
                </c:pt>
                <c:pt idx="50">
                  <c:v>-49.53</c:v>
                </c:pt>
                <c:pt idx="51">
                  <c:v>-53.6</c:v>
                </c:pt>
                <c:pt idx="52">
                  <c:v>-57.86</c:v>
                </c:pt>
                <c:pt idx="53">
                  <c:v>-61.42</c:v>
                </c:pt>
                <c:pt idx="54">
                  <c:v>-63.65</c:v>
                </c:pt>
                <c:pt idx="55">
                  <c:v>-64.349999999999994</c:v>
                </c:pt>
                <c:pt idx="56">
                  <c:v>-64.680000000000007</c:v>
                </c:pt>
                <c:pt idx="57">
                  <c:v>-59.41</c:v>
                </c:pt>
                <c:pt idx="58">
                  <c:v>-53.14</c:v>
                </c:pt>
                <c:pt idx="59">
                  <c:v>-58.02</c:v>
                </c:pt>
                <c:pt idx="60">
                  <c:v>-58.49</c:v>
                </c:pt>
                <c:pt idx="61">
                  <c:v>-55.19</c:v>
                </c:pt>
                <c:pt idx="62">
                  <c:v>-52.14</c:v>
                </c:pt>
                <c:pt idx="63">
                  <c:v>-53.67</c:v>
                </c:pt>
                <c:pt idx="64">
                  <c:v>-58.45</c:v>
                </c:pt>
                <c:pt idx="65">
                  <c:v>-56.83</c:v>
                </c:pt>
                <c:pt idx="66">
                  <c:v>-53.92</c:v>
                </c:pt>
                <c:pt idx="67">
                  <c:v>-54.88</c:v>
                </c:pt>
                <c:pt idx="68">
                  <c:v>-54.28</c:v>
                </c:pt>
                <c:pt idx="69">
                  <c:v>-53.39</c:v>
                </c:pt>
                <c:pt idx="70">
                  <c:v>-52.99</c:v>
                </c:pt>
                <c:pt idx="71">
                  <c:v>-52.45</c:v>
                </c:pt>
                <c:pt idx="72">
                  <c:v>-52.21</c:v>
                </c:pt>
                <c:pt idx="73">
                  <c:v>-52.09</c:v>
                </c:pt>
                <c:pt idx="74">
                  <c:v>-51.73</c:v>
                </c:pt>
                <c:pt idx="75">
                  <c:v>-51.08</c:v>
                </c:pt>
                <c:pt idx="76">
                  <c:v>-50.49</c:v>
                </c:pt>
                <c:pt idx="77">
                  <c:v>-50.17</c:v>
                </c:pt>
                <c:pt idx="78">
                  <c:v>-50.11</c:v>
                </c:pt>
                <c:pt idx="79">
                  <c:v>-50.14</c:v>
                </c:pt>
                <c:pt idx="80">
                  <c:v>-50.25</c:v>
                </c:pt>
                <c:pt idx="81">
                  <c:v>-50.37</c:v>
                </c:pt>
                <c:pt idx="82">
                  <c:v>-50.47</c:v>
                </c:pt>
                <c:pt idx="83">
                  <c:v>-50.51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C4-4921-9196-C05AAD0E9B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158208"/>
        <c:axId val="1964377840"/>
      </c:lineChart>
      <c:catAx>
        <c:axId val="811582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964377840"/>
        <c:crosses val="autoZero"/>
        <c:auto val="1"/>
        <c:lblAlgn val="ctr"/>
        <c:lblOffset val="100"/>
        <c:noMultiLvlLbl val="0"/>
      </c:catAx>
      <c:valAx>
        <c:axId val="196437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1158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Hoja1!$C$1</c:f>
              <c:strCache>
                <c:ptCount val="1"/>
                <c:pt idx="0">
                  <c:v> yaw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Hoja1!$C$2:$C$143</c:f>
              <c:numCache>
                <c:formatCode>General</c:formatCode>
                <c:ptCount val="142"/>
                <c:pt idx="0">
                  <c:v>2.7</c:v>
                </c:pt>
                <c:pt idx="1">
                  <c:v>2.66</c:v>
                </c:pt>
                <c:pt idx="2">
                  <c:v>2.65</c:v>
                </c:pt>
                <c:pt idx="3">
                  <c:v>2.61</c:v>
                </c:pt>
                <c:pt idx="4">
                  <c:v>2.58</c:v>
                </c:pt>
                <c:pt idx="5">
                  <c:v>2.52</c:v>
                </c:pt>
                <c:pt idx="6">
                  <c:v>2.4700000000000002</c:v>
                </c:pt>
                <c:pt idx="7">
                  <c:v>2.42</c:v>
                </c:pt>
                <c:pt idx="8">
                  <c:v>2.38</c:v>
                </c:pt>
                <c:pt idx="9">
                  <c:v>2.33</c:v>
                </c:pt>
                <c:pt idx="10">
                  <c:v>2.31</c:v>
                </c:pt>
                <c:pt idx="11">
                  <c:v>2.36</c:v>
                </c:pt>
                <c:pt idx="12">
                  <c:v>2.41</c:v>
                </c:pt>
                <c:pt idx="13">
                  <c:v>2.4</c:v>
                </c:pt>
                <c:pt idx="14">
                  <c:v>2.42</c:v>
                </c:pt>
                <c:pt idx="15">
                  <c:v>2.4700000000000002</c:v>
                </c:pt>
                <c:pt idx="16">
                  <c:v>2.4700000000000002</c:v>
                </c:pt>
                <c:pt idx="17">
                  <c:v>2.4900000000000002</c:v>
                </c:pt>
                <c:pt idx="18">
                  <c:v>2.5299999999999998</c:v>
                </c:pt>
                <c:pt idx="19">
                  <c:v>2.56</c:v>
                </c:pt>
                <c:pt idx="20">
                  <c:v>2.6</c:v>
                </c:pt>
                <c:pt idx="21">
                  <c:v>2.64</c:v>
                </c:pt>
                <c:pt idx="22">
                  <c:v>2.66</c:v>
                </c:pt>
                <c:pt idx="23">
                  <c:v>2.67</c:v>
                </c:pt>
                <c:pt idx="24">
                  <c:v>2.71</c:v>
                </c:pt>
                <c:pt idx="25">
                  <c:v>2.74</c:v>
                </c:pt>
                <c:pt idx="26">
                  <c:v>2.71</c:v>
                </c:pt>
                <c:pt idx="27">
                  <c:v>2.71</c:v>
                </c:pt>
                <c:pt idx="28">
                  <c:v>2.68</c:v>
                </c:pt>
                <c:pt idx="29">
                  <c:v>2.65</c:v>
                </c:pt>
                <c:pt idx="30">
                  <c:v>2.62</c:v>
                </c:pt>
                <c:pt idx="31">
                  <c:v>2.58</c:v>
                </c:pt>
                <c:pt idx="32">
                  <c:v>2.52</c:v>
                </c:pt>
                <c:pt idx="33">
                  <c:v>2.4700000000000002</c:v>
                </c:pt>
                <c:pt idx="34">
                  <c:v>2.44</c:v>
                </c:pt>
                <c:pt idx="35">
                  <c:v>2.4</c:v>
                </c:pt>
                <c:pt idx="36">
                  <c:v>2.36</c:v>
                </c:pt>
                <c:pt idx="37">
                  <c:v>2.33</c:v>
                </c:pt>
                <c:pt idx="38">
                  <c:v>2.29</c:v>
                </c:pt>
                <c:pt idx="39">
                  <c:v>2.25</c:v>
                </c:pt>
                <c:pt idx="40">
                  <c:v>2.21</c:v>
                </c:pt>
                <c:pt idx="41">
                  <c:v>2.19</c:v>
                </c:pt>
                <c:pt idx="42">
                  <c:v>2.16</c:v>
                </c:pt>
                <c:pt idx="43">
                  <c:v>2.12</c:v>
                </c:pt>
                <c:pt idx="44">
                  <c:v>2.1</c:v>
                </c:pt>
                <c:pt idx="45">
                  <c:v>2.12</c:v>
                </c:pt>
                <c:pt idx="46">
                  <c:v>2.15</c:v>
                </c:pt>
                <c:pt idx="47">
                  <c:v>2.12</c:v>
                </c:pt>
                <c:pt idx="48">
                  <c:v>2.09</c:v>
                </c:pt>
                <c:pt idx="49">
                  <c:v>2.08</c:v>
                </c:pt>
                <c:pt idx="50">
                  <c:v>2.1</c:v>
                </c:pt>
                <c:pt idx="51">
                  <c:v>2.14</c:v>
                </c:pt>
                <c:pt idx="52">
                  <c:v>2.12</c:v>
                </c:pt>
                <c:pt idx="53">
                  <c:v>2.16</c:v>
                </c:pt>
                <c:pt idx="54">
                  <c:v>2.2000000000000002</c:v>
                </c:pt>
                <c:pt idx="55">
                  <c:v>2.19</c:v>
                </c:pt>
                <c:pt idx="56">
                  <c:v>2.2200000000000002</c:v>
                </c:pt>
                <c:pt idx="57">
                  <c:v>2.25</c:v>
                </c:pt>
                <c:pt idx="58">
                  <c:v>2.29</c:v>
                </c:pt>
                <c:pt idx="59">
                  <c:v>2.35</c:v>
                </c:pt>
                <c:pt idx="60">
                  <c:v>2.36</c:v>
                </c:pt>
                <c:pt idx="61">
                  <c:v>2.38</c:v>
                </c:pt>
                <c:pt idx="62">
                  <c:v>2.39</c:v>
                </c:pt>
                <c:pt idx="63">
                  <c:v>2.4300000000000002</c:v>
                </c:pt>
                <c:pt idx="64">
                  <c:v>2.4700000000000002</c:v>
                </c:pt>
                <c:pt idx="65">
                  <c:v>2.4</c:v>
                </c:pt>
                <c:pt idx="66">
                  <c:v>2.4300000000000002</c:v>
                </c:pt>
                <c:pt idx="67">
                  <c:v>2.41</c:v>
                </c:pt>
                <c:pt idx="68">
                  <c:v>2.4</c:v>
                </c:pt>
                <c:pt idx="69">
                  <c:v>2.35</c:v>
                </c:pt>
                <c:pt idx="70">
                  <c:v>2.31</c:v>
                </c:pt>
                <c:pt idx="71">
                  <c:v>2.25</c:v>
                </c:pt>
                <c:pt idx="72">
                  <c:v>2.2200000000000002</c:v>
                </c:pt>
                <c:pt idx="73">
                  <c:v>2.25</c:v>
                </c:pt>
                <c:pt idx="74">
                  <c:v>2.27</c:v>
                </c:pt>
                <c:pt idx="75">
                  <c:v>2.34</c:v>
                </c:pt>
                <c:pt idx="76">
                  <c:v>2.4300000000000002</c:v>
                </c:pt>
                <c:pt idx="77">
                  <c:v>2.4900000000000002</c:v>
                </c:pt>
                <c:pt idx="78">
                  <c:v>2.57</c:v>
                </c:pt>
                <c:pt idx="79">
                  <c:v>2.67</c:v>
                </c:pt>
                <c:pt idx="80">
                  <c:v>2.69</c:v>
                </c:pt>
                <c:pt idx="81">
                  <c:v>2.67</c:v>
                </c:pt>
                <c:pt idx="82">
                  <c:v>2.62</c:v>
                </c:pt>
                <c:pt idx="83">
                  <c:v>2.58</c:v>
                </c:pt>
                <c:pt idx="84">
                  <c:v>2.57</c:v>
                </c:pt>
                <c:pt idx="85">
                  <c:v>2.54</c:v>
                </c:pt>
                <c:pt idx="86">
                  <c:v>2.54</c:v>
                </c:pt>
                <c:pt idx="87">
                  <c:v>2.52</c:v>
                </c:pt>
                <c:pt idx="88">
                  <c:v>2.56</c:v>
                </c:pt>
                <c:pt idx="89">
                  <c:v>2.65</c:v>
                </c:pt>
                <c:pt idx="90">
                  <c:v>2.69</c:v>
                </c:pt>
                <c:pt idx="91">
                  <c:v>2.73</c:v>
                </c:pt>
                <c:pt idx="92">
                  <c:v>2.76</c:v>
                </c:pt>
                <c:pt idx="93">
                  <c:v>2.75</c:v>
                </c:pt>
                <c:pt idx="94">
                  <c:v>2.73</c:v>
                </c:pt>
                <c:pt idx="95">
                  <c:v>2.68</c:v>
                </c:pt>
                <c:pt idx="96">
                  <c:v>2.64</c:v>
                </c:pt>
                <c:pt idx="97">
                  <c:v>2.66</c:v>
                </c:pt>
                <c:pt idx="98">
                  <c:v>2.71</c:v>
                </c:pt>
                <c:pt idx="99">
                  <c:v>2.8</c:v>
                </c:pt>
                <c:pt idx="100">
                  <c:v>2.85</c:v>
                </c:pt>
                <c:pt idx="101">
                  <c:v>2.92</c:v>
                </c:pt>
                <c:pt idx="102">
                  <c:v>3.06</c:v>
                </c:pt>
                <c:pt idx="103">
                  <c:v>3.1</c:v>
                </c:pt>
                <c:pt idx="104">
                  <c:v>3.16</c:v>
                </c:pt>
                <c:pt idx="105">
                  <c:v>3.26</c:v>
                </c:pt>
                <c:pt idx="106">
                  <c:v>3.37</c:v>
                </c:pt>
                <c:pt idx="107">
                  <c:v>3.44</c:v>
                </c:pt>
                <c:pt idx="108">
                  <c:v>3.57</c:v>
                </c:pt>
                <c:pt idx="109">
                  <c:v>3.66</c:v>
                </c:pt>
                <c:pt idx="110">
                  <c:v>3.81</c:v>
                </c:pt>
                <c:pt idx="111">
                  <c:v>3.91</c:v>
                </c:pt>
                <c:pt idx="112">
                  <c:v>4.0999999999999996</c:v>
                </c:pt>
                <c:pt idx="113">
                  <c:v>4.2699999999999996</c:v>
                </c:pt>
                <c:pt idx="114">
                  <c:v>4.46</c:v>
                </c:pt>
                <c:pt idx="115">
                  <c:v>4.5599999999999996</c:v>
                </c:pt>
                <c:pt idx="116">
                  <c:v>4.53</c:v>
                </c:pt>
                <c:pt idx="117">
                  <c:v>4.34</c:v>
                </c:pt>
                <c:pt idx="118">
                  <c:v>4.24</c:v>
                </c:pt>
                <c:pt idx="119">
                  <c:v>3.74</c:v>
                </c:pt>
                <c:pt idx="120">
                  <c:v>2.66</c:v>
                </c:pt>
                <c:pt idx="121">
                  <c:v>1.92</c:v>
                </c:pt>
                <c:pt idx="122">
                  <c:v>0.76</c:v>
                </c:pt>
                <c:pt idx="123">
                  <c:v>0.45</c:v>
                </c:pt>
                <c:pt idx="124">
                  <c:v>0.39</c:v>
                </c:pt>
                <c:pt idx="125">
                  <c:v>-1.72</c:v>
                </c:pt>
                <c:pt idx="126">
                  <c:v>-4.0999999999999996</c:v>
                </c:pt>
                <c:pt idx="127">
                  <c:v>1.44</c:v>
                </c:pt>
                <c:pt idx="128">
                  <c:v>14.35</c:v>
                </c:pt>
                <c:pt idx="129">
                  <c:v>18.78</c:v>
                </c:pt>
                <c:pt idx="130">
                  <c:v>19.59</c:v>
                </c:pt>
                <c:pt idx="131">
                  <c:v>20.87</c:v>
                </c:pt>
                <c:pt idx="132">
                  <c:v>21.45</c:v>
                </c:pt>
                <c:pt idx="133">
                  <c:v>21.24</c:v>
                </c:pt>
                <c:pt idx="134">
                  <c:v>21.18</c:v>
                </c:pt>
                <c:pt idx="135">
                  <c:v>20.83</c:v>
                </c:pt>
                <c:pt idx="136">
                  <c:v>20.85</c:v>
                </c:pt>
                <c:pt idx="137">
                  <c:v>20.77</c:v>
                </c:pt>
                <c:pt idx="138">
                  <c:v>20.7</c:v>
                </c:pt>
                <c:pt idx="139">
                  <c:v>20.56</c:v>
                </c:pt>
                <c:pt idx="140">
                  <c:v>20.34</c:v>
                </c:pt>
                <c:pt idx="141">
                  <c:v>20.18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14-4912-95B4-E8C72B91D9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5506800"/>
        <c:axId val="1975512208"/>
      </c:lineChart>
      <c:catAx>
        <c:axId val="19755068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975512208"/>
        <c:crosses val="autoZero"/>
        <c:auto val="1"/>
        <c:lblAlgn val="ctr"/>
        <c:lblOffset val="100"/>
        <c:noMultiLvlLbl val="0"/>
      </c:catAx>
      <c:valAx>
        <c:axId val="197551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975506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Hoja10!$C$1</c:f>
              <c:strCache>
                <c:ptCount val="1"/>
                <c:pt idx="0">
                  <c:v> yaw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Hoja10!$C$2:$C$85</c:f>
              <c:numCache>
                <c:formatCode>General</c:formatCode>
                <c:ptCount val="84"/>
                <c:pt idx="0">
                  <c:v>1.27</c:v>
                </c:pt>
                <c:pt idx="1">
                  <c:v>1.29</c:v>
                </c:pt>
                <c:pt idx="2">
                  <c:v>1.3</c:v>
                </c:pt>
                <c:pt idx="3">
                  <c:v>1.27</c:v>
                </c:pt>
                <c:pt idx="4">
                  <c:v>1.31</c:v>
                </c:pt>
                <c:pt idx="5">
                  <c:v>1.34</c:v>
                </c:pt>
                <c:pt idx="6">
                  <c:v>1.39</c:v>
                </c:pt>
                <c:pt idx="7">
                  <c:v>1.43</c:v>
                </c:pt>
                <c:pt idx="8">
                  <c:v>1.49</c:v>
                </c:pt>
                <c:pt idx="9">
                  <c:v>1.56</c:v>
                </c:pt>
                <c:pt idx="10">
                  <c:v>1.64</c:v>
                </c:pt>
                <c:pt idx="11">
                  <c:v>1.7</c:v>
                </c:pt>
                <c:pt idx="12">
                  <c:v>1.74</c:v>
                </c:pt>
                <c:pt idx="13">
                  <c:v>1.77</c:v>
                </c:pt>
                <c:pt idx="14">
                  <c:v>1.79</c:v>
                </c:pt>
                <c:pt idx="15">
                  <c:v>1.8</c:v>
                </c:pt>
                <c:pt idx="16">
                  <c:v>1.8</c:v>
                </c:pt>
                <c:pt idx="17">
                  <c:v>1.91</c:v>
                </c:pt>
                <c:pt idx="18">
                  <c:v>2.0099999999999998</c:v>
                </c:pt>
                <c:pt idx="19">
                  <c:v>2.21</c:v>
                </c:pt>
                <c:pt idx="20">
                  <c:v>2.46</c:v>
                </c:pt>
                <c:pt idx="21">
                  <c:v>2.81</c:v>
                </c:pt>
                <c:pt idx="22">
                  <c:v>3.25</c:v>
                </c:pt>
                <c:pt idx="23">
                  <c:v>3.76</c:v>
                </c:pt>
                <c:pt idx="24">
                  <c:v>4.45</c:v>
                </c:pt>
                <c:pt idx="25">
                  <c:v>5.19</c:v>
                </c:pt>
                <c:pt idx="26">
                  <c:v>5.97</c:v>
                </c:pt>
                <c:pt idx="27">
                  <c:v>6.94</c:v>
                </c:pt>
                <c:pt idx="28">
                  <c:v>7.96</c:v>
                </c:pt>
                <c:pt idx="29">
                  <c:v>8.94</c:v>
                </c:pt>
                <c:pt idx="30">
                  <c:v>10.119999999999999</c:v>
                </c:pt>
                <c:pt idx="31">
                  <c:v>11.31</c:v>
                </c:pt>
                <c:pt idx="32">
                  <c:v>12.56</c:v>
                </c:pt>
                <c:pt idx="33">
                  <c:v>13.76</c:v>
                </c:pt>
                <c:pt idx="34">
                  <c:v>15.01</c:v>
                </c:pt>
                <c:pt idx="35">
                  <c:v>16.18</c:v>
                </c:pt>
                <c:pt idx="36">
                  <c:v>17.350000000000001</c:v>
                </c:pt>
                <c:pt idx="37">
                  <c:v>18.46</c:v>
                </c:pt>
                <c:pt idx="38">
                  <c:v>19.62</c:v>
                </c:pt>
                <c:pt idx="39">
                  <c:v>20.69</c:v>
                </c:pt>
                <c:pt idx="40">
                  <c:v>21.78</c:v>
                </c:pt>
                <c:pt idx="41">
                  <c:v>22.91</c:v>
                </c:pt>
                <c:pt idx="42">
                  <c:v>24.01</c:v>
                </c:pt>
                <c:pt idx="43">
                  <c:v>25.22</c:v>
                </c:pt>
                <c:pt idx="44">
                  <c:v>26.4</c:v>
                </c:pt>
                <c:pt idx="45">
                  <c:v>27.74</c:v>
                </c:pt>
                <c:pt idx="46">
                  <c:v>29.07</c:v>
                </c:pt>
                <c:pt idx="47">
                  <c:v>30.53</c:v>
                </c:pt>
                <c:pt idx="48">
                  <c:v>31.98</c:v>
                </c:pt>
                <c:pt idx="49">
                  <c:v>33.44</c:v>
                </c:pt>
                <c:pt idx="50">
                  <c:v>34.96</c:v>
                </c:pt>
                <c:pt idx="51">
                  <c:v>36.57</c:v>
                </c:pt>
                <c:pt idx="52">
                  <c:v>38.119999999999997</c:v>
                </c:pt>
                <c:pt idx="53">
                  <c:v>39.75</c:v>
                </c:pt>
                <c:pt idx="54">
                  <c:v>41.53</c:v>
                </c:pt>
                <c:pt idx="55">
                  <c:v>42.88</c:v>
                </c:pt>
                <c:pt idx="56">
                  <c:v>43.72</c:v>
                </c:pt>
                <c:pt idx="57">
                  <c:v>44.16</c:v>
                </c:pt>
                <c:pt idx="58">
                  <c:v>43.58</c:v>
                </c:pt>
                <c:pt idx="59">
                  <c:v>43.23</c:v>
                </c:pt>
                <c:pt idx="60">
                  <c:v>43.57</c:v>
                </c:pt>
                <c:pt idx="61">
                  <c:v>41.66</c:v>
                </c:pt>
                <c:pt idx="62">
                  <c:v>38.520000000000003</c:v>
                </c:pt>
                <c:pt idx="63">
                  <c:v>52.4</c:v>
                </c:pt>
                <c:pt idx="64">
                  <c:v>47.3</c:v>
                </c:pt>
                <c:pt idx="65">
                  <c:v>50.42</c:v>
                </c:pt>
                <c:pt idx="66">
                  <c:v>51.08</c:v>
                </c:pt>
                <c:pt idx="67">
                  <c:v>52.94</c:v>
                </c:pt>
                <c:pt idx="68">
                  <c:v>54.19</c:v>
                </c:pt>
                <c:pt idx="69">
                  <c:v>54.58</c:v>
                </c:pt>
                <c:pt idx="70">
                  <c:v>54.51</c:v>
                </c:pt>
                <c:pt idx="71">
                  <c:v>54.12</c:v>
                </c:pt>
                <c:pt idx="72">
                  <c:v>53.65</c:v>
                </c:pt>
                <c:pt idx="73">
                  <c:v>53.64</c:v>
                </c:pt>
                <c:pt idx="74">
                  <c:v>53.76</c:v>
                </c:pt>
                <c:pt idx="75">
                  <c:v>53.95</c:v>
                </c:pt>
                <c:pt idx="76">
                  <c:v>54.11</c:v>
                </c:pt>
                <c:pt idx="77">
                  <c:v>54.2</c:v>
                </c:pt>
                <c:pt idx="78">
                  <c:v>54.25</c:v>
                </c:pt>
                <c:pt idx="79">
                  <c:v>54.32</c:v>
                </c:pt>
                <c:pt idx="80">
                  <c:v>54.38</c:v>
                </c:pt>
                <c:pt idx="81">
                  <c:v>54.42</c:v>
                </c:pt>
                <c:pt idx="82">
                  <c:v>54.43</c:v>
                </c:pt>
                <c:pt idx="83">
                  <c:v>54.45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29-483A-9269-7CC1737889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5940128"/>
        <c:axId val="255937632"/>
      </c:lineChart>
      <c:catAx>
        <c:axId val="2559401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55937632"/>
        <c:crosses val="autoZero"/>
        <c:auto val="1"/>
        <c:lblAlgn val="ctr"/>
        <c:lblOffset val="100"/>
        <c:noMultiLvlLbl val="0"/>
      </c:catAx>
      <c:valAx>
        <c:axId val="25593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55940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Hoja10!$D$1</c:f>
              <c:strCache>
                <c:ptCount val="1"/>
                <c:pt idx="0">
                  <c:v> gyroy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Hoja10!$D$2:$D$85</c:f>
              <c:numCache>
                <c:formatCode>General</c:formatCode>
                <c:ptCount val="84"/>
                <c:pt idx="0">
                  <c:v>0.27</c:v>
                </c:pt>
                <c:pt idx="1">
                  <c:v>0.32</c:v>
                </c:pt>
                <c:pt idx="2">
                  <c:v>-0.83</c:v>
                </c:pt>
                <c:pt idx="3">
                  <c:v>-0.48</c:v>
                </c:pt>
                <c:pt idx="4">
                  <c:v>-1.61</c:v>
                </c:pt>
                <c:pt idx="5">
                  <c:v>-0.25</c:v>
                </c:pt>
                <c:pt idx="6">
                  <c:v>-1.27</c:v>
                </c:pt>
                <c:pt idx="7">
                  <c:v>-0.48</c:v>
                </c:pt>
                <c:pt idx="8">
                  <c:v>-0.54</c:v>
                </c:pt>
                <c:pt idx="9">
                  <c:v>-0.19</c:v>
                </c:pt>
                <c:pt idx="10">
                  <c:v>0.3</c:v>
                </c:pt>
                <c:pt idx="11">
                  <c:v>1.17</c:v>
                </c:pt>
                <c:pt idx="12">
                  <c:v>1.49</c:v>
                </c:pt>
                <c:pt idx="13">
                  <c:v>0.75</c:v>
                </c:pt>
                <c:pt idx="14">
                  <c:v>1.25</c:v>
                </c:pt>
                <c:pt idx="15">
                  <c:v>1.48</c:v>
                </c:pt>
                <c:pt idx="16">
                  <c:v>1.71</c:v>
                </c:pt>
                <c:pt idx="17">
                  <c:v>4.0599999999999996</c:v>
                </c:pt>
                <c:pt idx="18">
                  <c:v>6.41</c:v>
                </c:pt>
                <c:pt idx="19">
                  <c:v>9.0399999999999991</c:v>
                </c:pt>
                <c:pt idx="20">
                  <c:v>12.81</c:v>
                </c:pt>
                <c:pt idx="21">
                  <c:v>17.75</c:v>
                </c:pt>
                <c:pt idx="22">
                  <c:v>21.33</c:v>
                </c:pt>
                <c:pt idx="23">
                  <c:v>24.56</c:v>
                </c:pt>
                <c:pt idx="24">
                  <c:v>27.19</c:v>
                </c:pt>
                <c:pt idx="25">
                  <c:v>29.71</c:v>
                </c:pt>
                <c:pt idx="26">
                  <c:v>32.64</c:v>
                </c:pt>
                <c:pt idx="27">
                  <c:v>36.36</c:v>
                </c:pt>
                <c:pt idx="28">
                  <c:v>38.68</c:v>
                </c:pt>
                <c:pt idx="29">
                  <c:v>41.34</c:v>
                </c:pt>
                <c:pt idx="30">
                  <c:v>42.2</c:v>
                </c:pt>
                <c:pt idx="31">
                  <c:v>44.12</c:v>
                </c:pt>
                <c:pt idx="32">
                  <c:v>46.32</c:v>
                </c:pt>
                <c:pt idx="33">
                  <c:v>46.59</c:v>
                </c:pt>
                <c:pt idx="34">
                  <c:v>43.69</c:v>
                </c:pt>
                <c:pt idx="35">
                  <c:v>42.72</c:v>
                </c:pt>
                <c:pt idx="36">
                  <c:v>41.19</c:v>
                </c:pt>
                <c:pt idx="37">
                  <c:v>40.85</c:v>
                </c:pt>
                <c:pt idx="38">
                  <c:v>40.5</c:v>
                </c:pt>
                <c:pt idx="39">
                  <c:v>37.159999999999997</c:v>
                </c:pt>
                <c:pt idx="40">
                  <c:v>37.33</c:v>
                </c:pt>
                <c:pt idx="41">
                  <c:v>39.26</c:v>
                </c:pt>
                <c:pt idx="42">
                  <c:v>39.94</c:v>
                </c:pt>
                <c:pt idx="43">
                  <c:v>44.84</c:v>
                </c:pt>
                <c:pt idx="44">
                  <c:v>47.62</c:v>
                </c:pt>
                <c:pt idx="45">
                  <c:v>50.7</c:v>
                </c:pt>
                <c:pt idx="46">
                  <c:v>53.86</c:v>
                </c:pt>
                <c:pt idx="47">
                  <c:v>57.86</c:v>
                </c:pt>
                <c:pt idx="48">
                  <c:v>63.11</c:v>
                </c:pt>
                <c:pt idx="49">
                  <c:v>68.27</c:v>
                </c:pt>
                <c:pt idx="50">
                  <c:v>72.97</c:v>
                </c:pt>
                <c:pt idx="51">
                  <c:v>77.08</c:v>
                </c:pt>
                <c:pt idx="52">
                  <c:v>80.38</c:v>
                </c:pt>
                <c:pt idx="53">
                  <c:v>80.349999999999994</c:v>
                </c:pt>
                <c:pt idx="54">
                  <c:v>88.91</c:v>
                </c:pt>
                <c:pt idx="55">
                  <c:v>103.89</c:v>
                </c:pt>
                <c:pt idx="56">
                  <c:v>90.58</c:v>
                </c:pt>
                <c:pt idx="57">
                  <c:v>79.11</c:v>
                </c:pt>
                <c:pt idx="58">
                  <c:v>70.099999999999994</c:v>
                </c:pt>
                <c:pt idx="59">
                  <c:v>-85.1</c:v>
                </c:pt>
                <c:pt idx="60">
                  <c:v>-34.11</c:v>
                </c:pt>
                <c:pt idx="61">
                  <c:v>-187.19</c:v>
                </c:pt>
                <c:pt idx="62">
                  <c:v>-68.19</c:v>
                </c:pt>
                <c:pt idx="63">
                  <c:v>376.39</c:v>
                </c:pt>
                <c:pt idx="64">
                  <c:v>136.99</c:v>
                </c:pt>
                <c:pt idx="65">
                  <c:v>22.24</c:v>
                </c:pt>
                <c:pt idx="66">
                  <c:v>25.2</c:v>
                </c:pt>
                <c:pt idx="67">
                  <c:v>54.1</c:v>
                </c:pt>
                <c:pt idx="68">
                  <c:v>14.94</c:v>
                </c:pt>
                <c:pt idx="69">
                  <c:v>4.9000000000000004</c:v>
                </c:pt>
                <c:pt idx="70">
                  <c:v>-1.57</c:v>
                </c:pt>
                <c:pt idx="71">
                  <c:v>-10.64</c:v>
                </c:pt>
                <c:pt idx="72">
                  <c:v>-6.98</c:v>
                </c:pt>
                <c:pt idx="73">
                  <c:v>-0.48</c:v>
                </c:pt>
                <c:pt idx="74">
                  <c:v>2.3199999999999998</c:v>
                </c:pt>
                <c:pt idx="75">
                  <c:v>4.5599999999999996</c:v>
                </c:pt>
                <c:pt idx="76">
                  <c:v>2.75</c:v>
                </c:pt>
                <c:pt idx="77">
                  <c:v>1.26</c:v>
                </c:pt>
                <c:pt idx="78">
                  <c:v>0.57999999999999996</c:v>
                </c:pt>
                <c:pt idx="79">
                  <c:v>0.62</c:v>
                </c:pt>
                <c:pt idx="80">
                  <c:v>0.76</c:v>
                </c:pt>
                <c:pt idx="81">
                  <c:v>-0.02</c:v>
                </c:pt>
                <c:pt idx="82">
                  <c:v>0.33</c:v>
                </c:pt>
                <c:pt idx="83">
                  <c:v>0.67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72-4A85-BF54-DF17E5A380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5951776"/>
        <c:axId val="255938464"/>
      </c:lineChart>
      <c:catAx>
        <c:axId val="2559517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55938464"/>
        <c:crosses val="autoZero"/>
        <c:auto val="1"/>
        <c:lblAlgn val="ctr"/>
        <c:lblOffset val="100"/>
        <c:noMultiLvlLbl val="0"/>
      </c:catAx>
      <c:valAx>
        <c:axId val="25593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55951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Hoja10!$E$1</c:f>
              <c:strCache>
                <c:ptCount val="1"/>
                <c:pt idx="0">
                  <c:v> gyrox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Hoja10!$E$2:$E$85</c:f>
              <c:numCache>
                <c:formatCode>General</c:formatCode>
                <c:ptCount val="84"/>
                <c:pt idx="0">
                  <c:v>0.17</c:v>
                </c:pt>
                <c:pt idx="1">
                  <c:v>-0.32</c:v>
                </c:pt>
                <c:pt idx="2">
                  <c:v>-0.17</c:v>
                </c:pt>
                <c:pt idx="3">
                  <c:v>-0.57999999999999996</c:v>
                </c:pt>
                <c:pt idx="4">
                  <c:v>0.08</c:v>
                </c:pt>
                <c:pt idx="5">
                  <c:v>1.34</c:v>
                </c:pt>
                <c:pt idx="6">
                  <c:v>0.79</c:v>
                </c:pt>
                <c:pt idx="7">
                  <c:v>0.35</c:v>
                </c:pt>
                <c:pt idx="8">
                  <c:v>0.46</c:v>
                </c:pt>
                <c:pt idx="9">
                  <c:v>1.22</c:v>
                </c:pt>
                <c:pt idx="10">
                  <c:v>0.72</c:v>
                </c:pt>
                <c:pt idx="11">
                  <c:v>0.49</c:v>
                </c:pt>
                <c:pt idx="12">
                  <c:v>0.08</c:v>
                </c:pt>
                <c:pt idx="13">
                  <c:v>0.35</c:v>
                </c:pt>
                <c:pt idx="14">
                  <c:v>-1.21</c:v>
                </c:pt>
                <c:pt idx="15">
                  <c:v>-1.56</c:v>
                </c:pt>
                <c:pt idx="16">
                  <c:v>-1.62</c:v>
                </c:pt>
                <c:pt idx="17">
                  <c:v>-1.98</c:v>
                </c:pt>
                <c:pt idx="18">
                  <c:v>-1.04</c:v>
                </c:pt>
                <c:pt idx="19">
                  <c:v>-1.21</c:v>
                </c:pt>
                <c:pt idx="20">
                  <c:v>-2.29</c:v>
                </c:pt>
                <c:pt idx="21">
                  <c:v>-1.56</c:v>
                </c:pt>
                <c:pt idx="22">
                  <c:v>0.47</c:v>
                </c:pt>
                <c:pt idx="23">
                  <c:v>0.99</c:v>
                </c:pt>
                <c:pt idx="24">
                  <c:v>1.37</c:v>
                </c:pt>
                <c:pt idx="25">
                  <c:v>0.66</c:v>
                </c:pt>
                <c:pt idx="26">
                  <c:v>1.34</c:v>
                </c:pt>
                <c:pt idx="27">
                  <c:v>1.94</c:v>
                </c:pt>
                <c:pt idx="28">
                  <c:v>1.95</c:v>
                </c:pt>
                <c:pt idx="29">
                  <c:v>-1.08</c:v>
                </c:pt>
                <c:pt idx="30">
                  <c:v>-1.56</c:v>
                </c:pt>
                <c:pt idx="31">
                  <c:v>-0.76</c:v>
                </c:pt>
                <c:pt idx="32">
                  <c:v>-3.11</c:v>
                </c:pt>
                <c:pt idx="33">
                  <c:v>-4.67</c:v>
                </c:pt>
                <c:pt idx="34">
                  <c:v>-4.8499999999999996</c:v>
                </c:pt>
                <c:pt idx="35">
                  <c:v>-3.57</c:v>
                </c:pt>
                <c:pt idx="36">
                  <c:v>-2.63</c:v>
                </c:pt>
                <c:pt idx="37">
                  <c:v>-1.1399999999999999</c:v>
                </c:pt>
                <c:pt idx="38">
                  <c:v>-0.84</c:v>
                </c:pt>
                <c:pt idx="39">
                  <c:v>-0.11</c:v>
                </c:pt>
                <c:pt idx="40">
                  <c:v>-1.24</c:v>
                </c:pt>
                <c:pt idx="41">
                  <c:v>-0.82</c:v>
                </c:pt>
                <c:pt idx="42">
                  <c:v>-0.06</c:v>
                </c:pt>
                <c:pt idx="43">
                  <c:v>-0.41</c:v>
                </c:pt>
                <c:pt idx="44">
                  <c:v>-1.1399999999999999</c:v>
                </c:pt>
                <c:pt idx="45">
                  <c:v>-3.88</c:v>
                </c:pt>
                <c:pt idx="46">
                  <c:v>-2.41</c:v>
                </c:pt>
                <c:pt idx="47">
                  <c:v>-0.38</c:v>
                </c:pt>
                <c:pt idx="48">
                  <c:v>-2.9</c:v>
                </c:pt>
                <c:pt idx="49">
                  <c:v>-4.4000000000000004</c:v>
                </c:pt>
                <c:pt idx="50">
                  <c:v>-5.95</c:v>
                </c:pt>
                <c:pt idx="51">
                  <c:v>-1.95</c:v>
                </c:pt>
                <c:pt idx="52">
                  <c:v>-0.59</c:v>
                </c:pt>
                <c:pt idx="53">
                  <c:v>3.02</c:v>
                </c:pt>
                <c:pt idx="54">
                  <c:v>-4.66</c:v>
                </c:pt>
                <c:pt idx="55">
                  <c:v>-44.11</c:v>
                </c:pt>
                <c:pt idx="56">
                  <c:v>-29.16</c:v>
                </c:pt>
                <c:pt idx="57">
                  <c:v>6.12</c:v>
                </c:pt>
                <c:pt idx="58">
                  <c:v>-8.6300000000000008</c:v>
                </c:pt>
                <c:pt idx="59">
                  <c:v>66.7</c:v>
                </c:pt>
                <c:pt idx="60">
                  <c:v>13.73</c:v>
                </c:pt>
                <c:pt idx="61">
                  <c:v>54.2</c:v>
                </c:pt>
                <c:pt idx="62">
                  <c:v>4.8600000000000003</c:v>
                </c:pt>
                <c:pt idx="63">
                  <c:v>187.66</c:v>
                </c:pt>
                <c:pt idx="64">
                  <c:v>45.97</c:v>
                </c:pt>
                <c:pt idx="65">
                  <c:v>-29.98</c:v>
                </c:pt>
                <c:pt idx="66">
                  <c:v>1.91</c:v>
                </c:pt>
                <c:pt idx="67">
                  <c:v>53.79</c:v>
                </c:pt>
                <c:pt idx="68">
                  <c:v>17.739999999999998</c:v>
                </c:pt>
                <c:pt idx="69">
                  <c:v>12.15</c:v>
                </c:pt>
                <c:pt idx="70">
                  <c:v>7.18</c:v>
                </c:pt>
                <c:pt idx="71">
                  <c:v>-0.64</c:v>
                </c:pt>
                <c:pt idx="72">
                  <c:v>-3.94</c:v>
                </c:pt>
                <c:pt idx="73">
                  <c:v>-4.58</c:v>
                </c:pt>
                <c:pt idx="74">
                  <c:v>-10.32</c:v>
                </c:pt>
                <c:pt idx="75">
                  <c:v>-9.42</c:v>
                </c:pt>
                <c:pt idx="76">
                  <c:v>-6.21</c:v>
                </c:pt>
                <c:pt idx="77">
                  <c:v>-3.22</c:v>
                </c:pt>
                <c:pt idx="78">
                  <c:v>0.5</c:v>
                </c:pt>
                <c:pt idx="79">
                  <c:v>3.15</c:v>
                </c:pt>
                <c:pt idx="80">
                  <c:v>3.85</c:v>
                </c:pt>
                <c:pt idx="81">
                  <c:v>3.19</c:v>
                </c:pt>
                <c:pt idx="82">
                  <c:v>3.19</c:v>
                </c:pt>
                <c:pt idx="83">
                  <c:v>0.57999999999999996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30-4504-B762-E38747062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1303856"/>
        <c:axId val="251307184"/>
      </c:lineChart>
      <c:catAx>
        <c:axId val="2513038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51307184"/>
        <c:crosses val="autoZero"/>
        <c:auto val="1"/>
        <c:lblAlgn val="ctr"/>
        <c:lblOffset val="100"/>
        <c:noMultiLvlLbl val="0"/>
      </c:catAx>
      <c:valAx>
        <c:axId val="25130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51303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Hoja10!$F$1</c:f>
              <c:strCache>
                <c:ptCount val="1"/>
                <c:pt idx="0">
                  <c:v> gyroz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Hoja10!$F$2:$F$85</c:f>
              <c:numCache>
                <c:formatCode>General</c:formatCode>
                <c:ptCount val="84"/>
                <c:pt idx="0">
                  <c:v>0.25</c:v>
                </c:pt>
                <c:pt idx="1">
                  <c:v>0.51</c:v>
                </c:pt>
                <c:pt idx="2">
                  <c:v>0.04</c:v>
                </c:pt>
                <c:pt idx="3">
                  <c:v>0.27</c:v>
                </c:pt>
                <c:pt idx="4">
                  <c:v>0.23</c:v>
                </c:pt>
                <c:pt idx="5">
                  <c:v>1.53</c:v>
                </c:pt>
                <c:pt idx="6">
                  <c:v>0.94</c:v>
                </c:pt>
                <c:pt idx="7">
                  <c:v>1.2</c:v>
                </c:pt>
                <c:pt idx="8">
                  <c:v>1.46</c:v>
                </c:pt>
                <c:pt idx="9">
                  <c:v>1.93</c:v>
                </c:pt>
                <c:pt idx="10">
                  <c:v>1.98</c:v>
                </c:pt>
                <c:pt idx="11">
                  <c:v>1.53</c:v>
                </c:pt>
                <c:pt idx="12">
                  <c:v>0.89</c:v>
                </c:pt>
                <c:pt idx="13">
                  <c:v>0.72</c:v>
                </c:pt>
                <c:pt idx="14">
                  <c:v>0.17</c:v>
                </c:pt>
                <c:pt idx="15">
                  <c:v>0.25</c:v>
                </c:pt>
                <c:pt idx="16">
                  <c:v>0.46</c:v>
                </c:pt>
                <c:pt idx="17">
                  <c:v>2.17</c:v>
                </c:pt>
                <c:pt idx="18">
                  <c:v>3.79</c:v>
                </c:pt>
                <c:pt idx="19">
                  <c:v>5.65</c:v>
                </c:pt>
                <c:pt idx="20">
                  <c:v>7.12</c:v>
                </c:pt>
                <c:pt idx="21">
                  <c:v>9.36</c:v>
                </c:pt>
                <c:pt idx="22">
                  <c:v>11.5</c:v>
                </c:pt>
                <c:pt idx="23">
                  <c:v>14.2</c:v>
                </c:pt>
                <c:pt idx="24">
                  <c:v>16.940000000000001</c:v>
                </c:pt>
                <c:pt idx="25">
                  <c:v>17.91</c:v>
                </c:pt>
                <c:pt idx="26">
                  <c:v>20.04</c:v>
                </c:pt>
                <c:pt idx="27">
                  <c:v>22.59</c:v>
                </c:pt>
                <c:pt idx="28">
                  <c:v>24.2</c:v>
                </c:pt>
                <c:pt idx="29">
                  <c:v>25.62</c:v>
                </c:pt>
                <c:pt idx="30">
                  <c:v>26.16</c:v>
                </c:pt>
                <c:pt idx="31">
                  <c:v>27.11</c:v>
                </c:pt>
                <c:pt idx="32">
                  <c:v>27.32</c:v>
                </c:pt>
                <c:pt idx="33">
                  <c:v>26.88</c:v>
                </c:pt>
                <c:pt idx="34">
                  <c:v>25.4</c:v>
                </c:pt>
                <c:pt idx="35">
                  <c:v>24.88</c:v>
                </c:pt>
                <c:pt idx="36">
                  <c:v>24.13</c:v>
                </c:pt>
                <c:pt idx="37">
                  <c:v>23.62</c:v>
                </c:pt>
                <c:pt idx="38">
                  <c:v>23.52</c:v>
                </c:pt>
                <c:pt idx="39">
                  <c:v>23.53</c:v>
                </c:pt>
                <c:pt idx="40">
                  <c:v>23.65</c:v>
                </c:pt>
                <c:pt idx="41">
                  <c:v>23.93</c:v>
                </c:pt>
                <c:pt idx="42">
                  <c:v>23.36</c:v>
                </c:pt>
                <c:pt idx="43">
                  <c:v>25.53</c:v>
                </c:pt>
                <c:pt idx="44">
                  <c:v>26.65</c:v>
                </c:pt>
                <c:pt idx="45">
                  <c:v>28.6</c:v>
                </c:pt>
                <c:pt idx="46">
                  <c:v>29.64</c:v>
                </c:pt>
                <c:pt idx="47">
                  <c:v>30.36</c:v>
                </c:pt>
                <c:pt idx="48">
                  <c:v>31.12</c:v>
                </c:pt>
                <c:pt idx="49">
                  <c:v>31.58</c:v>
                </c:pt>
                <c:pt idx="50">
                  <c:v>33.11</c:v>
                </c:pt>
                <c:pt idx="51">
                  <c:v>33.520000000000003</c:v>
                </c:pt>
                <c:pt idx="52">
                  <c:v>33.21</c:v>
                </c:pt>
                <c:pt idx="53">
                  <c:v>36.619999999999997</c:v>
                </c:pt>
                <c:pt idx="54">
                  <c:v>38.43</c:v>
                </c:pt>
                <c:pt idx="55">
                  <c:v>26.62</c:v>
                </c:pt>
                <c:pt idx="56">
                  <c:v>14.77</c:v>
                </c:pt>
                <c:pt idx="57">
                  <c:v>-3.58</c:v>
                </c:pt>
                <c:pt idx="58">
                  <c:v>-12.54</c:v>
                </c:pt>
                <c:pt idx="59">
                  <c:v>14.16</c:v>
                </c:pt>
                <c:pt idx="60">
                  <c:v>-4.54</c:v>
                </c:pt>
                <c:pt idx="61">
                  <c:v>-42.16</c:v>
                </c:pt>
                <c:pt idx="62">
                  <c:v>-73.47</c:v>
                </c:pt>
                <c:pt idx="63">
                  <c:v>299.45999999999998</c:v>
                </c:pt>
                <c:pt idx="64">
                  <c:v>115.14</c:v>
                </c:pt>
                <c:pt idx="65">
                  <c:v>-8.85</c:v>
                </c:pt>
                <c:pt idx="66">
                  <c:v>15.79</c:v>
                </c:pt>
                <c:pt idx="67">
                  <c:v>48.98</c:v>
                </c:pt>
                <c:pt idx="68">
                  <c:v>15.33</c:v>
                </c:pt>
                <c:pt idx="69">
                  <c:v>4.43</c:v>
                </c:pt>
                <c:pt idx="70">
                  <c:v>-3.28</c:v>
                </c:pt>
                <c:pt idx="71">
                  <c:v>-10.96</c:v>
                </c:pt>
                <c:pt idx="72">
                  <c:v>-5.46</c:v>
                </c:pt>
                <c:pt idx="73">
                  <c:v>1.53</c:v>
                </c:pt>
                <c:pt idx="74">
                  <c:v>3.07</c:v>
                </c:pt>
                <c:pt idx="75">
                  <c:v>4.22</c:v>
                </c:pt>
                <c:pt idx="76">
                  <c:v>2.85</c:v>
                </c:pt>
                <c:pt idx="77">
                  <c:v>1.27</c:v>
                </c:pt>
                <c:pt idx="78">
                  <c:v>1.32</c:v>
                </c:pt>
                <c:pt idx="79">
                  <c:v>1.56</c:v>
                </c:pt>
                <c:pt idx="80">
                  <c:v>1.47</c:v>
                </c:pt>
                <c:pt idx="81">
                  <c:v>0.4</c:v>
                </c:pt>
                <c:pt idx="82">
                  <c:v>0.72</c:v>
                </c:pt>
                <c:pt idx="83">
                  <c:v>1.17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D2-4080-B8AC-FDEB4C1507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1335056"/>
        <c:axId val="251318832"/>
      </c:lineChart>
      <c:catAx>
        <c:axId val="251335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51318832"/>
        <c:crosses val="autoZero"/>
        <c:auto val="1"/>
        <c:lblAlgn val="ctr"/>
        <c:lblOffset val="100"/>
        <c:noMultiLvlLbl val="0"/>
      </c:catAx>
      <c:valAx>
        <c:axId val="25131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51335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Hoja11!$A$1</c:f>
              <c:strCache>
                <c:ptCount val="1"/>
                <c:pt idx="0">
                  <c:v>pitch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Hoja11!$A$2:$A$79</c:f>
              <c:numCache>
                <c:formatCode>General</c:formatCode>
                <c:ptCount val="78"/>
                <c:pt idx="0">
                  <c:v>-0.68</c:v>
                </c:pt>
                <c:pt idx="1">
                  <c:v>-0.64</c:v>
                </c:pt>
                <c:pt idx="2">
                  <c:v>-1.03</c:v>
                </c:pt>
                <c:pt idx="3">
                  <c:v>-1.5</c:v>
                </c:pt>
                <c:pt idx="4">
                  <c:v>-1.55</c:v>
                </c:pt>
                <c:pt idx="5">
                  <c:v>-1.48</c:v>
                </c:pt>
                <c:pt idx="6">
                  <c:v>-1.71</c:v>
                </c:pt>
                <c:pt idx="7">
                  <c:v>-1.84</c:v>
                </c:pt>
                <c:pt idx="8">
                  <c:v>-1.86</c:v>
                </c:pt>
                <c:pt idx="9">
                  <c:v>-1.89</c:v>
                </c:pt>
                <c:pt idx="10">
                  <c:v>-1.88</c:v>
                </c:pt>
                <c:pt idx="11">
                  <c:v>-1.83</c:v>
                </c:pt>
                <c:pt idx="12">
                  <c:v>-1.6</c:v>
                </c:pt>
                <c:pt idx="13">
                  <c:v>-1.39</c:v>
                </c:pt>
                <c:pt idx="14">
                  <c:v>-1.42</c:v>
                </c:pt>
                <c:pt idx="15">
                  <c:v>-1.52</c:v>
                </c:pt>
                <c:pt idx="16">
                  <c:v>-1.57</c:v>
                </c:pt>
                <c:pt idx="17">
                  <c:v>-1.53</c:v>
                </c:pt>
                <c:pt idx="18">
                  <c:v>-1.51</c:v>
                </c:pt>
                <c:pt idx="19">
                  <c:v>-1.4</c:v>
                </c:pt>
                <c:pt idx="20">
                  <c:v>-1.54</c:v>
                </c:pt>
                <c:pt idx="21">
                  <c:v>-1.68</c:v>
                </c:pt>
                <c:pt idx="22">
                  <c:v>-1.8</c:v>
                </c:pt>
                <c:pt idx="23">
                  <c:v>-2.0699999999999998</c:v>
                </c:pt>
                <c:pt idx="24">
                  <c:v>-2</c:v>
                </c:pt>
                <c:pt idx="25">
                  <c:v>-1.87</c:v>
                </c:pt>
                <c:pt idx="26">
                  <c:v>-1.61</c:v>
                </c:pt>
                <c:pt idx="27">
                  <c:v>-1.52</c:v>
                </c:pt>
                <c:pt idx="28">
                  <c:v>-1.91</c:v>
                </c:pt>
                <c:pt idx="29">
                  <c:v>-2.12</c:v>
                </c:pt>
                <c:pt idx="30">
                  <c:v>-1.91</c:v>
                </c:pt>
                <c:pt idx="31">
                  <c:v>-1.46</c:v>
                </c:pt>
                <c:pt idx="32">
                  <c:v>-0.74</c:v>
                </c:pt>
                <c:pt idx="33">
                  <c:v>0.1</c:v>
                </c:pt>
                <c:pt idx="34">
                  <c:v>0.56999999999999995</c:v>
                </c:pt>
                <c:pt idx="35">
                  <c:v>1.0900000000000001</c:v>
                </c:pt>
                <c:pt idx="36">
                  <c:v>1.81</c:v>
                </c:pt>
                <c:pt idx="37">
                  <c:v>2.2599999999999998</c:v>
                </c:pt>
                <c:pt idx="38">
                  <c:v>2.72</c:v>
                </c:pt>
                <c:pt idx="39">
                  <c:v>3.25</c:v>
                </c:pt>
                <c:pt idx="40">
                  <c:v>4.1100000000000003</c:v>
                </c:pt>
                <c:pt idx="41">
                  <c:v>4.87</c:v>
                </c:pt>
                <c:pt idx="42">
                  <c:v>5.28</c:v>
                </c:pt>
                <c:pt idx="43">
                  <c:v>5.58</c:v>
                </c:pt>
                <c:pt idx="44">
                  <c:v>6.03</c:v>
                </c:pt>
                <c:pt idx="45">
                  <c:v>6.88</c:v>
                </c:pt>
                <c:pt idx="46">
                  <c:v>7.98</c:v>
                </c:pt>
                <c:pt idx="47">
                  <c:v>9.06</c:v>
                </c:pt>
                <c:pt idx="48">
                  <c:v>10.23</c:v>
                </c:pt>
                <c:pt idx="49">
                  <c:v>11.1</c:v>
                </c:pt>
                <c:pt idx="50">
                  <c:v>11.36</c:v>
                </c:pt>
                <c:pt idx="51">
                  <c:v>11.09</c:v>
                </c:pt>
                <c:pt idx="52">
                  <c:v>13.26</c:v>
                </c:pt>
                <c:pt idx="53">
                  <c:v>12.57</c:v>
                </c:pt>
                <c:pt idx="54">
                  <c:v>12.3</c:v>
                </c:pt>
                <c:pt idx="55">
                  <c:v>11.81</c:v>
                </c:pt>
                <c:pt idx="56">
                  <c:v>10.46</c:v>
                </c:pt>
                <c:pt idx="57">
                  <c:v>11</c:v>
                </c:pt>
                <c:pt idx="58">
                  <c:v>14.66</c:v>
                </c:pt>
                <c:pt idx="59">
                  <c:v>23.09</c:v>
                </c:pt>
                <c:pt idx="60">
                  <c:v>29.76</c:v>
                </c:pt>
                <c:pt idx="61">
                  <c:v>57.01</c:v>
                </c:pt>
                <c:pt idx="62">
                  <c:v>79.709999999999994</c:v>
                </c:pt>
                <c:pt idx="63">
                  <c:v>99.48</c:v>
                </c:pt>
                <c:pt idx="64">
                  <c:v>105.07</c:v>
                </c:pt>
                <c:pt idx="65">
                  <c:v>83.86</c:v>
                </c:pt>
                <c:pt idx="66">
                  <c:v>82.52</c:v>
                </c:pt>
                <c:pt idx="67">
                  <c:v>77.48</c:v>
                </c:pt>
                <c:pt idx="68">
                  <c:v>79.599999999999994</c:v>
                </c:pt>
                <c:pt idx="69">
                  <c:v>80.069999999999993</c:v>
                </c:pt>
                <c:pt idx="70">
                  <c:v>84.83</c:v>
                </c:pt>
                <c:pt idx="71">
                  <c:v>85.61</c:v>
                </c:pt>
                <c:pt idx="72">
                  <c:v>83.57</c:v>
                </c:pt>
                <c:pt idx="73">
                  <c:v>81.72</c:v>
                </c:pt>
                <c:pt idx="74">
                  <c:v>78.33</c:v>
                </c:pt>
                <c:pt idx="75">
                  <c:v>76.47</c:v>
                </c:pt>
                <c:pt idx="76">
                  <c:v>77.3</c:v>
                </c:pt>
                <c:pt idx="77">
                  <c:v>78.37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BF-476E-937E-D78F5AE355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4833200"/>
        <c:axId val="2034832368"/>
      </c:lineChart>
      <c:catAx>
        <c:axId val="20348332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034832368"/>
        <c:crosses val="autoZero"/>
        <c:auto val="1"/>
        <c:lblAlgn val="ctr"/>
        <c:lblOffset val="100"/>
        <c:noMultiLvlLbl val="0"/>
      </c:catAx>
      <c:valAx>
        <c:axId val="203483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034833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Hoja11!$B$1</c:f>
              <c:strCache>
                <c:ptCount val="1"/>
                <c:pt idx="0">
                  <c:v> roll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Hoja11!$B$2:$B$79</c:f>
              <c:numCache>
                <c:formatCode>General</c:formatCode>
                <c:ptCount val="78"/>
                <c:pt idx="0">
                  <c:v>0.44</c:v>
                </c:pt>
                <c:pt idx="1">
                  <c:v>0.42</c:v>
                </c:pt>
                <c:pt idx="2">
                  <c:v>0.24</c:v>
                </c:pt>
                <c:pt idx="3">
                  <c:v>-0.02</c:v>
                </c:pt>
                <c:pt idx="4">
                  <c:v>0.05</c:v>
                </c:pt>
                <c:pt idx="5">
                  <c:v>0.26</c:v>
                </c:pt>
                <c:pt idx="6">
                  <c:v>0.28000000000000003</c:v>
                </c:pt>
                <c:pt idx="7">
                  <c:v>0.24</c:v>
                </c:pt>
                <c:pt idx="8">
                  <c:v>0.25</c:v>
                </c:pt>
                <c:pt idx="9">
                  <c:v>0.28000000000000003</c:v>
                </c:pt>
                <c:pt idx="10">
                  <c:v>0.42</c:v>
                </c:pt>
                <c:pt idx="11">
                  <c:v>0.59</c:v>
                </c:pt>
                <c:pt idx="12">
                  <c:v>0.87</c:v>
                </c:pt>
                <c:pt idx="13">
                  <c:v>1.1200000000000001</c:v>
                </c:pt>
                <c:pt idx="14">
                  <c:v>1.1200000000000001</c:v>
                </c:pt>
                <c:pt idx="15">
                  <c:v>0.87</c:v>
                </c:pt>
                <c:pt idx="16">
                  <c:v>0.94</c:v>
                </c:pt>
                <c:pt idx="17">
                  <c:v>1.2</c:v>
                </c:pt>
                <c:pt idx="18">
                  <c:v>1.42</c:v>
                </c:pt>
                <c:pt idx="19">
                  <c:v>1.52</c:v>
                </c:pt>
                <c:pt idx="20">
                  <c:v>1.45</c:v>
                </c:pt>
                <c:pt idx="21">
                  <c:v>1.45</c:v>
                </c:pt>
                <c:pt idx="22">
                  <c:v>1.4</c:v>
                </c:pt>
                <c:pt idx="23">
                  <c:v>1.36</c:v>
                </c:pt>
                <c:pt idx="24">
                  <c:v>1.59</c:v>
                </c:pt>
                <c:pt idx="25">
                  <c:v>1.78</c:v>
                </c:pt>
                <c:pt idx="26">
                  <c:v>1.89</c:v>
                </c:pt>
                <c:pt idx="27">
                  <c:v>2.17</c:v>
                </c:pt>
                <c:pt idx="28">
                  <c:v>2.13</c:v>
                </c:pt>
                <c:pt idx="29">
                  <c:v>2.48</c:v>
                </c:pt>
                <c:pt idx="30">
                  <c:v>2.96</c:v>
                </c:pt>
                <c:pt idx="31">
                  <c:v>3.53</c:v>
                </c:pt>
                <c:pt idx="32">
                  <c:v>4.16</c:v>
                </c:pt>
                <c:pt idx="33">
                  <c:v>4.71</c:v>
                </c:pt>
                <c:pt idx="34">
                  <c:v>5.32</c:v>
                </c:pt>
                <c:pt idx="35">
                  <c:v>5.71</c:v>
                </c:pt>
                <c:pt idx="36">
                  <c:v>6.25</c:v>
                </c:pt>
                <c:pt idx="37">
                  <c:v>6.64</c:v>
                </c:pt>
                <c:pt idx="38">
                  <c:v>6.99</c:v>
                </c:pt>
                <c:pt idx="39">
                  <c:v>7.32</c:v>
                </c:pt>
                <c:pt idx="40">
                  <c:v>7.7</c:v>
                </c:pt>
                <c:pt idx="41">
                  <c:v>8</c:v>
                </c:pt>
                <c:pt idx="42">
                  <c:v>8.3000000000000007</c:v>
                </c:pt>
                <c:pt idx="43">
                  <c:v>8.9499999999999993</c:v>
                </c:pt>
                <c:pt idx="44">
                  <c:v>9.7100000000000009</c:v>
                </c:pt>
                <c:pt idx="45">
                  <c:v>10.08</c:v>
                </c:pt>
                <c:pt idx="46">
                  <c:v>10.61</c:v>
                </c:pt>
                <c:pt idx="47">
                  <c:v>10.71</c:v>
                </c:pt>
                <c:pt idx="48">
                  <c:v>11.3</c:v>
                </c:pt>
                <c:pt idx="49">
                  <c:v>10.24</c:v>
                </c:pt>
                <c:pt idx="50">
                  <c:v>9.6300000000000008</c:v>
                </c:pt>
                <c:pt idx="51">
                  <c:v>8.89</c:v>
                </c:pt>
                <c:pt idx="52">
                  <c:v>9.35</c:v>
                </c:pt>
                <c:pt idx="53">
                  <c:v>8.73</c:v>
                </c:pt>
                <c:pt idx="54">
                  <c:v>4.71</c:v>
                </c:pt>
                <c:pt idx="55">
                  <c:v>3.88</c:v>
                </c:pt>
                <c:pt idx="56">
                  <c:v>5.57</c:v>
                </c:pt>
                <c:pt idx="57">
                  <c:v>0.83</c:v>
                </c:pt>
                <c:pt idx="58">
                  <c:v>2.69</c:v>
                </c:pt>
                <c:pt idx="59">
                  <c:v>1.34</c:v>
                </c:pt>
                <c:pt idx="60">
                  <c:v>-6.47</c:v>
                </c:pt>
                <c:pt idx="61">
                  <c:v>12.14</c:v>
                </c:pt>
                <c:pt idx="62">
                  <c:v>-1.88</c:v>
                </c:pt>
                <c:pt idx="63">
                  <c:v>-3.14</c:v>
                </c:pt>
                <c:pt idx="64">
                  <c:v>-6.18</c:v>
                </c:pt>
                <c:pt idx="65">
                  <c:v>-0.3</c:v>
                </c:pt>
                <c:pt idx="66">
                  <c:v>-4.41</c:v>
                </c:pt>
                <c:pt idx="67">
                  <c:v>2.33</c:v>
                </c:pt>
                <c:pt idx="68">
                  <c:v>-1.03</c:v>
                </c:pt>
                <c:pt idx="69">
                  <c:v>5.0999999999999996</c:v>
                </c:pt>
                <c:pt idx="70">
                  <c:v>4.66</c:v>
                </c:pt>
                <c:pt idx="71">
                  <c:v>-1.31</c:v>
                </c:pt>
                <c:pt idx="72">
                  <c:v>-7.8</c:v>
                </c:pt>
                <c:pt idx="73">
                  <c:v>-11.02</c:v>
                </c:pt>
                <c:pt idx="74">
                  <c:v>-16.13</c:v>
                </c:pt>
                <c:pt idx="75">
                  <c:v>-19.22</c:v>
                </c:pt>
                <c:pt idx="76">
                  <c:v>-16.489999999999998</c:v>
                </c:pt>
                <c:pt idx="77">
                  <c:v>-13.59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02-433D-8A19-087FB028CF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3727808"/>
        <c:axId val="1973728224"/>
      </c:lineChart>
      <c:catAx>
        <c:axId val="19737278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973728224"/>
        <c:crosses val="autoZero"/>
        <c:auto val="1"/>
        <c:lblAlgn val="ctr"/>
        <c:lblOffset val="100"/>
        <c:noMultiLvlLbl val="0"/>
      </c:catAx>
      <c:valAx>
        <c:axId val="197372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973727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Hoja11!$C$1</c:f>
              <c:strCache>
                <c:ptCount val="1"/>
                <c:pt idx="0">
                  <c:v> yaw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Hoja11!$C$2:$C$79</c:f>
              <c:numCache>
                <c:formatCode>General</c:formatCode>
                <c:ptCount val="78"/>
                <c:pt idx="0">
                  <c:v>5.91</c:v>
                </c:pt>
                <c:pt idx="1">
                  <c:v>5.87</c:v>
                </c:pt>
                <c:pt idx="2">
                  <c:v>5.78</c:v>
                </c:pt>
                <c:pt idx="3">
                  <c:v>5.71</c:v>
                </c:pt>
                <c:pt idx="4">
                  <c:v>5.66</c:v>
                </c:pt>
                <c:pt idx="5">
                  <c:v>5.62</c:v>
                </c:pt>
                <c:pt idx="6">
                  <c:v>5.57</c:v>
                </c:pt>
                <c:pt idx="7">
                  <c:v>5.5</c:v>
                </c:pt>
                <c:pt idx="8">
                  <c:v>5.42</c:v>
                </c:pt>
                <c:pt idx="9">
                  <c:v>5.34</c:v>
                </c:pt>
                <c:pt idx="10">
                  <c:v>5.25</c:v>
                </c:pt>
                <c:pt idx="11">
                  <c:v>5.15</c:v>
                </c:pt>
                <c:pt idx="12">
                  <c:v>5.05</c:v>
                </c:pt>
                <c:pt idx="13">
                  <c:v>4.92</c:v>
                </c:pt>
                <c:pt idx="14">
                  <c:v>4.83</c:v>
                </c:pt>
                <c:pt idx="15">
                  <c:v>4.75</c:v>
                </c:pt>
                <c:pt idx="16">
                  <c:v>4.7</c:v>
                </c:pt>
                <c:pt idx="17">
                  <c:v>4.66</c:v>
                </c:pt>
                <c:pt idx="18">
                  <c:v>4.63</c:v>
                </c:pt>
                <c:pt idx="19">
                  <c:v>4.62</c:v>
                </c:pt>
                <c:pt idx="20">
                  <c:v>4.62</c:v>
                </c:pt>
                <c:pt idx="21">
                  <c:v>4.63</c:v>
                </c:pt>
                <c:pt idx="22">
                  <c:v>4.6100000000000003</c:v>
                </c:pt>
                <c:pt idx="23">
                  <c:v>4.58</c:v>
                </c:pt>
                <c:pt idx="24">
                  <c:v>4.4400000000000004</c:v>
                </c:pt>
                <c:pt idx="25">
                  <c:v>4.34</c:v>
                </c:pt>
                <c:pt idx="26">
                  <c:v>4.2300000000000004</c:v>
                </c:pt>
                <c:pt idx="27">
                  <c:v>4.0999999999999996</c:v>
                </c:pt>
                <c:pt idx="28">
                  <c:v>3.95</c:v>
                </c:pt>
                <c:pt idx="29">
                  <c:v>3.77</c:v>
                </c:pt>
                <c:pt idx="30">
                  <c:v>3.62</c:v>
                </c:pt>
                <c:pt idx="31">
                  <c:v>3.47</c:v>
                </c:pt>
                <c:pt idx="32">
                  <c:v>3.32</c:v>
                </c:pt>
                <c:pt idx="33">
                  <c:v>3.2</c:v>
                </c:pt>
                <c:pt idx="34">
                  <c:v>3.1</c:v>
                </c:pt>
                <c:pt idx="35">
                  <c:v>2.99</c:v>
                </c:pt>
                <c:pt idx="36">
                  <c:v>2.86</c:v>
                </c:pt>
                <c:pt idx="37">
                  <c:v>2.77</c:v>
                </c:pt>
                <c:pt idx="38">
                  <c:v>2.69</c:v>
                </c:pt>
                <c:pt idx="39">
                  <c:v>2.59</c:v>
                </c:pt>
                <c:pt idx="40">
                  <c:v>2.4900000000000002</c:v>
                </c:pt>
                <c:pt idx="41">
                  <c:v>2.4</c:v>
                </c:pt>
                <c:pt idx="42">
                  <c:v>2.3199999999999998</c:v>
                </c:pt>
                <c:pt idx="43">
                  <c:v>2.2200000000000002</c:v>
                </c:pt>
                <c:pt idx="44">
                  <c:v>2.13</c:v>
                </c:pt>
                <c:pt idx="45">
                  <c:v>2</c:v>
                </c:pt>
                <c:pt idx="46">
                  <c:v>1.9</c:v>
                </c:pt>
                <c:pt idx="47">
                  <c:v>1.82</c:v>
                </c:pt>
                <c:pt idx="48">
                  <c:v>1.63</c:v>
                </c:pt>
                <c:pt idx="49">
                  <c:v>1.36</c:v>
                </c:pt>
                <c:pt idx="50">
                  <c:v>1.26</c:v>
                </c:pt>
                <c:pt idx="51">
                  <c:v>0.98</c:v>
                </c:pt>
                <c:pt idx="52">
                  <c:v>1</c:v>
                </c:pt>
                <c:pt idx="53">
                  <c:v>0.67</c:v>
                </c:pt>
                <c:pt idx="54">
                  <c:v>-1.1200000000000001</c:v>
                </c:pt>
                <c:pt idx="55">
                  <c:v>-2.54</c:v>
                </c:pt>
                <c:pt idx="56">
                  <c:v>-5.32</c:v>
                </c:pt>
                <c:pt idx="57">
                  <c:v>-8.07</c:v>
                </c:pt>
                <c:pt idx="58">
                  <c:v>-10.76</c:v>
                </c:pt>
                <c:pt idx="59">
                  <c:v>-10.119999999999999</c:v>
                </c:pt>
                <c:pt idx="60">
                  <c:v>-8.52</c:v>
                </c:pt>
                <c:pt idx="61">
                  <c:v>-7.34</c:v>
                </c:pt>
                <c:pt idx="62">
                  <c:v>-7.74</c:v>
                </c:pt>
                <c:pt idx="63">
                  <c:v>-11.47</c:v>
                </c:pt>
                <c:pt idx="64">
                  <c:v>-11.74</c:v>
                </c:pt>
                <c:pt idx="65">
                  <c:v>-10.119999999999999</c:v>
                </c:pt>
                <c:pt idx="66">
                  <c:v>-8.07</c:v>
                </c:pt>
                <c:pt idx="67">
                  <c:v>-5.35</c:v>
                </c:pt>
                <c:pt idx="68">
                  <c:v>-4.4800000000000004</c:v>
                </c:pt>
                <c:pt idx="69">
                  <c:v>-6.94</c:v>
                </c:pt>
                <c:pt idx="70">
                  <c:v>-10.57</c:v>
                </c:pt>
                <c:pt idx="71">
                  <c:v>-13.47</c:v>
                </c:pt>
                <c:pt idx="72">
                  <c:v>-15.5</c:v>
                </c:pt>
                <c:pt idx="73">
                  <c:v>-17.059999999999999</c:v>
                </c:pt>
                <c:pt idx="74">
                  <c:v>-17.98</c:v>
                </c:pt>
                <c:pt idx="75">
                  <c:v>-18.11</c:v>
                </c:pt>
                <c:pt idx="76">
                  <c:v>-18.63</c:v>
                </c:pt>
                <c:pt idx="77">
                  <c:v>-19.03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70-43FD-BFBC-E7C19BF196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5972160"/>
        <c:axId val="255969664"/>
      </c:lineChart>
      <c:catAx>
        <c:axId val="255972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55969664"/>
        <c:crosses val="autoZero"/>
        <c:auto val="1"/>
        <c:lblAlgn val="ctr"/>
        <c:lblOffset val="100"/>
        <c:noMultiLvlLbl val="0"/>
      </c:catAx>
      <c:valAx>
        <c:axId val="25596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55972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Hoja11!$D$1</c:f>
              <c:strCache>
                <c:ptCount val="1"/>
                <c:pt idx="0">
                  <c:v> gyroy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Hoja11!$D$2:$D$79</c:f>
              <c:numCache>
                <c:formatCode>General</c:formatCode>
                <c:ptCount val="78"/>
                <c:pt idx="0">
                  <c:v>6.55</c:v>
                </c:pt>
                <c:pt idx="1">
                  <c:v>10.38</c:v>
                </c:pt>
                <c:pt idx="2">
                  <c:v>11.95</c:v>
                </c:pt>
                <c:pt idx="3">
                  <c:v>11.72</c:v>
                </c:pt>
                <c:pt idx="4">
                  <c:v>11.94</c:v>
                </c:pt>
                <c:pt idx="5">
                  <c:v>11.3</c:v>
                </c:pt>
                <c:pt idx="6">
                  <c:v>8.93</c:v>
                </c:pt>
                <c:pt idx="7">
                  <c:v>7.1</c:v>
                </c:pt>
                <c:pt idx="8">
                  <c:v>7.17</c:v>
                </c:pt>
                <c:pt idx="9">
                  <c:v>7.02</c:v>
                </c:pt>
                <c:pt idx="10">
                  <c:v>8.14</c:v>
                </c:pt>
                <c:pt idx="11">
                  <c:v>7.57</c:v>
                </c:pt>
                <c:pt idx="12">
                  <c:v>8.0299999999999994</c:v>
                </c:pt>
                <c:pt idx="13">
                  <c:v>8.9499999999999993</c:v>
                </c:pt>
                <c:pt idx="14">
                  <c:v>10.199999999999999</c:v>
                </c:pt>
                <c:pt idx="15">
                  <c:v>10.24</c:v>
                </c:pt>
                <c:pt idx="16">
                  <c:v>10.07</c:v>
                </c:pt>
                <c:pt idx="17">
                  <c:v>11.59</c:v>
                </c:pt>
                <c:pt idx="18">
                  <c:v>12.81</c:v>
                </c:pt>
                <c:pt idx="19">
                  <c:v>14.35</c:v>
                </c:pt>
                <c:pt idx="20">
                  <c:v>15.65</c:v>
                </c:pt>
                <c:pt idx="21">
                  <c:v>17.68</c:v>
                </c:pt>
                <c:pt idx="22">
                  <c:v>19.14</c:v>
                </c:pt>
                <c:pt idx="23">
                  <c:v>20.170000000000002</c:v>
                </c:pt>
                <c:pt idx="24">
                  <c:v>21.82</c:v>
                </c:pt>
                <c:pt idx="25">
                  <c:v>22.95</c:v>
                </c:pt>
                <c:pt idx="26">
                  <c:v>24.21</c:v>
                </c:pt>
                <c:pt idx="27">
                  <c:v>25.72</c:v>
                </c:pt>
                <c:pt idx="28">
                  <c:v>24.3</c:v>
                </c:pt>
                <c:pt idx="29">
                  <c:v>22.87</c:v>
                </c:pt>
                <c:pt idx="30">
                  <c:v>21.88</c:v>
                </c:pt>
                <c:pt idx="31">
                  <c:v>21.48</c:v>
                </c:pt>
                <c:pt idx="32">
                  <c:v>20.73</c:v>
                </c:pt>
                <c:pt idx="33">
                  <c:v>20.21</c:v>
                </c:pt>
                <c:pt idx="34">
                  <c:v>21.08</c:v>
                </c:pt>
                <c:pt idx="35">
                  <c:v>22.2</c:v>
                </c:pt>
                <c:pt idx="36">
                  <c:v>23.3</c:v>
                </c:pt>
                <c:pt idx="37">
                  <c:v>23.89</c:v>
                </c:pt>
                <c:pt idx="38">
                  <c:v>24.62</c:v>
                </c:pt>
                <c:pt idx="39">
                  <c:v>24.81</c:v>
                </c:pt>
                <c:pt idx="40">
                  <c:v>27.19</c:v>
                </c:pt>
                <c:pt idx="41">
                  <c:v>28.01</c:v>
                </c:pt>
                <c:pt idx="42">
                  <c:v>29.98</c:v>
                </c:pt>
                <c:pt idx="43">
                  <c:v>27.88</c:v>
                </c:pt>
                <c:pt idx="44">
                  <c:v>27.75</c:v>
                </c:pt>
                <c:pt idx="45">
                  <c:v>26.62</c:v>
                </c:pt>
                <c:pt idx="46">
                  <c:v>26.52</c:v>
                </c:pt>
                <c:pt idx="47">
                  <c:v>34.47</c:v>
                </c:pt>
                <c:pt idx="48">
                  <c:v>32.549999999999997</c:v>
                </c:pt>
                <c:pt idx="49">
                  <c:v>30.49</c:v>
                </c:pt>
                <c:pt idx="50">
                  <c:v>41.82</c:v>
                </c:pt>
                <c:pt idx="51">
                  <c:v>40.04</c:v>
                </c:pt>
                <c:pt idx="52">
                  <c:v>55.49</c:v>
                </c:pt>
                <c:pt idx="53">
                  <c:v>-22.31</c:v>
                </c:pt>
                <c:pt idx="54">
                  <c:v>-214.89</c:v>
                </c:pt>
                <c:pt idx="55">
                  <c:v>91.34</c:v>
                </c:pt>
                <c:pt idx="56">
                  <c:v>169.92</c:v>
                </c:pt>
                <c:pt idx="57">
                  <c:v>145.34</c:v>
                </c:pt>
                <c:pt idx="58">
                  <c:v>89.77</c:v>
                </c:pt>
                <c:pt idx="59">
                  <c:v>194.3</c:v>
                </c:pt>
                <c:pt idx="60">
                  <c:v>224.9</c:v>
                </c:pt>
                <c:pt idx="61">
                  <c:v>35.4</c:v>
                </c:pt>
                <c:pt idx="62">
                  <c:v>-496.14</c:v>
                </c:pt>
                <c:pt idx="63">
                  <c:v>90.24</c:v>
                </c:pt>
                <c:pt idx="64">
                  <c:v>88.95</c:v>
                </c:pt>
                <c:pt idx="65">
                  <c:v>343.74</c:v>
                </c:pt>
                <c:pt idx="66">
                  <c:v>75.17</c:v>
                </c:pt>
                <c:pt idx="67">
                  <c:v>-5.97</c:v>
                </c:pt>
                <c:pt idx="68">
                  <c:v>68.260000000000005</c:v>
                </c:pt>
                <c:pt idx="69">
                  <c:v>-173.83</c:v>
                </c:pt>
                <c:pt idx="70">
                  <c:v>-131.85</c:v>
                </c:pt>
                <c:pt idx="71">
                  <c:v>-80.459999999999994</c:v>
                </c:pt>
                <c:pt idx="72">
                  <c:v>-43.62</c:v>
                </c:pt>
                <c:pt idx="73">
                  <c:v>-21.6</c:v>
                </c:pt>
                <c:pt idx="74">
                  <c:v>-21.18</c:v>
                </c:pt>
                <c:pt idx="75">
                  <c:v>-24.4</c:v>
                </c:pt>
                <c:pt idx="76">
                  <c:v>0.27</c:v>
                </c:pt>
                <c:pt idx="77">
                  <c:v>-2.6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F2-4083-A66B-E58D6AEC8E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5981312"/>
        <c:axId val="255933472"/>
      </c:lineChart>
      <c:catAx>
        <c:axId val="2559813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55933472"/>
        <c:crosses val="autoZero"/>
        <c:auto val="1"/>
        <c:lblAlgn val="ctr"/>
        <c:lblOffset val="100"/>
        <c:noMultiLvlLbl val="0"/>
      </c:catAx>
      <c:valAx>
        <c:axId val="25593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55981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Hoja11!$E$1</c:f>
              <c:strCache>
                <c:ptCount val="1"/>
                <c:pt idx="0">
                  <c:v> gyrox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Hoja11!$E$2:$E$79</c:f>
              <c:numCache>
                <c:formatCode>General</c:formatCode>
                <c:ptCount val="78"/>
                <c:pt idx="0">
                  <c:v>0</c:v>
                </c:pt>
                <c:pt idx="1">
                  <c:v>-1.07</c:v>
                </c:pt>
                <c:pt idx="2">
                  <c:v>-3.03</c:v>
                </c:pt>
                <c:pt idx="3">
                  <c:v>-1.95</c:v>
                </c:pt>
                <c:pt idx="4">
                  <c:v>-2.84</c:v>
                </c:pt>
                <c:pt idx="5">
                  <c:v>-3.23</c:v>
                </c:pt>
                <c:pt idx="6">
                  <c:v>-1.72</c:v>
                </c:pt>
                <c:pt idx="7">
                  <c:v>-1.61</c:v>
                </c:pt>
                <c:pt idx="8">
                  <c:v>-1.1599999999999999</c:v>
                </c:pt>
                <c:pt idx="9">
                  <c:v>-0.5</c:v>
                </c:pt>
                <c:pt idx="10">
                  <c:v>-0.09</c:v>
                </c:pt>
                <c:pt idx="11">
                  <c:v>-2.62</c:v>
                </c:pt>
                <c:pt idx="12">
                  <c:v>-1.48</c:v>
                </c:pt>
                <c:pt idx="13">
                  <c:v>-2.21</c:v>
                </c:pt>
                <c:pt idx="14">
                  <c:v>-3.03</c:v>
                </c:pt>
                <c:pt idx="15">
                  <c:v>2.92</c:v>
                </c:pt>
                <c:pt idx="16">
                  <c:v>-2.99</c:v>
                </c:pt>
                <c:pt idx="17">
                  <c:v>-3</c:v>
                </c:pt>
                <c:pt idx="18">
                  <c:v>-4.6500000000000004</c:v>
                </c:pt>
                <c:pt idx="19">
                  <c:v>-4.8099999999999996</c:v>
                </c:pt>
                <c:pt idx="20">
                  <c:v>-5.84</c:v>
                </c:pt>
                <c:pt idx="21">
                  <c:v>-7.23</c:v>
                </c:pt>
                <c:pt idx="22">
                  <c:v>-7.11</c:v>
                </c:pt>
                <c:pt idx="23">
                  <c:v>-5.86</c:v>
                </c:pt>
                <c:pt idx="24">
                  <c:v>-6.78</c:v>
                </c:pt>
                <c:pt idx="25">
                  <c:v>-8.1199999999999992</c:v>
                </c:pt>
                <c:pt idx="26">
                  <c:v>-9.1</c:v>
                </c:pt>
                <c:pt idx="27">
                  <c:v>-10.79</c:v>
                </c:pt>
                <c:pt idx="28">
                  <c:v>-7.75</c:v>
                </c:pt>
                <c:pt idx="29">
                  <c:v>-7.29</c:v>
                </c:pt>
                <c:pt idx="30">
                  <c:v>-6.23</c:v>
                </c:pt>
                <c:pt idx="31">
                  <c:v>-6.06</c:v>
                </c:pt>
                <c:pt idx="32">
                  <c:v>-6.2</c:v>
                </c:pt>
                <c:pt idx="33">
                  <c:v>-7.29</c:v>
                </c:pt>
                <c:pt idx="34">
                  <c:v>-9.5399999999999991</c:v>
                </c:pt>
                <c:pt idx="35">
                  <c:v>-10.09</c:v>
                </c:pt>
                <c:pt idx="36">
                  <c:v>-9.94</c:v>
                </c:pt>
                <c:pt idx="37">
                  <c:v>-10.55</c:v>
                </c:pt>
                <c:pt idx="38">
                  <c:v>-10.81</c:v>
                </c:pt>
                <c:pt idx="39">
                  <c:v>-9.7799999999999994</c:v>
                </c:pt>
                <c:pt idx="40">
                  <c:v>-9</c:v>
                </c:pt>
                <c:pt idx="41">
                  <c:v>-7.46</c:v>
                </c:pt>
                <c:pt idx="42">
                  <c:v>-5.84</c:v>
                </c:pt>
                <c:pt idx="43">
                  <c:v>-7.69</c:v>
                </c:pt>
                <c:pt idx="44">
                  <c:v>-9.74</c:v>
                </c:pt>
                <c:pt idx="45">
                  <c:v>-11.55</c:v>
                </c:pt>
                <c:pt idx="46">
                  <c:v>-9.92</c:v>
                </c:pt>
                <c:pt idx="47">
                  <c:v>-16.68</c:v>
                </c:pt>
                <c:pt idx="48">
                  <c:v>-11.48</c:v>
                </c:pt>
                <c:pt idx="49">
                  <c:v>11.19</c:v>
                </c:pt>
                <c:pt idx="50">
                  <c:v>-13.77</c:v>
                </c:pt>
                <c:pt idx="51">
                  <c:v>-10.96</c:v>
                </c:pt>
                <c:pt idx="52">
                  <c:v>-59.16</c:v>
                </c:pt>
                <c:pt idx="53">
                  <c:v>-6.07</c:v>
                </c:pt>
                <c:pt idx="54">
                  <c:v>216.78</c:v>
                </c:pt>
                <c:pt idx="55">
                  <c:v>-84.18</c:v>
                </c:pt>
                <c:pt idx="56">
                  <c:v>-80.180000000000007</c:v>
                </c:pt>
                <c:pt idx="57">
                  <c:v>-10.35</c:v>
                </c:pt>
                <c:pt idx="58">
                  <c:v>46.58</c:v>
                </c:pt>
                <c:pt idx="59">
                  <c:v>138.97</c:v>
                </c:pt>
                <c:pt idx="60">
                  <c:v>383.97</c:v>
                </c:pt>
                <c:pt idx="61">
                  <c:v>-288.29000000000002</c:v>
                </c:pt>
                <c:pt idx="62">
                  <c:v>-266.74</c:v>
                </c:pt>
                <c:pt idx="63">
                  <c:v>78.72</c:v>
                </c:pt>
                <c:pt idx="64">
                  <c:v>156.26</c:v>
                </c:pt>
                <c:pt idx="65">
                  <c:v>88.39</c:v>
                </c:pt>
                <c:pt idx="66">
                  <c:v>-54.32</c:v>
                </c:pt>
                <c:pt idx="67">
                  <c:v>-49.05</c:v>
                </c:pt>
                <c:pt idx="68">
                  <c:v>257.14999999999998</c:v>
                </c:pt>
                <c:pt idx="69">
                  <c:v>153.53</c:v>
                </c:pt>
                <c:pt idx="70">
                  <c:v>34.340000000000003</c:v>
                </c:pt>
                <c:pt idx="71">
                  <c:v>-36.909999999999997</c:v>
                </c:pt>
                <c:pt idx="72">
                  <c:v>-38.090000000000003</c:v>
                </c:pt>
                <c:pt idx="73">
                  <c:v>-21.95</c:v>
                </c:pt>
                <c:pt idx="74">
                  <c:v>-89.05</c:v>
                </c:pt>
                <c:pt idx="75">
                  <c:v>-100.45</c:v>
                </c:pt>
                <c:pt idx="76">
                  <c:v>-55.22</c:v>
                </c:pt>
                <c:pt idx="77">
                  <c:v>-24.84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79-4629-847B-4A75CB52B2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1349200"/>
        <c:axId val="251352944"/>
      </c:lineChart>
      <c:catAx>
        <c:axId val="2513492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51352944"/>
        <c:crosses val="autoZero"/>
        <c:auto val="1"/>
        <c:lblAlgn val="ctr"/>
        <c:lblOffset val="100"/>
        <c:noMultiLvlLbl val="0"/>
      </c:catAx>
      <c:valAx>
        <c:axId val="25135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51349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Hoja11!$F$1</c:f>
              <c:strCache>
                <c:ptCount val="1"/>
                <c:pt idx="0">
                  <c:v> gyroz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Hoja11!$F$2:$F$79</c:f>
              <c:numCache>
                <c:formatCode>General</c:formatCode>
                <c:ptCount val="78"/>
                <c:pt idx="0">
                  <c:v>0.36</c:v>
                </c:pt>
                <c:pt idx="1">
                  <c:v>-1.43</c:v>
                </c:pt>
                <c:pt idx="2">
                  <c:v>-1.93</c:v>
                </c:pt>
                <c:pt idx="3">
                  <c:v>-1.37</c:v>
                </c:pt>
                <c:pt idx="4">
                  <c:v>-1.03</c:v>
                </c:pt>
                <c:pt idx="5">
                  <c:v>-1.29</c:v>
                </c:pt>
                <c:pt idx="6">
                  <c:v>-1.34</c:v>
                </c:pt>
                <c:pt idx="7">
                  <c:v>-1.58</c:v>
                </c:pt>
                <c:pt idx="8">
                  <c:v>-1.81</c:v>
                </c:pt>
                <c:pt idx="9">
                  <c:v>-1.92</c:v>
                </c:pt>
                <c:pt idx="10">
                  <c:v>-2.34</c:v>
                </c:pt>
                <c:pt idx="11">
                  <c:v>-2.34</c:v>
                </c:pt>
                <c:pt idx="12">
                  <c:v>-2.82</c:v>
                </c:pt>
                <c:pt idx="13">
                  <c:v>-2.94</c:v>
                </c:pt>
                <c:pt idx="14">
                  <c:v>-2.0699999999999998</c:v>
                </c:pt>
                <c:pt idx="15">
                  <c:v>-4.37</c:v>
                </c:pt>
                <c:pt idx="16">
                  <c:v>-0.71</c:v>
                </c:pt>
                <c:pt idx="17">
                  <c:v>-1.02</c:v>
                </c:pt>
                <c:pt idx="18">
                  <c:v>0.04</c:v>
                </c:pt>
                <c:pt idx="19">
                  <c:v>-0.19</c:v>
                </c:pt>
                <c:pt idx="20">
                  <c:v>0.04</c:v>
                </c:pt>
                <c:pt idx="21">
                  <c:v>-0.01</c:v>
                </c:pt>
                <c:pt idx="22">
                  <c:v>-0.36</c:v>
                </c:pt>
                <c:pt idx="23">
                  <c:v>-1.1399999999999999</c:v>
                </c:pt>
                <c:pt idx="24">
                  <c:v>-1.73</c:v>
                </c:pt>
                <c:pt idx="25">
                  <c:v>-2.42</c:v>
                </c:pt>
                <c:pt idx="26">
                  <c:v>-2.86</c:v>
                </c:pt>
                <c:pt idx="27">
                  <c:v>-2.8</c:v>
                </c:pt>
                <c:pt idx="28">
                  <c:v>-3.61</c:v>
                </c:pt>
                <c:pt idx="29">
                  <c:v>-3.63</c:v>
                </c:pt>
                <c:pt idx="30">
                  <c:v>-3.75</c:v>
                </c:pt>
                <c:pt idx="31">
                  <c:v>-3.6</c:v>
                </c:pt>
                <c:pt idx="32">
                  <c:v>-3.12</c:v>
                </c:pt>
                <c:pt idx="33">
                  <c:v>-2.5299999999999998</c:v>
                </c:pt>
                <c:pt idx="34">
                  <c:v>-2.27</c:v>
                </c:pt>
                <c:pt idx="35">
                  <c:v>-3.08</c:v>
                </c:pt>
                <c:pt idx="36">
                  <c:v>-2.6</c:v>
                </c:pt>
                <c:pt idx="37">
                  <c:v>-1.84</c:v>
                </c:pt>
                <c:pt idx="38">
                  <c:v>-1.72</c:v>
                </c:pt>
                <c:pt idx="39">
                  <c:v>-2.25</c:v>
                </c:pt>
                <c:pt idx="40">
                  <c:v>-2.63</c:v>
                </c:pt>
                <c:pt idx="41">
                  <c:v>-1.82</c:v>
                </c:pt>
                <c:pt idx="42">
                  <c:v>-2.11</c:v>
                </c:pt>
                <c:pt idx="43">
                  <c:v>-2.04</c:v>
                </c:pt>
                <c:pt idx="44">
                  <c:v>-2.5</c:v>
                </c:pt>
                <c:pt idx="45">
                  <c:v>-2.88</c:v>
                </c:pt>
                <c:pt idx="46">
                  <c:v>-1.76</c:v>
                </c:pt>
                <c:pt idx="47">
                  <c:v>-3.28</c:v>
                </c:pt>
                <c:pt idx="48">
                  <c:v>-3.87</c:v>
                </c:pt>
                <c:pt idx="49">
                  <c:v>-4.7699999999999996</c:v>
                </c:pt>
                <c:pt idx="50">
                  <c:v>2.2400000000000002</c:v>
                </c:pt>
                <c:pt idx="51">
                  <c:v>0.94</c:v>
                </c:pt>
                <c:pt idx="52">
                  <c:v>1.87</c:v>
                </c:pt>
                <c:pt idx="53">
                  <c:v>-9.7200000000000006</c:v>
                </c:pt>
                <c:pt idx="54">
                  <c:v>-83.79</c:v>
                </c:pt>
                <c:pt idx="55">
                  <c:v>-31.93</c:v>
                </c:pt>
                <c:pt idx="56">
                  <c:v>-55.23</c:v>
                </c:pt>
                <c:pt idx="57">
                  <c:v>-88.85</c:v>
                </c:pt>
                <c:pt idx="58">
                  <c:v>-38.53</c:v>
                </c:pt>
                <c:pt idx="59">
                  <c:v>50.5</c:v>
                </c:pt>
                <c:pt idx="60">
                  <c:v>-17.63</c:v>
                </c:pt>
                <c:pt idx="61">
                  <c:v>113.73</c:v>
                </c:pt>
                <c:pt idx="62">
                  <c:v>326.85000000000002</c:v>
                </c:pt>
                <c:pt idx="63">
                  <c:v>-10.39</c:v>
                </c:pt>
                <c:pt idx="64">
                  <c:v>-2.76</c:v>
                </c:pt>
                <c:pt idx="65">
                  <c:v>48.36</c:v>
                </c:pt>
                <c:pt idx="66">
                  <c:v>-4.22</c:v>
                </c:pt>
                <c:pt idx="67">
                  <c:v>64.11</c:v>
                </c:pt>
                <c:pt idx="68">
                  <c:v>-2.94</c:v>
                </c:pt>
                <c:pt idx="69">
                  <c:v>-73.66</c:v>
                </c:pt>
                <c:pt idx="70">
                  <c:v>-78.709999999999994</c:v>
                </c:pt>
                <c:pt idx="71">
                  <c:v>-54.15</c:v>
                </c:pt>
                <c:pt idx="72">
                  <c:v>-34.369999999999997</c:v>
                </c:pt>
                <c:pt idx="73">
                  <c:v>-30.28</c:v>
                </c:pt>
                <c:pt idx="74">
                  <c:v>-13.81</c:v>
                </c:pt>
                <c:pt idx="75">
                  <c:v>-4.37</c:v>
                </c:pt>
                <c:pt idx="76">
                  <c:v>-9.06</c:v>
                </c:pt>
                <c:pt idx="77">
                  <c:v>-8.5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39-427A-8B7B-4B5B34CE27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2997120"/>
        <c:axId val="302991712"/>
      </c:lineChart>
      <c:catAx>
        <c:axId val="302997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02991712"/>
        <c:crosses val="autoZero"/>
        <c:auto val="1"/>
        <c:lblAlgn val="ctr"/>
        <c:lblOffset val="100"/>
        <c:noMultiLvlLbl val="0"/>
      </c:catAx>
      <c:valAx>
        <c:axId val="30299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02997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Hoja1!$D$1</c:f>
              <c:strCache>
                <c:ptCount val="1"/>
                <c:pt idx="0">
                  <c:v> gyroy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Hoja1!$D$2:$D$143</c:f>
              <c:numCache>
                <c:formatCode>General</c:formatCode>
                <c:ptCount val="142"/>
                <c:pt idx="0">
                  <c:v>-2.64</c:v>
                </c:pt>
                <c:pt idx="1">
                  <c:v>-1.85</c:v>
                </c:pt>
                <c:pt idx="2">
                  <c:v>-2.0499999999999998</c:v>
                </c:pt>
                <c:pt idx="3">
                  <c:v>-2.34</c:v>
                </c:pt>
                <c:pt idx="4">
                  <c:v>-2.2799999999999998</c:v>
                </c:pt>
                <c:pt idx="5">
                  <c:v>-2.31</c:v>
                </c:pt>
                <c:pt idx="6">
                  <c:v>-2.25</c:v>
                </c:pt>
                <c:pt idx="7">
                  <c:v>-2.4300000000000002</c:v>
                </c:pt>
                <c:pt idx="8">
                  <c:v>-3.38</c:v>
                </c:pt>
                <c:pt idx="9">
                  <c:v>-3.01</c:v>
                </c:pt>
                <c:pt idx="10">
                  <c:v>-0.43</c:v>
                </c:pt>
                <c:pt idx="11">
                  <c:v>2.88</c:v>
                </c:pt>
                <c:pt idx="12">
                  <c:v>0.61</c:v>
                </c:pt>
                <c:pt idx="13">
                  <c:v>7.0000000000000007E-2</c:v>
                </c:pt>
                <c:pt idx="14">
                  <c:v>0.21</c:v>
                </c:pt>
                <c:pt idx="15">
                  <c:v>0.88</c:v>
                </c:pt>
                <c:pt idx="16">
                  <c:v>0.28999999999999998</c:v>
                </c:pt>
                <c:pt idx="17">
                  <c:v>0.44</c:v>
                </c:pt>
                <c:pt idx="18">
                  <c:v>0.18</c:v>
                </c:pt>
                <c:pt idx="19">
                  <c:v>-1.56</c:v>
                </c:pt>
                <c:pt idx="20">
                  <c:v>-0.55000000000000004</c:v>
                </c:pt>
                <c:pt idx="21">
                  <c:v>-0.23</c:v>
                </c:pt>
                <c:pt idx="22">
                  <c:v>-0.89</c:v>
                </c:pt>
                <c:pt idx="23">
                  <c:v>0.56000000000000005</c:v>
                </c:pt>
                <c:pt idx="24">
                  <c:v>1</c:v>
                </c:pt>
                <c:pt idx="25">
                  <c:v>-0.43</c:v>
                </c:pt>
                <c:pt idx="26">
                  <c:v>-1.18</c:v>
                </c:pt>
                <c:pt idx="27">
                  <c:v>0.39</c:v>
                </c:pt>
                <c:pt idx="28">
                  <c:v>-0.78</c:v>
                </c:pt>
                <c:pt idx="29">
                  <c:v>0.09</c:v>
                </c:pt>
                <c:pt idx="30">
                  <c:v>0.04</c:v>
                </c:pt>
                <c:pt idx="31">
                  <c:v>-0.37</c:v>
                </c:pt>
                <c:pt idx="32">
                  <c:v>0.06</c:v>
                </c:pt>
                <c:pt idx="33">
                  <c:v>0.52</c:v>
                </c:pt>
                <c:pt idx="34">
                  <c:v>1.42</c:v>
                </c:pt>
                <c:pt idx="35">
                  <c:v>1.25</c:v>
                </c:pt>
                <c:pt idx="36">
                  <c:v>4.0999999999999996</c:v>
                </c:pt>
                <c:pt idx="37">
                  <c:v>3.45</c:v>
                </c:pt>
                <c:pt idx="38">
                  <c:v>3.49</c:v>
                </c:pt>
                <c:pt idx="39">
                  <c:v>4.2699999999999996</c:v>
                </c:pt>
                <c:pt idx="40">
                  <c:v>5.03</c:v>
                </c:pt>
                <c:pt idx="41">
                  <c:v>6.73</c:v>
                </c:pt>
                <c:pt idx="42">
                  <c:v>7.94</c:v>
                </c:pt>
                <c:pt idx="43">
                  <c:v>8.24</c:v>
                </c:pt>
                <c:pt idx="44">
                  <c:v>9.34</c:v>
                </c:pt>
                <c:pt idx="45">
                  <c:v>9.7799999999999994</c:v>
                </c:pt>
                <c:pt idx="46">
                  <c:v>9.2799999999999994</c:v>
                </c:pt>
                <c:pt idx="47">
                  <c:v>8.85</c:v>
                </c:pt>
                <c:pt idx="48">
                  <c:v>8.93</c:v>
                </c:pt>
                <c:pt idx="49">
                  <c:v>10.79</c:v>
                </c:pt>
                <c:pt idx="50">
                  <c:v>12.13</c:v>
                </c:pt>
                <c:pt idx="51">
                  <c:v>10.85</c:v>
                </c:pt>
                <c:pt idx="52">
                  <c:v>9.25</c:v>
                </c:pt>
                <c:pt idx="53">
                  <c:v>11.68</c:v>
                </c:pt>
                <c:pt idx="54">
                  <c:v>11.2</c:v>
                </c:pt>
                <c:pt idx="55">
                  <c:v>12.26</c:v>
                </c:pt>
                <c:pt idx="56">
                  <c:v>13.74</c:v>
                </c:pt>
                <c:pt idx="57">
                  <c:v>13.8</c:v>
                </c:pt>
                <c:pt idx="58">
                  <c:v>14.3</c:v>
                </c:pt>
                <c:pt idx="59">
                  <c:v>13.48</c:v>
                </c:pt>
                <c:pt idx="60">
                  <c:v>11.43</c:v>
                </c:pt>
                <c:pt idx="61">
                  <c:v>12.36</c:v>
                </c:pt>
                <c:pt idx="62">
                  <c:v>14.74</c:v>
                </c:pt>
                <c:pt idx="63">
                  <c:v>15.26</c:v>
                </c:pt>
                <c:pt idx="64">
                  <c:v>13.25</c:v>
                </c:pt>
                <c:pt idx="65">
                  <c:v>12.38</c:v>
                </c:pt>
                <c:pt idx="66">
                  <c:v>15.92</c:v>
                </c:pt>
                <c:pt idx="67">
                  <c:v>14.36</c:v>
                </c:pt>
                <c:pt idx="68">
                  <c:v>14.55</c:v>
                </c:pt>
                <c:pt idx="69">
                  <c:v>13.48</c:v>
                </c:pt>
                <c:pt idx="70">
                  <c:v>12.76</c:v>
                </c:pt>
                <c:pt idx="71">
                  <c:v>10.82</c:v>
                </c:pt>
                <c:pt idx="72">
                  <c:v>11.4</c:v>
                </c:pt>
                <c:pt idx="73">
                  <c:v>10.93</c:v>
                </c:pt>
                <c:pt idx="74">
                  <c:v>10.68</c:v>
                </c:pt>
                <c:pt idx="75">
                  <c:v>12.62</c:v>
                </c:pt>
                <c:pt idx="76">
                  <c:v>10.48</c:v>
                </c:pt>
                <c:pt idx="77">
                  <c:v>9.52</c:v>
                </c:pt>
                <c:pt idx="78">
                  <c:v>10.5</c:v>
                </c:pt>
                <c:pt idx="79">
                  <c:v>10.55</c:v>
                </c:pt>
                <c:pt idx="80">
                  <c:v>9.7799999999999994</c:v>
                </c:pt>
                <c:pt idx="81">
                  <c:v>12.18</c:v>
                </c:pt>
                <c:pt idx="82">
                  <c:v>14.04</c:v>
                </c:pt>
                <c:pt idx="83">
                  <c:v>13.74</c:v>
                </c:pt>
                <c:pt idx="84">
                  <c:v>14.23</c:v>
                </c:pt>
                <c:pt idx="85">
                  <c:v>13.98</c:v>
                </c:pt>
                <c:pt idx="86">
                  <c:v>13.11</c:v>
                </c:pt>
                <c:pt idx="87">
                  <c:v>11.29</c:v>
                </c:pt>
                <c:pt idx="88">
                  <c:v>11.2</c:v>
                </c:pt>
                <c:pt idx="89">
                  <c:v>8.84</c:v>
                </c:pt>
                <c:pt idx="90">
                  <c:v>8.24</c:v>
                </c:pt>
                <c:pt idx="91">
                  <c:v>10.41</c:v>
                </c:pt>
                <c:pt idx="92">
                  <c:v>11.9</c:v>
                </c:pt>
                <c:pt idx="93">
                  <c:v>11.57</c:v>
                </c:pt>
                <c:pt idx="94">
                  <c:v>14.24</c:v>
                </c:pt>
                <c:pt idx="95">
                  <c:v>12.3</c:v>
                </c:pt>
                <c:pt idx="96">
                  <c:v>12.47</c:v>
                </c:pt>
                <c:pt idx="97">
                  <c:v>10.16</c:v>
                </c:pt>
                <c:pt idx="98">
                  <c:v>11.11</c:v>
                </c:pt>
                <c:pt idx="99">
                  <c:v>11.4</c:v>
                </c:pt>
                <c:pt idx="100">
                  <c:v>9.1</c:v>
                </c:pt>
                <c:pt idx="101">
                  <c:v>12.38</c:v>
                </c:pt>
                <c:pt idx="102">
                  <c:v>16.899999999999999</c:v>
                </c:pt>
                <c:pt idx="103">
                  <c:v>12</c:v>
                </c:pt>
                <c:pt idx="104">
                  <c:v>15.66</c:v>
                </c:pt>
                <c:pt idx="105">
                  <c:v>18.77</c:v>
                </c:pt>
                <c:pt idx="106">
                  <c:v>19.489999999999998</c:v>
                </c:pt>
                <c:pt idx="107">
                  <c:v>21.32</c:v>
                </c:pt>
                <c:pt idx="108">
                  <c:v>26.91</c:v>
                </c:pt>
                <c:pt idx="109">
                  <c:v>28.33</c:v>
                </c:pt>
                <c:pt idx="110">
                  <c:v>34.81</c:v>
                </c:pt>
                <c:pt idx="111">
                  <c:v>36.36</c:v>
                </c:pt>
                <c:pt idx="112">
                  <c:v>40.79</c:v>
                </c:pt>
                <c:pt idx="113">
                  <c:v>43.32</c:v>
                </c:pt>
                <c:pt idx="114">
                  <c:v>48.01</c:v>
                </c:pt>
                <c:pt idx="115">
                  <c:v>53.81</c:v>
                </c:pt>
                <c:pt idx="116">
                  <c:v>46.84</c:v>
                </c:pt>
                <c:pt idx="117">
                  <c:v>58.94</c:v>
                </c:pt>
                <c:pt idx="118">
                  <c:v>75.89</c:v>
                </c:pt>
                <c:pt idx="119">
                  <c:v>87.52</c:v>
                </c:pt>
                <c:pt idx="120">
                  <c:v>98.04</c:v>
                </c:pt>
                <c:pt idx="121">
                  <c:v>157.44999999999999</c:v>
                </c:pt>
                <c:pt idx="122">
                  <c:v>40.64</c:v>
                </c:pt>
                <c:pt idx="123">
                  <c:v>25</c:v>
                </c:pt>
                <c:pt idx="124">
                  <c:v>-14.16</c:v>
                </c:pt>
                <c:pt idx="125">
                  <c:v>-244.98</c:v>
                </c:pt>
                <c:pt idx="126">
                  <c:v>-117.87</c:v>
                </c:pt>
                <c:pt idx="127">
                  <c:v>-374.51</c:v>
                </c:pt>
                <c:pt idx="128">
                  <c:v>89.84</c:v>
                </c:pt>
                <c:pt idx="129">
                  <c:v>-12.13</c:v>
                </c:pt>
                <c:pt idx="130">
                  <c:v>-2.2000000000000002</c:v>
                </c:pt>
                <c:pt idx="131">
                  <c:v>29.46</c:v>
                </c:pt>
                <c:pt idx="132">
                  <c:v>13</c:v>
                </c:pt>
                <c:pt idx="133">
                  <c:v>-9.64</c:v>
                </c:pt>
                <c:pt idx="134">
                  <c:v>-0.13</c:v>
                </c:pt>
                <c:pt idx="135">
                  <c:v>2.88</c:v>
                </c:pt>
                <c:pt idx="136">
                  <c:v>3.16</c:v>
                </c:pt>
                <c:pt idx="137">
                  <c:v>-7.06</c:v>
                </c:pt>
                <c:pt idx="138">
                  <c:v>-5.81</c:v>
                </c:pt>
                <c:pt idx="139">
                  <c:v>-3.91</c:v>
                </c:pt>
                <c:pt idx="140">
                  <c:v>-5.39</c:v>
                </c:pt>
                <c:pt idx="141">
                  <c:v>-4.2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DB-4DA3-A429-0BA83E776A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8111680"/>
        <c:axId val="1758110848"/>
      </c:lineChart>
      <c:catAx>
        <c:axId val="1758111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758110848"/>
        <c:crosses val="autoZero"/>
        <c:auto val="1"/>
        <c:lblAlgn val="ctr"/>
        <c:lblOffset val="100"/>
        <c:noMultiLvlLbl val="0"/>
      </c:catAx>
      <c:valAx>
        <c:axId val="175811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758111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Hoja12!$A$1</c:f>
              <c:strCache>
                <c:ptCount val="1"/>
                <c:pt idx="0">
                  <c:v>pitch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Hoja12!$A$2:$A$65</c:f>
              <c:numCache>
                <c:formatCode>General</c:formatCode>
                <c:ptCount val="64"/>
                <c:pt idx="0">
                  <c:v>-0.83</c:v>
                </c:pt>
                <c:pt idx="1">
                  <c:v>-0.73</c:v>
                </c:pt>
                <c:pt idx="2">
                  <c:v>-0.62</c:v>
                </c:pt>
                <c:pt idx="3">
                  <c:v>-0.59</c:v>
                </c:pt>
                <c:pt idx="4">
                  <c:v>-0.64</c:v>
                </c:pt>
                <c:pt idx="5">
                  <c:v>-0.9</c:v>
                </c:pt>
                <c:pt idx="6">
                  <c:v>-0.94</c:v>
                </c:pt>
                <c:pt idx="7">
                  <c:v>-0.88</c:v>
                </c:pt>
                <c:pt idx="8">
                  <c:v>-0.93</c:v>
                </c:pt>
                <c:pt idx="9">
                  <c:v>-0.93</c:v>
                </c:pt>
                <c:pt idx="10">
                  <c:v>-0.98</c:v>
                </c:pt>
                <c:pt idx="11">
                  <c:v>-1.18</c:v>
                </c:pt>
                <c:pt idx="12">
                  <c:v>-1.52</c:v>
                </c:pt>
                <c:pt idx="13">
                  <c:v>-1.65</c:v>
                </c:pt>
                <c:pt idx="14">
                  <c:v>-1.82</c:v>
                </c:pt>
                <c:pt idx="15">
                  <c:v>-2.3199999999999998</c:v>
                </c:pt>
                <c:pt idx="16">
                  <c:v>-3.16</c:v>
                </c:pt>
                <c:pt idx="17">
                  <c:v>-3.73</c:v>
                </c:pt>
                <c:pt idx="18">
                  <c:v>-3.99</c:v>
                </c:pt>
                <c:pt idx="19">
                  <c:v>-3.17</c:v>
                </c:pt>
                <c:pt idx="20">
                  <c:v>-1.74</c:v>
                </c:pt>
                <c:pt idx="21">
                  <c:v>-1.58</c:v>
                </c:pt>
                <c:pt idx="22">
                  <c:v>-1.63</c:v>
                </c:pt>
                <c:pt idx="23">
                  <c:v>-1.92</c:v>
                </c:pt>
                <c:pt idx="24">
                  <c:v>-3.07</c:v>
                </c:pt>
                <c:pt idx="25">
                  <c:v>-3.33</c:v>
                </c:pt>
                <c:pt idx="26">
                  <c:v>-3.31</c:v>
                </c:pt>
                <c:pt idx="27">
                  <c:v>-3.07</c:v>
                </c:pt>
                <c:pt idx="28">
                  <c:v>-2.39</c:v>
                </c:pt>
                <c:pt idx="29">
                  <c:v>-1.7</c:v>
                </c:pt>
                <c:pt idx="30">
                  <c:v>-0.99</c:v>
                </c:pt>
                <c:pt idx="31">
                  <c:v>-0.27</c:v>
                </c:pt>
                <c:pt idx="32">
                  <c:v>-0.93</c:v>
                </c:pt>
                <c:pt idx="33">
                  <c:v>-0.14000000000000001</c:v>
                </c:pt>
                <c:pt idx="34">
                  <c:v>0.1</c:v>
                </c:pt>
                <c:pt idx="35">
                  <c:v>0.88</c:v>
                </c:pt>
                <c:pt idx="36">
                  <c:v>2.16</c:v>
                </c:pt>
                <c:pt idx="37">
                  <c:v>2</c:v>
                </c:pt>
                <c:pt idx="38">
                  <c:v>3.64</c:v>
                </c:pt>
                <c:pt idx="39">
                  <c:v>6.3</c:v>
                </c:pt>
                <c:pt idx="40">
                  <c:v>6.26</c:v>
                </c:pt>
                <c:pt idx="41">
                  <c:v>8.77</c:v>
                </c:pt>
                <c:pt idx="42">
                  <c:v>15.65</c:v>
                </c:pt>
                <c:pt idx="43">
                  <c:v>18.91</c:v>
                </c:pt>
                <c:pt idx="44">
                  <c:v>16.2</c:v>
                </c:pt>
                <c:pt idx="45">
                  <c:v>14.03</c:v>
                </c:pt>
                <c:pt idx="46">
                  <c:v>10.34</c:v>
                </c:pt>
                <c:pt idx="47">
                  <c:v>-28.77</c:v>
                </c:pt>
                <c:pt idx="48">
                  <c:v>-6.36</c:v>
                </c:pt>
                <c:pt idx="49">
                  <c:v>14.63</c:v>
                </c:pt>
                <c:pt idx="50">
                  <c:v>27.24</c:v>
                </c:pt>
                <c:pt idx="51">
                  <c:v>36.65</c:v>
                </c:pt>
                <c:pt idx="52">
                  <c:v>34.67</c:v>
                </c:pt>
                <c:pt idx="53">
                  <c:v>35.340000000000003</c:v>
                </c:pt>
                <c:pt idx="54">
                  <c:v>44.93</c:v>
                </c:pt>
                <c:pt idx="55">
                  <c:v>46.81</c:v>
                </c:pt>
                <c:pt idx="56">
                  <c:v>51.46</c:v>
                </c:pt>
                <c:pt idx="57">
                  <c:v>53.89</c:v>
                </c:pt>
                <c:pt idx="58">
                  <c:v>53.79</c:v>
                </c:pt>
                <c:pt idx="59">
                  <c:v>53.37</c:v>
                </c:pt>
                <c:pt idx="60">
                  <c:v>53.95</c:v>
                </c:pt>
                <c:pt idx="61">
                  <c:v>55.52</c:v>
                </c:pt>
                <c:pt idx="62">
                  <c:v>56.95</c:v>
                </c:pt>
                <c:pt idx="63">
                  <c:v>57.2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AB-4CE5-B828-DCAC83BE6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4839856"/>
        <c:axId val="2034837776"/>
      </c:lineChart>
      <c:catAx>
        <c:axId val="20348398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034837776"/>
        <c:crosses val="autoZero"/>
        <c:auto val="1"/>
        <c:lblAlgn val="ctr"/>
        <c:lblOffset val="100"/>
        <c:noMultiLvlLbl val="0"/>
      </c:catAx>
      <c:valAx>
        <c:axId val="203483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034839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Hoja12!$B$1</c:f>
              <c:strCache>
                <c:ptCount val="1"/>
                <c:pt idx="0">
                  <c:v> roll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Hoja12!$B$2:$B$65</c:f>
              <c:numCache>
                <c:formatCode>General</c:formatCode>
                <c:ptCount val="64"/>
                <c:pt idx="0">
                  <c:v>0.32</c:v>
                </c:pt>
                <c:pt idx="1">
                  <c:v>0.41</c:v>
                </c:pt>
                <c:pt idx="2">
                  <c:v>0.47</c:v>
                </c:pt>
                <c:pt idx="3">
                  <c:v>0.52</c:v>
                </c:pt>
                <c:pt idx="4">
                  <c:v>0.48</c:v>
                </c:pt>
                <c:pt idx="5">
                  <c:v>0.38</c:v>
                </c:pt>
                <c:pt idx="6">
                  <c:v>0.38</c:v>
                </c:pt>
                <c:pt idx="7">
                  <c:v>0.47</c:v>
                </c:pt>
                <c:pt idx="8">
                  <c:v>0.48</c:v>
                </c:pt>
                <c:pt idx="9">
                  <c:v>0.46</c:v>
                </c:pt>
                <c:pt idx="10">
                  <c:v>0.44</c:v>
                </c:pt>
                <c:pt idx="11">
                  <c:v>0.37</c:v>
                </c:pt>
                <c:pt idx="12">
                  <c:v>0.3</c:v>
                </c:pt>
                <c:pt idx="13">
                  <c:v>0.22</c:v>
                </c:pt>
                <c:pt idx="14">
                  <c:v>0.27</c:v>
                </c:pt>
                <c:pt idx="15">
                  <c:v>0.01</c:v>
                </c:pt>
                <c:pt idx="16">
                  <c:v>-0.41</c:v>
                </c:pt>
                <c:pt idx="17">
                  <c:v>-0.38</c:v>
                </c:pt>
                <c:pt idx="18">
                  <c:v>-0.19</c:v>
                </c:pt>
                <c:pt idx="19">
                  <c:v>0.53</c:v>
                </c:pt>
                <c:pt idx="20">
                  <c:v>1.46</c:v>
                </c:pt>
                <c:pt idx="21">
                  <c:v>1.75</c:v>
                </c:pt>
                <c:pt idx="22">
                  <c:v>2.15</c:v>
                </c:pt>
                <c:pt idx="23">
                  <c:v>2.65</c:v>
                </c:pt>
                <c:pt idx="24">
                  <c:v>2.2799999999999998</c:v>
                </c:pt>
                <c:pt idx="25">
                  <c:v>2.23</c:v>
                </c:pt>
                <c:pt idx="26">
                  <c:v>2.27</c:v>
                </c:pt>
                <c:pt idx="27">
                  <c:v>2.78</c:v>
                </c:pt>
                <c:pt idx="28">
                  <c:v>3.32</c:v>
                </c:pt>
                <c:pt idx="29">
                  <c:v>4.07</c:v>
                </c:pt>
                <c:pt idx="30">
                  <c:v>3.9</c:v>
                </c:pt>
                <c:pt idx="31">
                  <c:v>4.1900000000000004</c:v>
                </c:pt>
                <c:pt idx="32">
                  <c:v>2.11</c:v>
                </c:pt>
                <c:pt idx="33">
                  <c:v>1.61</c:v>
                </c:pt>
                <c:pt idx="34">
                  <c:v>2.2999999999999998</c:v>
                </c:pt>
                <c:pt idx="35">
                  <c:v>3.17</c:v>
                </c:pt>
                <c:pt idx="36">
                  <c:v>2.86</c:v>
                </c:pt>
                <c:pt idx="37">
                  <c:v>2.0099999999999998</c:v>
                </c:pt>
                <c:pt idx="38">
                  <c:v>2.5299999999999998</c:v>
                </c:pt>
                <c:pt idx="39">
                  <c:v>3.39</c:v>
                </c:pt>
                <c:pt idx="40">
                  <c:v>2.87</c:v>
                </c:pt>
                <c:pt idx="41">
                  <c:v>3.02</c:v>
                </c:pt>
                <c:pt idx="42">
                  <c:v>6.5</c:v>
                </c:pt>
                <c:pt idx="43">
                  <c:v>12.74</c:v>
                </c:pt>
                <c:pt idx="44">
                  <c:v>15.75</c:v>
                </c:pt>
                <c:pt idx="45">
                  <c:v>6.54</c:v>
                </c:pt>
                <c:pt idx="46">
                  <c:v>10.210000000000001</c:v>
                </c:pt>
                <c:pt idx="47">
                  <c:v>9.35</c:v>
                </c:pt>
                <c:pt idx="48">
                  <c:v>7.24</c:v>
                </c:pt>
                <c:pt idx="49">
                  <c:v>8.86</c:v>
                </c:pt>
                <c:pt idx="50">
                  <c:v>6.84</c:v>
                </c:pt>
                <c:pt idx="51">
                  <c:v>3.03</c:v>
                </c:pt>
                <c:pt idx="52">
                  <c:v>-9.7799999999999994</c:v>
                </c:pt>
                <c:pt idx="53">
                  <c:v>-11.93</c:v>
                </c:pt>
                <c:pt idx="54">
                  <c:v>-17.309999999999999</c:v>
                </c:pt>
                <c:pt idx="55">
                  <c:v>-14.68</c:v>
                </c:pt>
                <c:pt idx="56">
                  <c:v>-12.76</c:v>
                </c:pt>
                <c:pt idx="57">
                  <c:v>-12.97</c:v>
                </c:pt>
                <c:pt idx="58">
                  <c:v>-20.52</c:v>
                </c:pt>
                <c:pt idx="59">
                  <c:v>-25.15</c:v>
                </c:pt>
                <c:pt idx="60">
                  <c:v>-27.78</c:v>
                </c:pt>
                <c:pt idx="61">
                  <c:v>-29.5</c:v>
                </c:pt>
                <c:pt idx="62">
                  <c:v>-31.42</c:v>
                </c:pt>
                <c:pt idx="63">
                  <c:v>-32.520000000000003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C4-4A87-A907-A642D023BB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277328"/>
        <c:axId val="147272336"/>
      </c:lineChart>
      <c:catAx>
        <c:axId val="147277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47272336"/>
        <c:crosses val="autoZero"/>
        <c:auto val="1"/>
        <c:lblAlgn val="ctr"/>
        <c:lblOffset val="100"/>
        <c:noMultiLvlLbl val="0"/>
      </c:catAx>
      <c:valAx>
        <c:axId val="14727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47277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Hoja12!$C$1</c:f>
              <c:strCache>
                <c:ptCount val="1"/>
                <c:pt idx="0">
                  <c:v> yaw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Hoja12!$C$2:$C$65</c:f>
              <c:numCache>
                <c:formatCode>General</c:formatCode>
                <c:ptCount val="64"/>
                <c:pt idx="0">
                  <c:v>5.9</c:v>
                </c:pt>
                <c:pt idx="1">
                  <c:v>5.88</c:v>
                </c:pt>
                <c:pt idx="2">
                  <c:v>5.87</c:v>
                </c:pt>
                <c:pt idx="3">
                  <c:v>5.85</c:v>
                </c:pt>
                <c:pt idx="4">
                  <c:v>5.85</c:v>
                </c:pt>
                <c:pt idx="5">
                  <c:v>5.86</c:v>
                </c:pt>
                <c:pt idx="6">
                  <c:v>5.87</c:v>
                </c:pt>
                <c:pt idx="7">
                  <c:v>5.87</c:v>
                </c:pt>
                <c:pt idx="8">
                  <c:v>5.86</c:v>
                </c:pt>
                <c:pt idx="9">
                  <c:v>5.87</c:v>
                </c:pt>
                <c:pt idx="10">
                  <c:v>5.87</c:v>
                </c:pt>
                <c:pt idx="11">
                  <c:v>5.85</c:v>
                </c:pt>
                <c:pt idx="12">
                  <c:v>5.79</c:v>
                </c:pt>
                <c:pt idx="13">
                  <c:v>5.67</c:v>
                </c:pt>
                <c:pt idx="14">
                  <c:v>5.53</c:v>
                </c:pt>
                <c:pt idx="15">
                  <c:v>5.31</c:v>
                </c:pt>
                <c:pt idx="16">
                  <c:v>5.18</c:v>
                </c:pt>
                <c:pt idx="17">
                  <c:v>4.9800000000000004</c:v>
                </c:pt>
                <c:pt idx="18">
                  <c:v>4.6900000000000004</c:v>
                </c:pt>
                <c:pt idx="19">
                  <c:v>4.3899999999999997</c:v>
                </c:pt>
                <c:pt idx="20">
                  <c:v>4.12</c:v>
                </c:pt>
                <c:pt idx="21">
                  <c:v>3.85</c:v>
                </c:pt>
                <c:pt idx="22">
                  <c:v>3.65</c:v>
                </c:pt>
                <c:pt idx="23">
                  <c:v>3.52</c:v>
                </c:pt>
                <c:pt idx="24">
                  <c:v>3.41</c:v>
                </c:pt>
                <c:pt idx="25">
                  <c:v>3.35</c:v>
                </c:pt>
                <c:pt idx="26">
                  <c:v>3.29</c:v>
                </c:pt>
                <c:pt idx="27">
                  <c:v>3.2</c:v>
                </c:pt>
                <c:pt idx="28">
                  <c:v>3.16</c:v>
                </c:pt>
                <c:pt idx="29">
                  <c:v>3.15</c:v>
                </c:pt>
                <c:pt idx="30">
                  <c:v>3.12</c:v>
                </c:pt>
                <c:pt idx="31">
                  <c:v>2.99</c:v>
                </c:pt>
                <c:pt idx="32">
                  <c:v>2.14</c:v>
                </c:pt>
                <c:pt idx="33">
                  <c:v>2.09</c:v>
                </c:pt>
                <c:pt idx="34">
                  <c:v>1.84</c:v>
                </c:pt>
                <c:pt idx="35">
                  <c:v>1.49</c:v>
                </c:pt>
                <c:pt idx="36">
                  <c:v>1.0900000000000001</c:v>
                </c:pt>
                <c:pt idx="37">
                  <c:v>0.69</c:v>
                </c:pt>
                <c:pt idx="38">
                  <c:v>-0.02</c:v>
                </c:pt>
                <c:pt idx="39">
                  <c:v>-0.81</c:v>
                </c:pt>
                <c:pt idx="40">
                  <c:v>-1.45</c:v>
                </c:pt>
                <c:pt idx="41">
                  <c:v>-2.46</c:v>
                </c:pt>
                <c:pt idx="42">
                  <c:v>-3.7</c:v>
                </c:pt>
                <c:pt idx="43">
                  <c:v>-5.18</c:v>
                </c:pt>
                <c:pt idx="44">
                  <c:v>-6.67</c:v>
                </c:pt>
                <c:pt idx="45">
                  <c:v>-8.48</c:v>
                </c:pt>
                <c:pt idx="46">
                  <c:v>-6.53</c:v>
                </c:pt>
                <c:pt idx="47">
                  <c:v>-5.28</c:v>
                </c:pt>
                <c:pt idx="48">
                  <c:v>-5.7</c:v>
                </c:pt>
                <c:pt idx="49">
                  <c:v>-4.09</c:v>
                </c:pt>
                <c:pt idx="50">
                  <c:v>-6.36</c:v>
                </c:pt>
                <c:pt idx="51">
                  <c:v>5.32</c:v>
                </c:pt>
                <c:pt idx="52">
                  <c:v>7.26</c:v>
                </c:pt>
                <c:pt idx="53">
                  <c:v>4.26</c:v>
                </c:pt>
                <c:pt idx="54">
                  <c:v>2.87</c:v>
                </c:pt>
                <c:pt idx="55">
                  <c:v>2.74</c:v>
                </c:pt>
                <c:pt idx="56">
                  <c:v>1.37</c:v>
                </c:pt>
                <c:pt idx="57">
                  <c:v>-1.66</c:v>
                </c:pt>
                <c:pt idx="58">
                  <c:v>-3.68</c:v>
                </c:pt>
                <c:pt idx="59">
                  <c:v>-4.95</c:v>
                </c:pt>
                <c:pt idx="60">
                  <c:v>-5.96</c:v>
                </c:pt>
                <c:pt idx="61">
                  <c:v>-7.98</c:v>
                </c:pt>
                <c:pt idx="62">
                  <c:v>-10.08</c:v>
                </c:pt>
                <c:pt idx="63">
                  <c:v>-11.08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15-4724-A6E0-8D881A24E7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5273328"/>
        <c:axId val="2005260432"/>
      </c:lineChart>
      <c:catAx>
        <c:axId val="2005273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005260432"/>
        <c:crosses val="autoZero"/>
        <c:auto val="1"/>
        <c:lblAlgn val="ctr"/>
        <c:lblOffset val="100"/>
        <c:noMultiLvlLbl val="0"/>
      </c:catAx>
      <c:valAx>
        <c:axId val="200526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005273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Hoja12!$D$1</c:f>
              <c:strCache>
                <c:ptCount val="1"/>
                <c:pt idx="0">
                  <c:v> gyroy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Hoja12!$D$2:$D$65</c:f>
              <c:numCache>
                <c:formatCode>General</c:formatCode>
                <c:ptCount val="64"/>
                <c:pt idx="0">
                  <c:v>2.48</c:v>
                </c:pt>
                <c:pt idx="1">
                  <c:v>3.56</c:v>
                </c:pt>
                <c:pt idx="2">
                  <c:v>3.98</c:v>
                </c:pt>
                <c:pt idx="3">
                  <c:v>4.3099999999999996</c:v>
                </c:pt>
                <c:pt idx="4">
                  <c:v>4.28</c:v>
                </c:pt>
                <c:pt idx="5">
                  <c:v>4.5599999999999996</c:v>
                </c:pt>
                <c:pt idx="6">
                  <c:v>5.38</c:v>
                </c:pt>
                <c:pt idx="7">
                  <c:v>6.3</c:v>
                </c:pt>
                <c:pt idx="8">
                  <c:v>6.83</c:v>
                </c:pt>
                <c:pt idx="9">
                  <c:v>8.17</c:v>
                </c:pt>
                <c:pt idx="10">
                  <c:v>9.24</c:v>
                </c:pt>
                <c:pt idx="11">
                  <c:v>10.42</c:v>
                </c:pt>
                <c:pt idx="12">
                  <c:v>12.42</c:v>
                </c:pt>
                <c:pt idx="13">
                  <c:v>16.13</c:v>
                </c:pt>
                <c:pt idx="14">
                  <c:v>18.3</c:v>
                </c:pt>
                <c:pt idx="15">
                  <c:v>20.02</c:v>
                </c:pt>
                <c:pt idx="16">
                  <c:v>22.52</c:v>
                </c:pt>
                <c:pt idx="17">
                  <c:v>28.88</c:v>
                </c:pt>
                <c:pt idx="18">
                  <c:v>31.88</c:v>
                </c:pt>
                <c:pt idx="19">
                  <c:v>31.84</c:v>
                </c:pt>
                <c:pt idx="20">
                  <c:v>29.93</c:v>
                </c:pt>
                <c:pt idx="21">
                  <c:v>25.75</c:v>
                </c:pt>
                <c:pt idx="22">
                  <c:v>21.62</c:v>
                </c:pt>
                <c:pt idx="23">
                  <c:v>17.91</c:v>
                </c:pt>
                <c:pt idx="24">
                  <c:v>16.66</c:v>
                </c:pt>
                <c:pt idx="25">
                  <c:v>22.52</c:v>
                </c:pt>
                <c:pt idx="26">
                  <c:v>24.36</c:v>
                </c:pt>
                <c:pt idx="27">
                  <c:v>24.51</c:v>
                </c:pt>
                <c:pt idx="28">
                  <c:v>26.91</c:v>
                </c:pt>
                <c:pt idx="29">
                  <c:v>23.33</c:v>
                </c:pt>
                <c:pt idx="30">
                  <c:v>21.43</c:v>
                </c:pt>
                <c:pt idx="31">
                  <c:v>22.49</c:v>
                </c:pt>
                <c:pt idx="32">
                  <c:v>33.729999999999997</c:v>
                </c:pt>
                <c:pt idx="33">
                  <c:v>26.95</c:v>
                </c:pt>
                <c:pt idx="34">
                  <c:v>35</c:v>
                </c:pt>
                <c:pt idx="35">
                  <c:v>30.91</c:v>
                </c:pt>
                <c:pt idx="36">
                  <c:v>35.96</c:v>
                </c:pt>
                <c:pt idx="37">
                  <c:v>29.07</c:v>
                </c:pt>
                <c:pt idx="38">
                  <c:v>51</c:v>
                </c:pt>
                <c:pt idx="39">
                  <c:v>29.56</c:v>
                </c:pt>
                <c:pt idx="40">
                  <c:v>21.3</c:v>
                </c:pt>
                <c:pt idx="41">
                  <c:v>9.1199999999999992</c:v>
                </c:pt>
                <c:pt idx="42">
                  <c:v>3.04</c:v>
                </c:pt>
                <c:pt idx="43">
                  <c:v>106.81</c:v>
                </c:pt>
                <c:pt idx="44">
                  <c:v>150.30000000000001</c:v>
                </c:pt>
                <c:pt idx="45">
                  <c:v>-59.77</c:v>
                </c:pt>
                <c:pt idx="46">
                  <c:v>420.74</c:v>
                </c:pt>
                <c:pt idx="47">
                  <c:v>472.42</c:v>
                </c:pt>
                <c:pt idx="48">
                  <c:v>99.17</c:v>
                </c:pt>
                <c:pt idx="49">
                  <c:v>-96.79</c:v>
                </c:pt>
                <c:pt idx="50">
                  <c:v>-391.98</c:v>
                </c:pt>
                <c:pt idx="51">
                  <c:v>108.36</c:v>
                </c:pt>
                <c:pt idx="52">
                  <c:v>34.520000000000003</c:v>
                </c:pt>
                <c:pt idx="53">
                  <c:v>-19.48</c:v>
                </c:pt>
                <c:pt idx="54">
                  <c:v>-31.75</c:v>
                </c:pt>
                <c:pt idx="55">
                  <c:v>-7.35</c:v>
                </c:pt>
                <c:pt idx="56">
                  <c:v>-64.19</c:v>
                </c:pt>
                <c:pt idx="57">
                  <c:v>-45.41</c:v>
                </c:pt>
                <c:pt idx="58">
                  <c:v>-28.62</c:v>
                </c:pt>
                <c:pt idx="59">
                  <c:v>-12.27</c:v>
                </c:pt>
                <c:pt idx="60">
                  <c:v>-24.22</c:v>
                </c:pt>
                <c:pt idx="61">
                  <c:v>-35.049999999999997</c:v>
                </c:pt>
                <c:pt idx="62">
                  <c:v>-35.19</c:v>
                </c:pt>
                <c:pt idx="63">
                  <c:v>-7.02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B5-4BD0-B1E7-DDB3D019E7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294800"/>
        <c:axId val="147315600"/>
      </c:lineChart>
      <c:catAx>
        <c:axId val="1472948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47315600"/>
        <c:crosses val="autoZero"/>
        <c:auto val="1"/>
        <c:lblAlgn val="ctr"/>
        <c:lblOffset val="100"/>
        <c:noMultiLvlLbl val="0"/>
      </c:catAx>
      <c:valAx>
        <c:axId val="14731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47294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Hoja12!$E$1</c:f>
              <c:strCache>
                <c:ptCount val="1"/>
                <c:pt idx="0">
                  <c:v> gyrox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Hoja12!$E$2:$E$65</c:f>
              <c:numCache>
                <c:formatCode>General</c:formatCode>
                <c:ptCount val="64"/>
                <c:pt idx="0">
                  <c:v>-0.79</c:v>
                </c:pt>
                <c:pt idx="1">
                  <c:v>-0.7</c:v>
                </c:pt>
                <c:pt idx="2">
                  <c:v>-1.39</c:v>
                </c:pt>
                <c:pt idx="3">
                  <c:v>-1.28</c:v>
                </c:pt>
                <c:pt idx="4">
                  <c:v>-1.04</c:v>
                </c:pt>
                <c:pt idx="5">
                  <c:v>-0.93</c:v>
                </c:pt>
                <c:pt idx="6">
                  <c:v>0.09</c:v>
                </c:pt>
                <c:pt idx="7">
                  <c:v>-0.26</c:v>
                </c:pt>
                <c:pt idx="8">
                  <c:v>-0.15</c:v>
                </c:pt>
                <c:pt idx="9">
                  <c:v>-1.21</c:v>
                </c:pt>
                <c:pt idx="10">
                  <c:v>-1.39</c:v>
                </c:pt>
                <c:pt idx="11">
                  <c:v>-2.9</c:v>
                </c:pt>
                <c:pt idx="12">
                  <c:v>-4.17</c:v>
                </c:pt>
                <c:pt idx="13">
                  <c:v>-5.48</c:v>
                </c:pt>
                <c:pt idx="14">
                  <c:v>-7.27</c:v>
                </c:pt>
                <c:pt idx="15">
                  <c:v>-7.16</c:v>
                </c:pt>
                <c:pt idx="16">
                  <c:v>-9.68</c:v>
                </c:pt>
                <c:pt idx="17">
                  <c:v>-11.36</c:v>
                </c:pt>
                <c:pt idx="18">
                  <c:v>-19.48</c:v>
                </c:pt>
                <c:pt idx="19">
                  <c:v>-10.72</c:v>
                </c:pt>
                <c:pt idx="20">
                  <c:v>-10.32</c:v>
                </c:pt>
                <c:pt idx="21">
                  <c:v>-14.49</c:v>
                </c:pt>
                <c:pt idx="22">
                  <c:v>-4.5199999999999996</c:v>
                </c:pt>
                <c:pt idx="23">
                  <c:v>-4.26</c:v>
                </c:pt>
                <c:pt idx="24">
                  <c:v>-1.36</c:v>
                </c:pt>
                <c:pt idx="25">
                  <c:v>-3.33</c:v>
                </c:pt>
                <c:pt idx="26">
                  <c:v>1.37</c:v>
                </c:pt>
                <c:pt idx="27">
                  <c:v>2.38</c:v>
                </c:pt>
                <c:pt idx="28">
                  <c:v>2.46</c:v>
                </c:pt>
                <c:pt idx="29">
                  <c:v>0.27</c:v>
                </c:pt>
                <c:pt idx="30">
                  <c:v>-6.14</c:v>
                </c:pt>
                <c:pt idx="31">
                  <c:v>-4.25</c:v>
                </c:pt>
                <c:pt idx="32">
                  <c:v>114.11</c:v>
                </c:pt>
                <c:pt idx="33">
                  <c:v>-6.63</c:v>
                </c:pt>
                <c:pt idx="34">
                  <c:v>-21.36</c:v>
                </c:pt>
                <c:pt idx="35">
                  <c:v>-2.23</c:v>
                </c:pt>
                <c:pt idx="36">
                  <c:v>-15.97</c:v>
                </c:pt>
                <c:pt idx="37">
                  <c:v>8.9</c:v>
                </c:pt>
                <c:pt idx="38">
                  <c:v>-14.03</c:v>
                </c:pt>
                <c:pt idx="39">
                  <c:v>-9.2200000000000006</c:v>
                </c:pt>
                <c:pt idx="40">
                  <c:v>-6.17</c:v>
                </c:pt>
                <c:pt idx="41">
                  <c:v>-23.44</c:v>
                </c:pt>
                <c:pt idx="42">
                  <c:v>46.11</c:v>
                </c:pt>
                <c:pt idx="43">
                  <c:v>10</c:v>
                </c:pt>
                <c:pt idx="44">
                  <c:v>-100.28</c:v>
                </c:pt>
                <c:pt idx="45">
                  <c:v>60.59</c:v>
                </c:pt>
                <c:pt idx="46">
                  <c:v>-110.46</c:v>
                </c:pt>
                <c:pt idx="47">
                  <c:v>-66.89</c:v>
                </c:pt>
                <c:pt idx="48">
                  <c:v>177.75</c:v>
                </c:pt>
                <c:pt idx="49">
                  <c:v>210.93</c:v>
                </c:pt>
                <c:pt idx="50">
                  <c:v>498.17</c:v>
                </c:pt>
                <c:pt idx="51">
                  <c:v>17.43</c:v>
                </c:pt>
                <c:pt idx="52">
                  <c:v>-31.36</c:v>
                </c:pt>
                <c:pt idx="53">
                  <c:v>7.28</c:v>
                </c:pt>
                <c:pt idx="54">
                  <c:v>-197.27</c:v>
                </c:pt>
                <c:pt idx="55">
                  <c:v>22.23</c:v>
                </c:pt>
                <c:pt idx="56">
                  <c:v>135.85</c:v>
                </c:pt>
                <c:pt idx="57">
                  <c:v>-25.24</c:v>
                </c:pt>
                <c:pt idx="58">
                  <c:v>-19.559999999999999</c:v>
                </c:pt>
                <c:pt idx="59">
                  <c:v>-53.33</c:v>
                </c:pt>
                <c:pt idx="60">
                  <c:v>-66.290000000000006</c:v>
                </c:pt>
                <c:pt idx="61">
                  <c:v>-70.150000000000006</c:v>
                </c:pt>
                <c:pt idx="62">
                  <c:v>-55.18</c:v>
                </c:pt>
                <c:pt idx="63">
                  <c:v>-33.700000000000003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96-4DEC-9311-628D4BDF8F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319760"/>
        <c:axId val="147320176"/>
      </c:lineChart>
      <c:catAx>
        <c:axId val="1473197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47320176"/>
        <c:crosses val="autoZero"/>
        <c:auto val="1"/>
        <c:lblAlgn val="ctr"/>
        <c:lblOffset val="100"/>
        <c:noMultiLvlLbl val="0"/>
      </c:catAx>
      <c:valAx>
        <c:axId val="14732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47319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Hoja12!$F$1</c:f>
              <c:strCache>
                <c:ptCount val="1"/>
                <c:pt idx="0">
                  <c:v> gyroz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Hoja12!$F$2:$F$65</c:f>
              <c:numCache>
                <c:formatCode>General</c:formatCode>
                <c:ptCount val="64"/>
                <c:pt idx="0">
                  <c:v>-0.34</c:v>
                </c:pt>
                <c:pt idx="1">
                  <c:v>-0.54</c:v>
                </c:pt>
                <c:pt idx="2">
                  <c:v>0.05</c:v>
                </c:pt>
                <c:pt idx="3">
                  <c:v>-0.18</c:v>
                </c:pt>
                <c:pt idx="4">
                  <c:v>-7.0000000000000007E-2</c:v>
                </c:pt>
                <c:pt idx="5">
                  <c:v>0.36</c:v>
                </c:pt>
                <c:pt idx="6">
                  <c:v>-0.13</c:v>
                </c:pt>
                <c:pt idx="7">
                  <c:v>7.0000000000000007E-2</c:v>
                </c:pt>
                <c:pt idx="8">
                  <c:v>-0.21</c:v>
                </c:pt>
                <c:pt idx="9">
                  <c:v>0.33</c:v>
                </c:pt>
                <c:pt idx="10">
                  <c:v>-0.27</c:v>
                </c:pt>
                <c:pt idx="11">
                  <c:v>-0.8</c:v>
                </c:pt>
                <c:pt idx="12">
                  <c:v>-1.98</c:v>
                </c:pt>
                <c:pt idx="13">
                  <c:v>-2.76</c:v>
                </c:pt>
                <c:pt idx="14">
                  <c:v>-3.37</c:v>
                </c:pt>
                <c:pt idx="15">
                  <c:v>-3.99</c:v>
                </c:pt>
                <c:pt idx="16">
                  <c:v>-3.57</c:v>
                </c:pt>
                <c:pt idx="17">
                  <c:v>-5.29</c:v>
                </c:pt>
                <c:pt idx="18">
                  <c:v>-9.2100000000000009</c:v>
                </c:pt>
                <c:pt idx="19">
                  <c:v>-6.31</c:v>
                </c:pt>
                <c:pt idx="20">
                  <c:v>-6.05</c:v>
                </c:pt>
                <c:pt idx="21">
                  <c:v>-4.82</c:v>
                </c:pt>
                <c:pt idx="22">
                  <c:v>-3.95</c:v>
                </c:pt>
                <c:pt idx="23">
                  <c:v>-2.63</c:v>
                </c:pt>
                <c:pt idx="24">
                  <c:v>-2.15</c:v>
                </c:pt>
                <c:pt idx="25">
                  <c:v>-1.1499999999999999</c:v>
                </c:pt>
                <c:pt idx="26">
                  <c:v>-1.78</c:v>
                </c:pt>
                <c:pt idx="27">
                  <c:v>-1.64</c:v>
                </c:pt>
                <c:pt idx="28">
                  <c:v>-0.47</c:v>
                </c:pt>
                <c:pt idx="29">
                  <c:v>-0.04</c:v>
                </c:pt>
                <c:pt idx="30">
                  <c:v>0.27</c:v>
                </c:pt>
                <c:pt idx="31">
                  <c:v>-3.55</c:v>
                </c:pt>
                <c:pt idx="32">
                  <c:v>-20.6</c:v>
                </c:pt>
                <c:pt idx="33">
                  <c:v>-4.0999999999999996</c:v>
                </c:pt>
                <c:pt idx="34">
                  <c:v>-6.63</c:v>
                </c:pt>
                <c:pt idx="35">
                  <c:v>-11.06</c:v>
                </c:pt>
                <c:pt idx="36">
                  <c:v>-10.53</c:v>
                </c:pt>
                <c:pt idx="37">
                  <c:v>-14.41</c:v>
                </c:pt>
                <c:pt idx="38">
                  <c:v>-12.45</c:v>
                </c:pt>
                <c:pt idx="39">
                  <c:v>-17.64</c:v>
                </c:pt>
                <c:pt idx="40">
                  <c:v>-11.79</c:v>
                </c:pt>
                <c:pt idx="41">
                  <c:v>-16.34</c:v>
                </c:pt>
                <c:pt idx="42">
                  <c:v>-30.38</c:v>
                </c:pt>
                <c:pt idx="43">
                  <c:v>-11.52</c:v>
                </c:pt>
                <c:pt idx="44">
                  <c:v>-29.86</c:v>
                </c:pt>
                <c:pt idx="45">
                  <c:v>-71.349999999999994</c:v>
                </c:pt>
                <c:pt idx="46">
                  <c:v>65.400000000000006</c:v>
                </c:pt>
                <c:pt idx="47">
                  <c:v>40.619999999999997</c:v>
                </c:pt>
                <c:pt idx="48">
                  <c:v>33.229999999999997</c:v>
                </c:pt>
                <c:pt idx="49">
                  <c:v>-14.56</c:v>
                </c:pt>
                <c:pt idx="50">
                  <c:v>-167.34</c:v>
                </c:pt>
                <c:pt idx="51">
                  <c:v>178.62</c:v>
                </c:pt>
                <c:pt idx="52">
                  <c:v>6.4</c:v>
                </c:pt>
                <c:pt idx="53">
                  <c:v>-94.92</c:v>
                </c:pt>
                <c:pt idx="54">
                  <c:v>-17.5</c:v>
                </c:pt>
                <c:pt idx="55">
                  <c:v>2.85</c:v>
                </c:pt>
                <c:pt idx="56">
                  <c:v>-54.82</c:v>
                </c:pt>
                <c:pt idx="57">
                  <c:v>-31.9</c:v>
                </c:pt>
                <c:pt idx="58">
                  <c:v>-27.43</c:v>
                </c:pt>
                <c:pt idx="59">
                  <c:v>-17.350000000000001</c:v>
                </c:pt>
                <c:pt idx="60">
                  <c:v>-26.1</c:v>
                </c:pt>
                <c:pt idx="61">
                  <c:v>-43.37</c:v>
                </c:pt>
                <c:pt idx="62">
                  <c:v>-39.81</c:v>
                </c:pt>
                <c:pt idx="63">
                  <c:v>-11.35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F6-4EF7-9502-0FFC7D8FD2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357616"/>
        <c:axId val="147348048"/>
      </c:lineChart>
      <c:catAx>
        <c:axId val="147357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47348048"/>
        <c:crosses val="autoZero"/>
        <c:auto val="1"/>
        <c:lblAlgn val="ctr"/>
        <c:lblOffset val="100"/>
        <c:noMultiLvlLbl val="0"/>
      </c:catAx>
      <c:valAx>
        <c:axId val="14734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47357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Hoja13!$A$1</c:f>
              <c:strCache>
                <c:ptCount val="1"/>
                <c:pt idx="0">
                  <c:v>pitch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Hoja13!$A$2:$A$64</c:f>
              <c:numCache>
                <c:formatCode>General</c:formatCode>
                <c:ptCount val="63"/>
                <c:pt idx="0">
                  <c:v>-0.12</c:v>
                </c:pt>
                <c:pt idx="1">
                  <c:v>-0.41</c:v>
                </c:pt>
                <c:pt idx="2">
                  <c:v>-0.45</c:v>
                </c:pt>
                <c:pt idx="3">
                  <c:v>-0.31</c:v>
                </c:pt>
                <c:pt idx="4">
                  <c:v>-0.35</c:v>
                </c:pt>
                <c:pt idx="5">
                  <c:v>-0.34</c:v>
                </c:pt>
                <c:pt idx="6">
                  <c:v>-0.28999999999999998</c:v>
                </c:pt>
                <c:pt idx="7">
                  <c:v>-0.18</c:v>
                </c:pt>
                <c:pt idx="8">
                  <c:v>0.05</c:v>
                </c:pt>
                <c:pt idx="9">
                  <c:v>0.17</c:v>
                </c:pt>
                <c:pt idx="10">
                  <c:v>0.18</c:v>
                </c:pt>
                <c:pt idx="11">
                  <c:v>0.13</c:v>
                </c:pt>
                <c:pt idx="12">
                  <c:v>-7.0000000000000007E-2</c:v>
                </c:pt>
                <c:pt idx="13">
                  <c:v>-0.33</c:v>
                </c:pt>
                <c:pt idx="14">
                  <c:v>-0.57999999999999996</c:v>
                </c:pt>
                <c:pt idx="15">
                  <c:v>-0.92</c:v>
                </c:pt>
                <c:pt idx="16">
                  <c:v>-1.18</c:v>
                </c:pt>
                <c:pt idx="17">
                  <c:v>-1.1299999999999999</c:v>
                </c:pt>
                <c:pt idx="18">
                  <c:v>-1.1399999999999999</c:v>
                </c:pt>
                <c:pt idx="19">
                  <c:v>-1.26</c:v>
                </c:pt>
                <c:pt idx="20">
                  <c:v>-1.69</c:v>
                </c:pt>
                <c:pt idx="21">
                  <c:v>-2.17</c:v>
                </c:pt>
                <c:pt idx="22">
                  <c:v>-2.42</c:v>
                </c:pt>
                <c:pt idx="23">
                  <c:v>-2.71</c:v>
                </c:pt>
                <c:pt idx="24">
                  <c:v>-2.88</c:v>
                </c:pt>
                <c:pt idx="25">
                  <c:v>-2.88</c:v>
                </c:pt>
                <c:pt idx="26">
                  <c:v>-2.62</c:v>
                </c:pt>
                <c:pt idx="27">
                  <c:v>-2.46</c:v>
                </c:pt>
                <c:pt idx="28">
                  <c:v>-2.35</c:v>
                </c:pt>
                <c:pt idx="29">
                  <c:v>-1.85</c:v>
                </c:pt>
                <c:pt idx="30">
                  <c:v>-1.51</c:v>
                </c:pt>
                <c:pt idx="31">
                  <c:v>-1.48</c:v>
                </c:pt>
                <c:pt idx="32">
                  <c:v>-1.1200000000000001</c:v>
                </c:pt>
                <c:pt idx="33">
                  <c:v>-0.67</c:v>
                </c:pt>
                <c:pt idx="34">
                  <c:v>-0.76</c:v>
                </c:pt>
                <c:pt idx="35">
                  <c:v>-1.1499999999999999</c:v>
                </c:pt>
                <c:pt idx="36">
                  <c:v>-0.43</c:v>
                </c:pt>
                <c:pt idx="37">
                  <c:v>0.73</c:v>
                </c:pt>
                <c:pt idx="38">
                  <c:v>0.66</c:v>
                </c:pt>
                <c:pt idx="39">
                  <c:v>0.38</c:v>
                </c:pt>
                <c:pt idx="40">
                  <c:v>4.53</c:v>
                </c:pt>
                <c:pt idx="41">
                  <c:v>8.39</c:v>
                </c:pt>
                <c:pt idx="42">
                  <c:v>7.84</c:v>
                </c:pt>
                <c:pt idx="43">
                  <c:v>11.32</c:v>
                </c:pt>
                <c:pt idx="44">
                  <c:v>8.9700000000000006</c:v>
                </c:pt>
                <c:pt idx="45">
                  <c:v>10.210000000000001</c:v>
                </c:pt>
                <c:pt idx="46">
                  <c:v>10.25</c:v>
                </c:pt>
                <c:pt idx="47">
                  <c:v>6.06</c:v>
                </c:pt>
                <c:pt idx="48">
                  <c:v>-0.82</c:v>
                </c:pt>
                <c:pt idx="49">
                  <c:v>-1.06</c:v>
                </c:pt>
                <c:pt idx="50">
                  <c:v>9.8699999999999992</c:v>
                </c:pt>
                <c:pt idx="51">
                  <c:v>26.55</c:v>
                </c:pt>
                <c:pt idx="52">
                  <c:v>47.95</c:v>
                </c:pt>
                <c:pt idx="53">
                  <c:v>64.540000000000006</c:v>
                </c:pt>
                <c:pt idx="54">
                  <c:v>72.08</c:v>
                </c:pt>
                <c:pt idx="55">
                  <c:v>62.03</c:v>
                </c:pt>
                <c:pt idx="56">
                  <c:v>53.14</c:v>
                </c:pt>
                <c:pt idx="57">
                  <c:v>61.91</c:v>
                </c:pt>
                <c:pt idx="58">
                  <c:v>62.42</c:v>
                </c:pt>
                <c:pt idx="59">
                  <c:v>66.87</c:v>
                </c:pt>
                <c:pt idx="60">
                  <c:v>66.48</c:v>
                </c:pt>
                <c:pt idx="61">
                  <c:v>66.94</c:v>
                </c:pt>
                <c:pt idx="62">
                  <c:v>64.77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C5-4773-A3FD-95E9FA6ABC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246544"/>
        <c:axId val="147250288"/>
      </c:lineChart>
      <c:catAx>
        <c:axId val="1472465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47250288"/>
        <c:crosses val="autoZero"/>
        <c:auto val="1"/>
        <c:lblAlgn val="ctr"/>
        <c:lblOffset val="100"/>
        <c:noMultiLvlLbl val="0"/>
      </c:catAx>
      <c:valAx>
        <c:axId val="14725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47246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Hoja13!$B$1</c:f>
              <c:strCache>
                <c:ptCount val="1"/>
                <c:pt idx="0">
                  <c:v> roll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Hoja13!$B$2:$B$64</c:f>
              <c:numCache>
                <c:formatCode>General</c:formatCode>
                <c:ptCount val="63"/>
                <c:pt idx="0">
                  <c:v>1.58</c:v>
                </c:pt>
                <c:pt idx="1">
                  <c:v>1.49</c:v>
                </c:pt>
                <c:pt idx="2">
                  <c:v>1.58</c:v>
                </c:pt>
                <c:pt idx="3">
                  <c:v>1.73</c:v>
                </c:pt>
                <c:pt idx="4">
                  <c:v>1.82</c:v>
                </c:pt>
                <c:pt idx="5">
                  <c:v>1.83</c:v>
                </c:pt>
                <c:pt idx="6">
                  <c:v>1.8</c:v>
                </c:pt>
                <c:pt idx="7">
                  <c:v>1.81</c:v>
                </c:pt>
                <c:pt idx="8">
                  <c:v>1.76</c:v>
                </c:pt>
                <c:pt idx="9">
                  <c:v>1.65</c:v>
                </c:pt>
                <c:pt idx="10">
                  <c:v>1.46</c:v>
                </c:pt>
                <c:pt idx="11">
                  <c:v>1.37</c:v>
                </c:pt>
                <c:pt idx="12">
                  <c:v>1.22</c:v>
                </c:pt>
                <c:pt idx="13">
                  <c:v>1.1100000000000001</c:v>
                </c:pt>
                <c:pt idx="14">
                  <c:v>1.05</c:v>
                </c:pt>
                <c:pt idx="15">
                  <c:v>0.91</c:v>
                </c:pt>
                <c:pt idx="16">
                  <c:v>0.94</c:v>
                </c:pt>
                <c:pt idx="17">
                  <c:v>1.04</c:v>
                </c:pt>
                <c:pt idx="18">
                  <c:v>1.1200000000000001</c:v>
                </c:pt>
                <c:pt idx="19">
                  <c:v>1.29</c:v>
                </c:pt>
                <c:pt idx="20">
                  <c:v>1.35</c:v>
                </c:pt>
                <c:pt idx="21">
                  <c:v>1.62</c:v>
                </c:pt>
                <c:pt idx="22">
                  <c:v>2.0099999999999998</c:v>
                </c:pt>
                <c:pt idx="23">
                  <c:v>2.5</c:v>
                </c:pt>
                <c:pt idx="24">
                  <c:v>2.99</c:v>
                </c:pt>
                <c:pt idx="25">
                  <c:v>3.37</c:v>
                </c:pt>
                <c:pt idx="26">
                  <c:v>3.84</c:v>
                </c:pt>
                <c:pt idx="27">
                  <c:v>4.3099999999999996</c:v>
                </c:pt>
                <c:pt idx="28">
                  <c:v>4.3899999999999997</c:v>
                </c:pt>
                <c:pt idx="29">
                  <c:v>4.7300000000000004</c:v>
                </c:pt>
                <c:pt idx="30">
                  <c:v>5.12</c:v>
                </c:pt>
                <c:pt idx="31">
                  <c:v>5.46</c:v>
                </c:pt>
                <c:pt idx="32">
                  <c:v>5.52</c:v>
                </c:pt>
                <c:pt idx="33">
                  <c:v>5.49</c:v>
                </c:pt>
                <c:pt idx="34">
                  <c:v>5.39</c:v>
                </c:pt>
                <c:pt idx="35">
                  <c:v>5.27</c:v>
                </c:pt>
                <c:pt idx="36">
                  <c:v>5</c:v>
                </c:pt>
                <c:pt idx="37">
                  <c:v>5.35</c:v>
                </c:pt>
                <c:pt idx="38">
                  <c:v>4.92</c:v>
                </c:pt>
                <c:pt idx="39">
                  <c:v>3.91</c:v>
                </c:pt>
                <c:pt idx="40">
                  <c:v>6.77</c:v>
                </c:pt>
                <c:pt idx="41">
                  <c:v>5.23</c:v>
                </c:pt>
                <c:pt idx="42">
                  <c:v>2.8</c:v>
                </c:pt>
                <c:pt idx="43">
                  <c:v>5.71</c:v>
                </c:pt>
                <c:pt idx="44">
                  <c:v>2.97</c:v>
                </c:pt>
                <c:pt idx="45">
                  <c:v>3.19</c:v>
                </c:pt>
                <c:pt idx="46">
                  <c:v>6.14</c:v>
                </c:pt>
                <c:pt idx="47">
                  <c:v>5.18</c:v>
                </c:pt>
                <c:pt idx="48">
                  <c:v>14.91</c:v>
                </c:pt>
                <c:pt idx="49">
                  <c:v>22.5</c:v>
                </c:pt>
                <c:pt idx="50">
                  <c:v>18.940000000000001</c:v>
                </c:pt>
                <c:pt idx="51">
                  <c:v>16.559999999999999</c:v>
                </c:pt>
                <c:pt idx="52">
                  <c:v>22.46</c:v>
                </c:pt>
                <c:pt idx="53">
                  <c:v>5.08</c:v>
                </c:pt>
                <c:pt idx="54">
                  <c:v>9.23</c:v>
                </c:pt>
                <c:pt idx="55">
                  <c:v>3.66</c:v>
                </c:pt>
                <c:pt idx="56">
                  <c:v>-5.85</c:v>
                </c:pt>
                <c:pt idx="57">
                  <c:v>-0.85</c:v>
                </c:pt>
                <c:pt idx="58">
                  <c:v>2.2799999999999998</c:v>
                </c:pt>
                <c:pt idx="59">
                  <c:v>5.63</c:v>
                </c:pt>
                <c:pt idx="60">
                  <c:v>11.34</c:v>
                </c:pt>
                <c:pt idx="61">
                  <c:v>9.85</c:v>
                </c:pt>
                <c:pt idx="62">
                  <c:v>4.6900000000000004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8B-4EBD-B2EE-B3BE910F49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241968"/>
        <c:axId val="147241136"/>
      </c:lineChart>
      <c:catAx>
        <c:axId val="1472419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47241136"/>
        <c:crosses val="autoZero"/>
        <c:auto val="1"/>
        <c:lblAlgn val="ctr"/>
        <c:lblOffset val="100"/>
        <c:noMultiLvlLbl val="0"/>
      </c:catAx>
      <c:valAx>
        <c:axId val="14724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47241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Hoja13!$C$1</c:f>
              <c:strCache>
                <c:ptCount val="1"/>
                <c:pt idx="0">
                  <c:v> yaw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Hoja13!$C$2:$C$64</c:f>
              <c:numCache>
                <c:formatCode>General</c:formatCode>
                <c:ptCount val="63"/>
                <c:pt idx="0">
                  <c:v>3.18</c:v>
                </c:pt>
                <c:pt idx="1">
                  <c:v>3.18</c:v>
                </c:pt>
                <c:pt idx="2">
                  <c:v>3.16</c:v>
                </c:pt>
                <c:pt idx="3">
                  <c:v>3.15</c:v>
                </c:pt>
                <c:pt idx="4">
                  <c:v>3.19</c:v>
                </c:pt>
                <c:pt idx="5">
                  <c:v>3.23</c:v>
                </c:pt>
                <c:pt idx="6">
                  <c:v>3.28</c:v>
                </c:pt>
                <c:pt idx="7">
                  <c:v>3.33</c:v>
                </c:pt>
                <c:pt idx="8">
                  <c:v>3.36</c:v>
                </c:pt>
                <c:pt idx="9">
                  <c:v>3.36</c:v>
                </c:pt>
                <c:pt idx="10">
                  <c:v>3.34</c:v>
                </c:pt>
                <c:pt idx="11">
                  <c:v>3.28</c:v>
                </c:pt>
                <c:pt idx="12">
                  <c:v>3.2</c:v>
                </c:pt>
                <c:pt idx="13">
                  <c:v>3.1</c:v>
                </c:pt>
                <c:pt idx="14">
                  <c:v>2.97</c:v>
                </c:pt>
                <c:pt idx="15">
                  <c:v>2.85</c:v>
                </c:pt>
                <c:pt idx="16">
                  <c:v>2.69</c:v>
                </c:pt>
                <c:pt idx="17">
                  <c:v>2.5099999999999998</c:v>
                </c:pt>
                <c:pt idx="18">
                  <c:v>2.23</c:v>
                </c:pt>
                <c:pt idx="19">
                  <c:v>1.91</c:v>
                </c:pt>
                <c:pt idx="20">
                  <c:v>1.54</c:v>
                </c:pt>
                <c:pt idx="21">
                  <c:v>1.1200000000000001</c:v>
                </c:pt>
                <c:pt idx="22">
                  <c:v>0.76</c:v>
                </c:pt>
                <c:pt idx="23">
                  <c:v>0.4</c:v>
                </c:pt>
                <c:pt idx="24">
                  <c:v>0.05</c:v>
                </c:pt>
                <c:pt idx="25">
                  <c:v>-0.28000000000000003</c:v>
                </c:pt>
                <c:pt idx="26">
                  <c:v>-0.59</c:v>
                </c:pt>
                <c:pt idx="27">
                  <c:v>-0.9</c:v>
                </c:pt>
                <c:pt idx="28">
                  <c:v>-1.18</c:v>
                </c:pt>
                <c:pt idx="29">
                  <c:v>-1.44</c:v>
                </c:pt>
                <c:pt idx="30">
                  <c:v>-1.68</c:v>
                </c:pt>
                <c:pt idx="31">
                  <c:v>-1.9</c:v>
                </c:pt>
                <c:pt idx="32">
                  <c:v>-2.08</c:v>
                </c:pt>
                <c:pt idx="33">
                  <c:v>-2.29</c:v>
                </c:pt>
                <c:pt idx="34">
                  <c:v>-2.42</c:v>
                </c:pt>
                <c:pt idx="35">
                  <c:v>-2.59</c:v>
                </c:pt>
                <c:pt idx="36">
                  <c:v>-2.88</c:v>
                </c:pt>
                <c:pt idx="37">
                  <c:v>-3.23</c:v>
                </c:pt>
                <c:pt idx="38">
                  <c:v>-3.64</c:v>
                </c:pt>
                <c:pt idx="39">
                  <c:v>-4.1500000000000004</c:v>
                </c:pt>
                <c:pt idx="40">
                  <c:v>-4.45</c:v>
                </c:pt>
                <c:pt idx="41">
                  <c:v>-4.3099999999999996</c:v>
                </c:pt>
                <c:pt idx="42">
                  <c:v>-5.05</c:v>
                </c:pt>
                <c:pt idx="43">
                  <c:v>-7.45</c:v>
                </c:pt>
                <c:pt idx="44">
                  <c:v>-9.42</c:v>
                </c:pt>
                <c:pt idx="45">
                  <c:v>-11.49</c:v>
                </c:pt>
                <c:pt idx="46">
                  <c:v>-15.4</c:v>
                </c:pt>
                <c:pt idx="47">
                  <c:v>-19.440000000000001</c:v>
                </c:pt>
                <c:pt idx="48">
                  <c:v>-26.73</c:v>
                </c:pt>
                <c:pt idx="49">
                  <c:v>-33.14</c:v>
                </c:pt>
                <c:pt idx="50">
                  <c:v>-31.17</c:v>
                </c:pt>
                <c:pt idx="51">
                  <c:v>-32.24</c:v>
                </c:pt>
                <c:pt idx="52">
                  <c:v>-29.72</c:v>
                </c:pt>
                <c:pt idx="53">
                  <c:v>-30.66</c:v>
                </c:pt>
                <c:pt idx="54">
                  <c:v>-36.14</c:v>
                </c:pt>
                <c:pt idx="55">
                  <c:v>-39.159999999999997</c:v>
                </c:pt>
                <c:pt idx="56">
                  <c:v>-37.44</c:v>
                </c:pt>
                <c:pt idx="57">
                  <c:v>-36.200000000000003</c:v>
                </c:pt>
                <c:pt idx="58">
                  <c:v>-36.11</c:v>
                </c:pt>
                <c:pt idx="59">
                  <c:v>-37.450000000000003</c:v>
                </c:pt>
                <c:pt idx="60">
                  <c:v>-41.28</c:v>
                </c:pt>
                <c:pt idx="61">
                  <c:v>-43.99</c:v>
                </c:pt>
                <c:pt idx="62">
                  <c:v>-44.18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92-4A4E-94FF-1F441739AA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345552"/>
        <c:axId val="147346384"/>
      </c:lineChart>
      <c:catAx>
        <c:axId val="147345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47346384"/>
        <c:crosses val="autoZero"/>
        <c:auto val="1"/>
        <c:lblAlgn val="ctr"/>
        <c:lblOffset val="100"/>
        <c:noMultiLvlLbl val="0"/>
      </c:catAx>
      <c:valAx>
        <c:axId val="14734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47345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Hoja13!$D$1</c:f>
              <c:strCache>
                <c:ptCount val="1"/>
                <c:pt idx="0">
                  <c:v> gyroy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Hoja13!$D$2:$D$64</c:f>
              <c:numCache>
                <c:formatCode>General</c:formatCode>
                <c:ptCount val="63"/>
                <c:pt idx="0">
                  <c:v>0.05</c:v>
                </c:pt>
                <c:pt idx="1">
                  <c:v>0.45</c:v>
                </c:pt>
                <c:pt idx="2">
                  <c:v>1.41</c:v>
                </c:pt>
                <c:pt idx="3">
                  <c:v>1.47</c:v>
                </c:pt>
                <c:pt idx="4">
                  <c:v>0.74</c:v>
                </c:pt>
                <c:pt idx="5">
                  <c:v>0</c:v>
                </c:pt>
                <c:pt idx="6">
                  <c:v>-0.04</c:v>
                </c:pt>
                <c:pt idx="7">
                  <c:v>0.51</c:v>
                </c:pt>
                <c:pt idx="8">
                  <c:v>1.27</c:v>
                </c:pt>
                <c:pt idx="9">
                  <c:v>2.78</c:v>
                </c:pt>
                <c:pt idx="10">
                  <c:v>3.93</c:v>
                </c:pt>
                <c:pt idx="11">
                  <c:v>6.09</c:v>
                </c:pt>
                <c:pt idx="12">
                  <c:v>7.39</c:v>
                </c:pt>
                <c:pt idx="13">
                  <c:v>9.4700000000000006</c:v>
                </c:pt>
                <c:pt idx="14">
                  <c:v>11.62</c:v>
                </c:pt>
                <c:pt idx="15">
                  <c:v>12.48</c:v>
                </c:pt>
                <c:pt idx="16">
                  <c:v>13.22</c:v>
                </c:pt>
                <c:pt idx="17">
                  <c:v>16.2</c:v>
                </c:pt>
                <c:pt idx="18">
                  <c:v>18.2</c:v>
                </c:pt>
                <c:pt idx="19">
                  <c:v>21.01</c:v>
                </c:pt>
                <c:pt idx="20">
                  <c:v>20.83</c:v>
                </c:pt>
                <c:pt idx="21">
                  <c:v>19.88</c:v>
                </c:pt>
                <c:pt idx="22">
                  <c:v>19.440000000000001</c:v>
                </c:pt>
                <c:pt idx="23">
                  <c:v>16.309999999999999</c:v>
                </c:pt>
                <c:pt idx="24">
                  <c:v>14.98</c:v>
                </c:pt>
                <c:pt idx="25">
                  <c:v>12.87</c:v>
                </c:pt>
                <c:pt idx="26">
                  <c:v>12.49</c:v>
                </c:pt>
                <c:pt idx="27">
                  <c:v>11.59</c:v>
                </c:pt>
                <c:pt idx="28">
                  <c:v>11.91</c:v>
                </c:pt>
                <c:pt idx="29">
                  <c:v>14.35</c:v>
                </c:pt>
                <c:pt idx="30">
                  <c:v>14.26</c:v>
                </c:pt>
                <c:pt idx="31">
                  <c:v>14.71</c:v>
                </c:pt>
                <c:pt idx="32">
                  <c:v>16.43</c:v>
                </c:pt>
                <c:pt idx="33">
                  <c:v>17.149999999999999</c:v>
                </c:pt>
                <c:pt idx="34">
                  <c:v>17.09</c:v>
                </c:pt>
                <c:pt idx="35">
                  <c:v>15.87</c:v>
                </c:pt>
                <c:pt idx="36">
                  <c:v>18.93</c:v>
                </c:pt>
                <c:pt idx="37">
                  <c:v>19.12</c:v>
                </c:pt>
                <c:pt idx="38">
                  <c:v>15.8</c:v>
                </c:pt>
                <c:pt idx="39">
                  <c:v>39.64</c:v>
                </c:pt>
                <c:pt idx="40">
                  <c:v>51.53</c:v>
                </c:pt>
                <c:pt idx="41">
                  <c:v>-4.0999999999999996</c:v>
                </c:pt>
                <c:pt idx="42">
                  <c:v>99.38</c:v>
                </c:pt>
                <c:pt idx="43">
                  <c:v>99.04</c:v>
                </c:pt>
                <c:pt idx="44">
                  <c:v>106.87</c:v>
                </c:pt>
                <c:pt idx="45">
                  <c:v>114.35</c:v>
                </c:pt>
                <c:pt idx="46">
                  <c:v>221.16</c:v>
                </c:pt>
                <c:pt idx="47">
                  <c:v>207</c:v>
                </c:pt>
                <c:pt idx="48">
                  <c:v>222.09</c:v>
                </c:pt>
                <c:pt idx="49">
                  <c:v>136.31</c:v>
                </c:pt>
                <c:pt idx="50">
                  <c:v>301.18</c:v>
                </c:pt>
                <c:pt idx="51">
                  <c:v>85.22</c:v>
                </c:pt>
                <c:pt idx="52">
                  <c:v>-34.79</c:v>
                </c:pt>
                <c:pt idx="53">
                  <c:v>-29.72</c:v>
                </c:pt>
                <c:pt idx="54">
                  <c:v>99.18</c:v>
                </c:pt>
                <c:pt idx="55">
                  <c:v>389.67</c:v>
                </c:pt>
                <c:pt idx="56">
                  <c:v>26.11</c:v>
                </c:pt>
                <c:pt idx="57">
                  <c:v>-106.18</c:v>
                </c:pt>
                <c:pt idx="58">
                  <c:v>-21.42</c:v>
                </c:pt>
                <c:pt idx="59">
                  <c:v>-35.19</c:v>
                </c:pt>
                <c:pt idx="60">
                  <c:v>-43.42</c:v>
                </c:pt>
                <c:pt idx="61">
                  <c:v>11.82</c:v>
                </c:pt>
                <c:pt idx="62">
                  <c:v>-29.77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25-48DC-BC0B-B2848EEBD7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8279888"/>
        <c:axId val="308282800"/>
      </c:lineChart>
      <c:catAx>
        <c:axId val="308279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08282800"/>
        <c:crosses val="autoZero"/>
        <c:auto val="1"/>
        <c:lblAlgn val="ctr"/>
        <c:lblOffset val="100"/>
        <c:noMultiLvlLbl val="0"/>
      </c:catAx>
      <c:valAx>
        <c:axId val="30828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08279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Hoja1!$E$1</c:f>
              <c:strCache>
                <c:ptCount val="1"/>
                <c:pt idx="0">
                  <c:v> gyrox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Hoja1!$E$2:$E$143</c:f>
              <c:numCache>
                <c:formatCode>General</c:formatCode>
                <c:ptCount val="142"/>
                <c:pt idx="0">
                  <c:v>1.32</c:v>
                </c:pt>
                <c:pt idx="1">
                  <c:v>0.51</c:v>
                </c:pt>
                <c:pt idx="2">
                  <c:v>0.86</c:v>
                </c:pt>
                <c:pt idx="3">
                  <c:v>0.33</c:v>
                </c:pt>
                <c:pt idx="4">
                  <c:v>0.75</c:v>
                </c:pt>
                <c:pt idx="5">
                  <c:v>0.22</c:v>
                </c:pt>
                <c:pt idx="6">
                  <c:v>-0.51</c:v>
                </c:pt>
                <c:pt idx="7">
                  <c:v>-1.02</c:v>
                </c:pt>
                <c:pt idx="8">
                  <c:v>-1.75</c:v>
                </c:pt>
                <c:pt idx="9">
                  <c:v>-1.32</c:v>
                </c:pt>
                <c:pt idx="10">
                  <c:v>-1.84</c:v>
                </c:pt>
                <c:pt idx="11">
                  <c:v>1.35</c:v>
                </c:pt>
                <c:pt idx="12">
                  <c:v>1.27</c:v>
                </c:pt>
                <c:pt idx="13">
                  <c:v>-7.0000000000000007E-2</c:v>
                </c:pt>
                <c:pt idx="14">
                  <c:v>0.79</c:v>
                </c:pt>
                <c:pt idx="15">
                  <c:v>2.34</c:v>
                </c:pt>
                <c:pt idx="16">
                  <c:v>1.38</c:v>
                </c:pt>
                <c:pt idx="17">
                  <c:v>2.63</c:v>
                </c:pt>
                <c:pt idx="18">
                  <c:v>1.98</c:v>
                </c:pt>
                <c:pt idx="19">
                  <c:v>2.57</c:v>
                </c:pt>
                <c:pt idx="20">
                  <c:v>2.63</c:v>
                </c:pt>
                <c:pt idx="21">
                  <c:v>2.34</c:v>
                </c:pt>
                <c:pt idx="22">
                  <c:v>2.5299999999999998</c:v>
                </c:pt>
                <c:pt idx="23">
                  <c:v>0.79</c:v>
                </c:pt>
                <c:pt idx="24">
                  <c:v>3.7</c:v>
                </c:pt>
                <c:pt idx="25">
                  <c:v>1.47</c:v>
                </c:pt>
                <c:pt idx="26">
                  <c:v>1.06</c:v>
                </c:pt>
                <c:pt idx="27">
                  <c:v>1</c:v>
                </c:pt>
                <c:pt idx="28">
                  <c:v>0.97</c:v>
                </c:pt>
                <c:pt idx="29">
                  <c:v>0.05</c:v>
                </c:pt>
                <c:pt idx="30">
                  <c:v>1.08</c:v>
                </c:pt>
                <c:pt idx="31">
                  <c:v>-0.28000000000000003</c:v>
                </c:pt>
                <c:pt idx="32">
                  <c:v>-0.48</c:v>
                </c:pt>
                <c:pt idx="33">
                  <c:v>-0.02</c:v>
                </c:pt>
                <c:pt idx="34">
                  <c:v>0.72</c:v>
                </c:pt>
                <c:pt idx="35">
                  <c:v>1.99</c:v>
                </c:pt>
                <c:pt idx="36">
                  <c:v>-0.12</c:v>
                </c:pt>
                <c:pt idx="37">
                  <c:v>1.59</c:v>
                </c:pt>
                <c:pt idx="38">
                  <c:v>1.52</c:v>
                </c:pt>
                <c:pt idx="39">
                  <c:v>1.26</c:v>
                </c:pt>
                <c:pt idx="40">
                  <c:v>0.45</c:v>
                </c:pt>
                <c:pt idx="41">
                  <c:v>5.98</c:v>
                </c:pt>
                <c:pt idx="42">
                  <c:v>5.15</c:v>
                </c:pt>
                <c:pt idx="43">
                  <c:v>2.91</c:v>
                </c:pt>
                <c:pt idx="44">
                  <c:v>4.3</c:v>
                </c:pt>
                <c:pt idx="45">
                  <c:v>5.32</c:v>
                </c:pt>
                <c:pt idx="46">
                  <c:v>4.37</c:v>
                </c:pt>
                <c:pt idx="47">
                  <c:v>3.75</c:v>
                </c:pt>
                <c:pt idx="48">
                  <c:v>6.24</c:v>
                </c:pt>
                <c:pt idx="49">
                  <c:v>2.88</c:v>
                </c:pt>
                <c:pt idx="50">
                  <c:v>1.44</c:v>
                </c:pt>
                <c:pt idx="51">
                  <c:v>2.27</c:v>
                </c:pt>
                <c:pt idx="52">
                  <c:v>0.46</c:v>
                </c:pt>
                <c:pt idx="53">
                  <c:v>1.59</c:v>
                </c:pt>
                <c:pt idx="54">
                  <c:v>1.5</c:v>
                </c:pt>
                <c:pt idx="55">
                  <c:v>-0.48</c:v>
                </c:pt>
                <c:pt idx="56">
                  <c:v>1.1399999999999999</c:v>
                </c:pt>
                <c:pt idx="57">
                  <c:v>-0.92</c:v>
                </c:pt>
                <c:pt idx="58">
                  <c:v>-1.03</c:v>
                </c:pt>
                <c:pt idx="59">
                  <c:v>-0.56000000000000005</c:v>
                </c:pt>
                <c:pt idx="60">
                  <c:v>0.3</c:v>
                </c:pt>
                <c:pt idx="61">
                  <c:v>1.46</c:v>
                </c:pt>
                <c:pt idx="62">
                  <c:v>-3.05</c:v>
                </c:pt>
                <c:pt idx="63">
                  <c:v>1.1499999999999999</c:v>
                </c:pt>
                <c:pt idx="64">
                  <c:v>0.19</c:v>
                </c:pt>
                <c:pt idx="65">
                  <c:v>-1.46</c:v>
                </c:pt>
                <c:pt idx="66">
                  <c:v>0.75</c:v>
                </c:pt>
                <c:pt idx="67">
                  <c:v>1.1100000000000001</c:v>
                </c:pt>
                <c:pt idx="68">
                  <c:v>-1.26</c:v>
                </c:pt>
                <c:pt idx="69">
                  <c:v>1.03</c:v>
                </c:pt>
                <c:pt idx="70">
                  <c:v>-1.79</c:v>
                </c:pt>
                <c:pt idx="71">
                  <c:v>-7.0000000000000007E-2</c:v>
                </c:pt>
                <c:pt idx="72">
                  <c:v>0.02</c:v>
                </c:pt>
                <c:pt idx="73">
                  <c:v>1.41</c:v>
                </c:pt>
                <c:pt idx="74">
                  <c:v>3.21</c:v>
                </c:pt>
                <c:pt idx="75">
                  <c:v>2.75</c:v>
                </c:pt>
                <c:pt idx="76">
                  <c:v>5.41</c:v>
                </c:pt>
                <c:pt idx="77">
                  <c:v>3.09</c:v>
                </c:pt>
                <c:pt idx="78">
                  <c:v>3.11</c:v>
                </c:pt>
                <c:pt idx="79">
                  <c:v>2.74</c:v>
                </c:pt>
                <c:pt idx="80">
                  <c:v>-1.78</c:v>
                </c:pt>
                <c:pt idx="81">
                  <c:v>-2.08</c:v>
                </c:pt>
                <c:pt idx="82">
                  <c:v>-3.26</c:v>
                </c:pt>
                <c:pt idx="83">
                  <c:v>-2.8</c:v>
                </c:pt>
                <c:pt idx="84">
                  <c:v>-3.4</c:v>
                </c:pt>
                <c:pt idx="85">
                  <c:v>-5.61</c:v>
                </c:pt>
                <c:pt idx="86">
                  <c:v>-4.68</c:v>
                </c:pt>
                <c:pt idx="87">
                  <c:v>-0.77</c:v>
                </c:pt>
                <c:pt idx="88">
                  <c:v>-1.1499999999999999</c:v>
                </c:pt>
                <c:pt idx="89">
                  <c:v>1.24</c:v>
                </c:pt>
                <c:pt idx="90">
                  <c:v>-0.08</c:v>
                </c:pt>
                <c:pt idx="91">
                  <c:v>0.65</c:v>
                </c:pt>
                <c:pt idx="92">
                  <c:v>0.91</c:v>
                </c:pt>
                <c:pt idx="93">
                  <c:v>0.31</c:v>
                </c:pt>
                <c:pt idx="94">
                  <c:v>-0.01</c:v>
                </c:pt>
                <c:pt idx="95">
                  <c:v>2.54</c:v>
                </c:pt>
                <c:pt idx="96">
                  <c:v>1.23</c:v>
                </c:pt>
                <c:pt idx="97">
                  <c:v>2.86</c:v>
                </c:pt>
                <c:pt idx="98">
                  <c:v>2.34</c:v>
                </c:pt>
                <c:pt idx="99">
                  <c:v>1.35</c:v>
                </c:pt>
                <c:pt idx="100">
                  <c:v>0.59</c:v>
                </c:pt>
                <c:pt idx="101">
                  <c:v>-0.25</c:v>
                </c:pt>
                <c:pt idx="102">
                  <c:v>0.53</c:v>
                </c:pt>
                <c:pt idx="103">
                  <c:v>-2.79</c:v>
                </c:pt>
                <c:pt idx="104">
                  <c:v>-1.73</c:v>
                </c:pt>
                <c:pt idx="105">
                  <c:v>-1.1499999999999999</c:v>
                </c:pt>
                <c:pt idx="106">
                  <c:v>-3.34</c:v>
                </c:pt>
                <c:pt idx="107">
                  <c:v>-3.12</c:v>
                </c:pt>
                <c:pt idx="108">
                  <c:v>-0.59</c:v>
                </c:pt>
                <c:pt idx="109">
                  <c:v>-2.4700000000000002</c:v>
                </c:pt>
                <c:pt idx="110">
                  <c:v>-2.15</c:v>
                </c:pt>
                <c:pt idx="111">
                  <c:v>3.55</c:v>
                </c:pt>
                <c:pt idx="112">
                  <c:v>2.82</c:v>
                </c:pt>
                <c:pt idx="113">
                  <c:v>2.57</c:v>
                </c:pt>
                <c:pt idx="114">
                  <c:v>7.08</c:v>
                </c:pt>
                <c:pt idx="115">
                  <c:v>-1.67</c:v>
                </c:pt>
                <c:pt idx="116">
                  <c:v>0.86</c:v>
                </c:pt>
                <c:pt idx="117">
                  <c:v>-11.35</c:v>
                </c:pt>
                <c:pt idx="118">
                  <c:v>-11.95</c:v>
                </c:pt>
                <c:pt idx="119">
                  <c:v>2.6</c:v>
                </c:pt>
                <c:pt idx="120">
                  <c:v>-14.74</c:v>
                </c:pt>
                <c:pt idx="121">
                  <c:v>-0.96</c:v>
                </c:pt>
                <c:pt idx="122">
                  <c:v>14.02</c:v>
                </c:pt>
                <c:pt idx="123">
                  <c:v>34.28</c:v>
                </c:pt>
                <c:pt idx="124">
                  <c:v>19.66</c:v>
                </c:pt>
                <c:pt idx="125">
                  <c:v>-45.05</c:v>
                </c:pt>
                <c:pt idx="126">
                  <c:v>149.97999999999999</c:v>
                </c:pt>
                <c:pt idx="127">
                  <c:v>-248.88</c:v>
                </c:pt>
                <c:pt idx="128">
                  <c:v>-1.47</c:v>
                </c:pt>
                <c:pt idx="129">
                  <c:v>-21.5</c:v>
                </c:pt>
                <c:pt idx="130">
                  <c:v>1.99</c:v>
                </c:pt>
                <c:pt idx="131">
                  <c:v>-22.74</c:v>
                </c:pt>
                <c:pt idx="132">
                  <c:v>-9.6999999999999993</c:v>
                </c:pt>
                <c:pt idx="133">
                  <c:v>0.43</c:v>
                </c:pt>
                <c:pt idx="134">
                  <c:v>-0.19</c:v>
                </c:pt>
                <c:pt idx="135">
                  <c:v>-10.62</c:v>
                </c:pt>
                <c:pt idx="136">
                  <c:v>1.75</c:v>
                </c:pt>
                <c:pt idx="137">
                  <c:v>0.36</c:v>
                </c:pt>
                <c:pt idx="138">
                  <c:v>-1.69</c:v>
                </c:pt>
                <c:pt idx="139">
                  <c:v>-3.17</c:v>
                </c:pt>
                <c:pt idx="140">
                  <c:v>-1.37</c:v>
                </c:pt>
                <c:pt idx="141">
                  <c:v>4.1100000000000003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AC-4959-991D-7E8A707333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1819824"/>
        <c:axId val="1971816496"/>
      </c:lineChart>
      <c:catAx>
        <c:axId val="19718198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971816496"/>
        <c:crosses val="autoZero"/>
        <c:auto val="1"/>
        <c:lblAlgn val="ctr"/>
        <c:lblOffset val="100"/>
        <c:noMultiLvlLbl val="0"/>
      </c:catAx>
      <c:valAx>
        <c:axId val="197181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971819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Hoja13!$E$1</c:f>
              <c:strCache>
                <c:ptCount val="1"/>
                <c:pt idx="0">
                  <c:v> gyrox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Hoja13!$E$2:$E$64</c:f>
              <c:numCache>
                <c:formatCode>General</c:formatCode>
                <c:ptCount val="63"/>
                <c:pt idx="0">
                  <c:v>1.1299999999999999</c:v>
                </c:pt>
                <c:pt idx="1">
                  <c:v>1.36</c:v>
                </c:pt>
                <c:pt idx="2">
                  <c:v>3.47</c:v>
                </c:pt>
                <c:pt idx="3">
                  <c:v>3.76</c:v>
                </c:pt>
                <c:pt idx="4">
                  <c:v>2.92</c:v>
                </c:pt>
                <c:pt idx="5">
                  <c:v>3.47</c:v>
                </c:pt>
                <c:pt idx="6">
                  <c:v>2.75</c:v>
                </c:pt>
                <c:pt idx="7">
                  <c:v>2.48</c:v>
                </c:pt>
                <c:pt idx="8">
                  <c:v>1.41</c:v>
                </c:pt>
                <c:pt idx="9">
                  <c:v>-0.01</c:v>
                </c:pt>
                <c:pt idx="10">
                  <c:v>-0.24</c:v>
                </c:pt>
                <c:pt idx="11">
                  <c:v>-0.13</c:v>
                </c:pt>
                <c:pt idx="12">
                  <c:v>-0.17</c:v>
                </c:pt>
                <c:pt idx="13">
                  <c:v>-1.26</c:v>
                </c:pt>
                <c:pt idx="14">
                  <c:v>0.17</c:v>
                </c:pt>
                <c:pt idx="15">
                  <c:v>-0.26</c:v>
                </c:pt>
                <c:pt idx="16">
                  <c:v>-0.78</c:v>
                </c:pt>
                <c:pt idx="17">
                  <c:v>-2.2599999999999998</c:v>
                </c:pt>
                <c:pt idx="18">
                  <c:v>-2.06</c:v>
                </c:pt>
                <c:pt idx="19">
                  <c:v>-4.07</c:v>
                </c:pt>
                <c:pt idx="20">
                  <c:v>-1.65</c:v>
                </c:pt>
                <c:pt idx="21">
                  <c:v>-0.96</c:v>
                </c:pt>
                <c:pt idx="22">
                  <c:v>-2.2400000000000002</c:v>
                </c:pt>
                <c:pt idx="23">
                  <c:v>-1.1100000000000001</c:v>
                </c:pt>
                <c:pt idx="24">
                  <c:v>-5.07</c:v>
                </c:pt>
                <c:pt idx="25">
                  <c:v>-3.13</c:v>
                </c:pt>
                <c:pt idx="26">
                  <c:v>-3.1</c:v>
                </c:pt>
                <c:pt idx="27">
                  <c:v>-3.43</c:v>
                </c:pt>
                <c:pt idx="28">
                  <c:v>-1.92</c:v>
                </c:pt>
                <c:pt idx="29">
                  <c:v>-2.2999999999999998</c:v>
                </c:pt>
                <c:pt idx="30">
                  <c:v>-0.49</c:v>
                </c:pt>
                <c:pt idx="31">
                  <c:v>-2.67</c:v>
                </c:pt>
                <c:pt idx="32">
                  <c:v>-2.59</c:v>
                </c:pt>
                <c:pt idx="33">
                  <c:v>-2.15</c:v>
                </c:pt>
                <c:pt idx="34">
                  <c:v>-2.33</c:v>
                </c:pt>
                <c:pt idx="35">
                  <c:v>-5.05</c:v>
                </c:pt>
                <c:pt idx="36">
                  <c:v>-3.57</c:v>
                </c:pt>
                <c:pt idx="37">
                  <c:v>-11.07</c:v>
                </c:pt>
                <c:pt idx="38">
                  <c:v>-0.84</c:v>
                </c:pt>
                <c:pt idx="39">
                  <c:v>-26.9</c:v>
                </c:pt>
                <c:pt idx="40">
                  <c:v>-16.46</c:v>
                </c:pt>
                <c:pt idx="41">
                  <c:v>43.13</c:v>
                </c:pt>
                <c:pt idx="42">
                  <c:v>-42.49</c:v>
                </c:pt>
                <c:pt idx="43">
                  <c:v>-29.33</c:v>
                </c:pt>
                <c:pt idx="44">
                  <c:v>-52.44</c:v>
                </c:pt>
                <c:pt idx="45">
                  <c:v>-22.5</c:v>
                </c:pt>
                <c:pt idx="46">
                  <c:v>-36.549999999999997</c:v>
                </c:pt>
                <c:pt idx="47">
                  <c:v>-102.7</c:v>
                </c:pt>
                <c:pt idx="48">
                  <c:v>117.28</c:v>
                </c:pt>
                <c:pt idx="49">
                  <c:v>-20.21</c:v>
                </c:pt>
                <c:pt idx="50">
                  <c:v>-28.96</c:v>
                </c:pt>
                <c:pt idx="51">
                  <c:v>2.34</c:v>
                </c:pt>
                <c:pt idx="52">
                  <c:v>-4.84</c:v>
                </c:pt>
                <c:pt idx="53">
                  <c:v>498.63</c:v>
                </c:pt>
                <c:pt idx="54">
                  <c:v>220.66</c:v>
                </c:pt>
                <c:pt idx="55">
                  <c:v>174.96</c:v>
                </c:pt>
                <c:pt idx="56">
                  <c:v>-124.38</c:v>
                </c:pt>
                <c:pt idx="57">
                  <c:v>125.27</c:v>
                </c:pt>
                <c:pt idx="58">
                  <c:v>46.14</c:v>
                </c:pt>
                <c:pt idx="59">
                  <c:v>203.85</c:v>
                </c:pt>
                <c:pt idx="60">
                  <c:v>236.46</c:v>
                </c:pt>
                <c:pt idx="61">
                  <c:v>90.4</c:v>
                </c:pt>
                <c:pt idx="62">
                  <c:v>-21.57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6B-47C8-921E-9BDB3D405C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2357008"/>
        <c:axId val="2002358672"/>
      </c:lineChart>
      <c:catAx>
        <c:axId val="20023570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002358672"/>
        <c:crosses val="autoZero"/>
        <c:auto val="1"/>
        <c:lblAlgn val="ctr"/>
        <c:lblOffset val="100"/>
        <c:noMultiLvlLbl val="0"/>
      </c:catAx>
      <c:valAx>
        <c:axId val="200235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002357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Hoja13!$F$1</c:f>
              <c:strCache>
                <c:ptCount val="1"/>
                <c:pt idx="0">
                  <c:v> gyroz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Hoja13!$F$2:$F$64</c:f>
              <c:numCache>
                <c:formatCode>General</c:formatCode>
                <c:ptCount val="63"/>
                <c:pt idx="0">
                  <c:v>0.11</c:v>
                </c:pt>
                <c:pt idx="1">
                  <c:v>-0.18</c:v>
                </c:pt>
                <c:pt idx="2">
                  <c:v>-0.34</c:v>
                </c:pt>
                <c:pt idx="3">
                  <c:v>0.18</c:v>
                </c:pt>
                <c:pt idx="4">
                  <c:v>1.02</c:v>
                </c:pt>
                <c:pt idx="5">
                  <c:v>1.1299999999999999</c:v>
                </c:pt>
                <c:pt idx="6">
                  <c:v>1.34</c:v>
                </c:pt>
                <c:pt idx="7">
                  <c:v>0.96</c:v>
                </c:pt>
                <c:pt idx="8">
                  <c:v>0.49</c:v>
                </c:pt>
                <c:pt idx="9">
                  <c:v>-0.06</c:v>
                </c:pt>
                <c:pt idx="10">
                  <c:v>-1.05</c:v>
                </c:pt>
                <c:pt idx="11">
                  <c:v>-1.64</c:v>
                </c:pt>
                <c:pt idx="12">
                  <c:v>-2.25</c:v>
                </c:pt>
                <c:pt idx="13">
                  <c:v>-2.35</c:v>
                </c:pt>
                <c:pt idx="14">
                  <c:v>-2.99</c:v>
                </c:pt>
                <c:pt idx="15">
                  <c:v>-3.04</c:v>
                </c:pt>
                <c:pt idx="16">
                  <c:v>-4.03</c:v>
                </c:pt>
                <c:pt idx="17">
                  <c:v>-4.76</c:v>
                </c:pt>
                <c:pt idx="18">
                  <c:v>-6.38</c:v>
                </c:pt>
                <c:pt idx="19">
                  <c:v>-7.65</c:v>
                </c:pt>
                <c:pt idx="20">
                  <c:v>-8.7799999999999994</c:v>
                </c:pt>
                <c:pt idx="21">
                  <c:v>-9.42</c:v>
                </c:pt>
                <c:pt idx="22">
                  <c:v>-8.0500000000000007</c:v>
                </c:pt>
                <c:pt idx="23">
                  <c:v>-8.06</c:v>
                </c:pt>
                <c:pt idx="24">
                  <c:v>-8.26</c:v>
                </c:pt>
                <c:pt idx="25">
                  <c:v>-7.04</c:v>
                </c:pt>
                <c:pt idx="26">
                  <c:v>-6.7</c:v>
                </c:pt>
                <c:pt idx="27">
                  <c:v>-6.22</c:v>
                </c:pt>
                <c:pt idx="28">
                  <c:v>-6.08</c:v>
                </c:pt>
                <c:pt idx="29">
                  <c:v>-5.51</c:v>
                </c:pt>
                <c:pt idx="30">
                  <c:v>-5.31</c:v>
                </c:pt>
                <c:pt idx="31">
                  <c:v>-4.3099999999999996</c:v>
                </c:pt>
                <c:pt idx="32">
                  <c:v>-4.29</c:v>
                </c:pt>
                <c:pt idx="33">
                  <c:v>-4.1500000000000004</c:v>
                </c:pt>
                <c:pt idx="34">
                  <c:v>-2.76</c:v>
                </c:pt>
                <c:pt idx="35">
                  <c:v>-4.22</c:v>
                </c:pt>
                <c:pt idx="36">
                  <c:v>-7.89</c:v>
                </c:pt>
                <c:pt idx="37">
                  <c:v>-8.51</c:v>
                </c:pt>
                <c:pt idx="38">
                  <c:v>-11.09</c:v>
                </c:pt>
                <c:pt idx="39">
                  <c:v>-6.05</c:v>
                </c:pt>
                <c:pt idx="40">
                  <c:v>-0.44</c:v>
                </c:pt>
                <c:pt idx="41">
                  <c:v>5.65</c:v>
                </c:pt>
                <c:pt idx="42">
                  <c:v>-36.47</c:v>
                </c:pt>
                <c:pt idx="43">
                  <c:v>-63.7</c:v>
                </c:pt>
                <c:pt idx="44">
                  <c:v>-31.44</c:v>
                </c:pt>
                <c:pt idx="45">
                  <c:v>-63.36</c:v>
                </c:pt>
                <c:pt idx="46">
                  <c:v>-103.5</c:v>
                </c:pt>
                <c:pt idx="47">
                  <c:v>-94.2</c:v>
                </c:pt>
                <c:pt idx="48">
                  <c:v>-163.94</c:v>
                </c:pt>
                <c:pt idx="49">
                  <c:v>-68.430000000000007</c:v>
                </c:pt>
                <c:pt idx="50">
                  <c:v>39.799999999999997</c:v>
                </c:pt>
                <c:pt idx="51">
                  <c:v>-33.5</c:v>
                </c:pt>
                <c:pt idx="52">
                  <c:v>56.69</c:v>
                </c:pt>
                <c:pt idx="53">
                  <c:v>-60.02</c:v>
                </c:pt>
                <c:pt idx="54">
                  <c:v>-4.5999999999999996</c:v>
                </c:pt>
                <c:pt idx="55">
                  <c:v>-74.989999999999995</c:v>
                </c:pt>
                <c:pt idx="56">
                  <c:v>104.78</c:v>
                </c:pt>
                <c:pt idx="57">
                  <c:v>0.88</c:v>
                </c:pt>
                <c:pt idx="58">
                  <c:v>9.4499999999999993</c:v>
                </c:pt>
                <c:pt idx="59">
                  <c:v>-43.83</c:v>
                </c:pt>
                <c:pt idx="60">
                  <c:v>-88.15</c:v>
                </c:pt>
                <c:pt idx="61">
                  <c:v>-15.82</c:v>
                </c:pt>
                <c:pt idx="62">
                  <c:v>-11.47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A3-4B49-9B02-C3F178B1B9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1346288"/>
        <c:axId val="251343376"/>
      </c:lineChart>
      <c:catAx>
        <c:axId val="2513462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51343376"/>
        <c:crosses val="autoZero"/>
        <c:auto val="1"/>
        <c:lblAlgn val="ctr"/>
        <c:lblOffset val="100"/>
        <c:noMultiLvlLbl val="0"/>
      </c:catAx>
      <c:valAx>
        <c:axId val="25134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51346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Hoja14!$A$1</c:f>
              <c:strCache>
                <c:ptCount val="1"/>
                <c:pt idx="0">
                  <c:v>pitch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Hoja14!$A$2:$A$64</c:f>
              <c:numCache>
                <c:formatCode>General</c:formatCode>
                <c:ptCount val="63"/>
                <c:pt idx="0">
                  <c:v>-1.77</c:v>
                </c:pt>
                <c:pt idx="1">
                  <c:v>-1.85</c:v>
                </c:pt>
                <c:pt idx="2">
                  <c:v>-1.95</c:v>
                </c:pt>
                <c:pt idx="3">
                  <c:v>-1.95</c:v>
                </c:pt>
                <c:pt idx="4">
                  <c:v>-1.93</c:v>
                </c:pt>
                <c:pt idx="5">
                  <c:v>-1.94</c:v>
                </c:pt>
                <c:pt idx="6">
                  <c:v>-1.94</c:v>
                </c:pt>
                <c:pt idx="7">
                  <c:v>-2.06</c:v>
                </c:pt>
                <c:pt idx="8">
                  <c:v>-2.35</c:v>
                </c:pt>
                <c:pt idx="9">
                  <c:v>-2.5</c:v>
                </c:pt>
                <c:pt idx="10">
                  <c:v>-2.67</c:v>
                </c:pt>
                <c:pt idx="11">
                  <c:v>-2.92</c:v>
                </c:pt>
                <c:pt idx="12">
                  <c:v>-3.12</c:v>
                </c:pt>
                <c:pt idx="13">
                  <c:v>-3.38</c:v>
                </c:pt>
                <c:pt idx="14">
                  <c:v>-3.69</c:v>
                </c:pt>
                <c:pt idx="15">
                  <c:v>-4.0199999999999996</c:v>
                </c:pt>
                <c:pt idx="16">
                  <c:v>-4.47</c:v>
                </c:pt>
                <c:pt idx="17">
                  <c:v>-5.0199999999999996</c:v>
                </c:pt>
                <c:pt idx="18">
                  <c:v>-5.43</c:v>
                </c:pt>
                <c:pt idx="19">
                  <c:v>-5.53</c:v>
                </c:pt>
                <c:pt idx="20">
                  <c:v>-5.54</c:v>
                </c:pt>
                <c:pt idx="21">
                  <c:v>-5.63</c:v>
                </c:pt>
                <c:pt idx="22">
                  <c:v>-5.98</c:v>
                </c:pt>
                <c:pt idx="23">
                  <c:v>-6.29</c:v>
                </c:pt>
                <c:pt idx="24">
                  <c:v>-6.19</c:v>
                </c:pt>
                <c:pt idx="25">
                  <c:v>-6</c:v>
                </c:pt>
                <c:pt idx="26">
                  <c:v>-5.8</c:v>
                </c:pt>
                <c:pt idx="27">
                  <c:v>-5.7</c:v>
                </c:pt>
                <c:pt idx="28">
                  <c:v>-5.82</c:v>
                </c:pt>
                <c:pt idx="29">
                  <c:v>-6.64</c:v>
                </c:pt>
                <c:pt idx="30">
                  <c:v>-7.14</c:v>
                </c:pt>
                <c:pt idx="31">
                  <c:v>-6.84</c:v>
                </c:pt>
                <c:pt idx="32">
                  <c:v>-6.3</c:v>
                </c:pt>
                <c:pt idx="33">
                  <c:v>-5.37</c:v>
                </c:pt>
                <c:pt idx="34">
                  <c:v>-4.25</c:v>
                </c:pt>
                <c:pt idx="35">
                  <c:v>-2.95</c:v>
                </c:pt>
                <c:pt idx="36">
                  <c:v>-2.2599999999999998</c:v>
                </c:pt>
                <c:pt idx="37">
                  <c:v>-1.42</c:v>
                </c:pt>
                <c:pt idx="38">
                  <c:v>-0.42</c:v>
                </c:pt>
                <c:pt idx="39">
                  <c:v>-0.47</c:v>
                </c:pt>
                <c:pt idx="40">
                  <c:v>2.5</c:v>
                </c:pt>
                <c:pt idx="41">
                  <c:v>4.3099999999999996</c:v>
                </c:pt>
                <c:pt idx="42">
                  <c:v>2.21</c:v>
                </c:pt>
                <c:pt idx="43">
                  <c:v>1.1399999999999999</c:v>
                </c:pt>
                <c:pt idx="44">
                  <c:v>8.0399999999999991</c:v>
                </c:pt>
                <c:pt idx="45">
                  <c:v>19.38</c:v>
                </c:pt>
                <c:pt idx="46">
                  <c:v>41.04</c:v>
                </c:pt>
                <c:pt idx="47">
                  <c:v>62.85</c:v>
                </c:pt>
                <c:pt idx="48">
                  <c:v>75.92</c:v>
                </c:pt>
                <c:pt idx="49">
                  <c:v>76.88</c:v>
                </c:pt>
                <c:pt idx="50">
                  <c:v>89.71</c:v>
                </c:pt>
                <c:pt idx="51">
                  <c:v>90.09</c:v>
                </c:pt>
                <c:pt idx="52">
                  <c:v>85.08</c:v>
                </c:pt>
                <c:pt idx="53">
                  <c:v>83.71</c:v>
                </c:pt>
                <c:pt idx="54">
                  <c:v>81.63</c:v>
                </c:pt>
                <c:pt idx="55">
                  <c:v>80.7</c:v>
                </c:pt>
                <c:pt idx="56">
                  <c:v>87.77</c:v>
                </c:pt>
                <c:pt idx="57">
                  <c:v>95.56</c:v>
                </c:pt>
                <c:pt idx="58">
                  <c:v>100.2</c:v>
                </c:pt>
                <c:pt idx="59">
                  <c:v>102.65</c:v>
                </c:pt>
                <c:pt idx="60">
                  <c:v>104.28</c:v>
                </c:pt>
                <c:pt idx="61">
                  <c:v>106.01</c:v>
                </c:pt>
                <c:pt idx="62">
                  <c:v>107.52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B4-4F71-A849-4E45762EDA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368256"/>
        <c:axId val="146348704"/>
      </c:lineChart>
      <c:catAx>
        <c:axId val="1463682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46348704"/>
        <c:crosses val="autoZero"/>
        <c:auto val="1"/>
        <c:lblAlgn val="ctr"/>
        <c:lblOffset val="100"/>
        <c:noMultiLvlLbl val="0"/>
      </c:catAx>
      <c:valAx>
        <c:axId val="14634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46368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Hoja14!$B$1</c:f>
              <c:strCache>
                <c:ptCount val="1"/>
                <c:pt idx="0">
                  <c:v> roll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Hoja14!$B$2:$B$64</c:f>
              <c:numCache>
                <c:formatCode>General</c:formatCode>
                <c:ptCount val="63"/>
                <c:pt idx="0">
                  <c:v>1.62</c:v>
                </c:pt>
                <c:pt idx="1">
                  <c:v>1.62</c:v>
                </c:pt>
                <c:pt idx="2">
                  <c:v>1.58</c:v>
                </c:pt>
                <c:pt idx="3">
                  <c:v>1.56</c:v>
                </c:pt>
                <c:pt idx="4">
                  <c:v>1.54</c:v>
                </c:pt>
                <c:pt idx="5">
                  <c:v>1.45</c:v>
                </c:pt>
                <c:pt idx="6">
                  <c:v>1.43</c:v>
                </c:pt>
                <c:pt idx="7">
                  <c:v>1.22</c:v>
                </c:pt>
                <c:pt idx="8">
                  <c:v>1.1399999999999999</c:v>
                </c:pt>
                <c:pt idx="9">
                  <c:v>0.98</c:v>
                </c:pt>
                <c:pt idx="10">
                  <c:v>0.83</c:v>
                </c:pt>
                <c:pt idx="11">
                  <c:v>0.69</c:v>
                </c:pt>
                <c:pt idx="12">
                  <c:v>0.52</c:v>
                </c:pt>
                <c:pt idx="13">
                  <c:v>0.47</c:v>
                </c:pt>
                <c:pt idx="14">
                  <c:v>0.43</c:v>
                </c:pt>
                <c:pt idx="15">
                  <c:v>0.44</c:v>
                </c:pt>
                <c:pt idx="16">
                  <c:v>0.47</c:v>
                </c:pt>
                <c:pt idx="17">
                  <c:v>0.72</c:v>
                </c:pt>
                <c:pt idx="18">
                  <c:v>1.1299999999999999</c:v>
                </c:pt>
                <c:pt idx="19">
                  <c:v>1.74</c:v>
                </c:pt>
                <c:pt idx="20">
                  <c:v>2.23</c:v>
                </c:pt>
                <c:pt idx="21">
                  <c:v>2.81</c:v>
                </c:pt>
                <c:pt idx="22">
                  <c:v>3.01</c:v>
                </c:pt>
                <c:pt idx="23">
                  <c:v>3.58</c:v>
                </c:pt>
                <c:pt idx="24">
                  <c:v>3.88</c:v>
                </c:pt>
                <c:pt idx="25">
                  <c:v>4.24</c:v>
                </c:pt>
                <c:pt idx="26">
                  <c:v>4.47</c:v>
                </c:pt>
                <c:pt idx="27">
                  <c:v>4.84</c:v>
                </c:pt>
                <c:pt idx="28">
                  <c:v>5.77</c:v>
                </c:pt>
                <c:pt idx="29">
                  <c:v>5.74</c:v>
                </c:pt>
                <c:pt idx="30">
                  <c:v>5.64</c:v>
                </c:pt>
                <c:pt idx="31">
                  <c:v>6.21</c:v>
                </c:pt>
                <c:pt idx="32">
                  <c:v>6.98</c:v>
                </c:pt>
                <c:pt idx="33">
                  <c:v>7.66</c:v>
                </c:pt>
                <c:pt idx="34">
                  <c:v>8.26</c:v>
                </c:pt>
                <c:pt idx="35">
                  <c:v>8.93</c:v>
                </c:pt>
                <c:pt idx="36">
                  <c:v>10.24</c:v>
                </c:pt>
                <c:pt idx="37">
                  <c:v>11.53</c:v>
                </c:pt>
                <c:pt idx="38">
                  <c:v>11.53</c:v>
                </c:pt>
                <c:pt idx="39">
                  <c:v>15.28</c:v>
                </c:pt>
                <c:pt idx="40">
                  <c:v>15.04</c:v>
                </c:pt>
                <c:pt idx="41">
                  <c:v>15.2</c:v>
                </c:pt>
                <c:pt idx="42">
                  <c:v>10.98</c:v>
                </c:pt>
                <c:pt idx="43">
                  <c:v>1.5</c:v>
                </c:pt>
                <c:pt idx="44">
                  <c:v>-0.53</c:v>
                </c:pt>
                <c:pt idx="45">
                  <c:v>-1.19</c:v>
                </c:pt>
                <c:pt idx="46">
                  <c:v>-10.45</c:v>
                </c:pt>
                <c:pt idx="47">
                  <c:v>-6.57</c:v>
                </c:pt>
                <c:pt idx="48">
                  <c:v>-9.24</c:v>
                </c:pt>
                <c:pt idx="49">
                  <c:v>-19.09</c:v>
                </c:pt>
                <c:pt idx="50">
                  <c:v>-12.19</c:v>
                </c:pt>
                <c:pt idx="51">
                  <c:v>-9.39</c:v>
                </c:pt>
                <c:pt idx="52">
                  <c:v>-7.91</c:v>
                </c:pt>
                <c:pt idx="53">
                  <c:v>-5.74</c:v>
                </c:pt>
                <c:pt idx="54">
                  <c:v>-2.4900000000000002</c:v>
                </c:pt>
                <c:pt idx="55">
                  <c:v>-2.0099999999999998</c:v>
                </c:pt>
                <c:pt idx="56">
                  <c:v>-4.76</c:v>
                </c:pt>
                <c:pt idx="57">
                  <c:v>-3.85</c:v>
                </c:pt>
                <c:pt idx="58">
                  <c:v>-0.91</c:v>
                </c:pt>
                <c:pt idx="59">
                  <c:v>2.56</c:v>
                </c:pt>
                <c:pt idx="60">
                  <c:v>5.43</c:v>
                </c:pt>
                <c:pt idx="61">
                  <c:v>8.0500000000000007</c:v>
                </c:pt>
                <c:pt idx="62">
                  <c:v>12.64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BF-49B0-9458-3D7A54186F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7963904"/>
        <c:axId val="397974304"/>
      </c:lineChart>
      <c:catAx>
        <c:axId val="3979639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97974304"/>
        <c:crosses val="autoZero"/>
        <c:auto val="1"/>
        <c:lblAlgn val="ctr"/>
        <c:lblOffset val="100"/>
        <c:noMultiLvlLbl val="0"/>
      </c:catAx>
      <c:valAx>
        <c:axId val="39797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97963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Hoja14!$C$1</c:f>
              <c:strCache>
                <c:ptCount val="1"/>
                <c:pt idx="0">
                  <c:v> yaw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Hoja14!$C$2:$C$64</c:f>
              <c:numCache>
                <c:formatCode>General</c:formatCode>
                <c:ptCount val="63"/>
                <c:pt idx="0">
                  <c:v>3.42</c:v>
                </c:pt>
                <c:pt idx="1">
                  <c:v>3.43</c:v>
                </c:pt>
                <c:pt idx="2">
                  <c:v>3.44</c:v>
                </c:pt>
                <c:pt idx="3">
                  <c:v>3.47</c:v>
                </c:pt>
                <c:pt idx="4">
                  <c:v>3.49</c:v>
                </c:pt>
                <c:pt idx="5">
                  <c:v>3.51</c:v>
                </c:pt>
                <c:pt idx="6">
                  <c:v>3.51</c:v>
                </c:pt>
                <c:pt idx="7">
                  <c:v>3.51</c:v>
                </c:pt>
                <c:pt idx="8">
                  <c:v>3.47</c:v>
                </c:pt>
                <c:pt idx="9">
                  <c:v>3.39</c:v>
                </c:pt>
                <c:pt idx="10">
                  <c:v>3.26</c:v>
                </c:pt>
                <c:pt idx="11">
                  <c:v>3.11</c:v>
                </c:pt>
                <c:pt idx="12">
                  <c:v>2.93</c:v>
                </c:pt>
                <c:pt idx="13">
                  <c:v>2.69</c:v>
                </c:pt>
                <c:pt idx="14">
                  <c:v>2.4</c:v>
                </c:pt>
                <c:pt idx="15">
                  <c:v>2.09</c:v>
                </c:pt>
                <c:pt idx="16">
                  <c:v>1.75</c:v>
                </c:pt>
                <c:pt idx="17">
                  <c:v>1.38</c:v>
                </c:pt>
                <c:pt idx="18">
                  <c:v>1.02</c:v>
                </c:pt>
                <c:pt idx="19">
                  <c:v>0.68</c:v>
                </c:pt>
                <c:pt idx="20">
                  <c:v>0.37</c:v>
                </c:pt>
                <c:pt idx="21">
                  <c:v>0.1</c:v>
                </c:pt>
                <c:pt idx="22">
                  <c:v>-0.14000000000000001</c:v>
                </c:pt>
                <c:pt idx="23">
                  <c:v>-0.35</c:v>
                </c:pt>
                <c:pt idx="24">
                  <c:v>-0.51</c:v>
                </c:pt>
                <c:pt idx="25">
                  <c:v>-0.65</c:v>
                </c:pt>
                <c:pt idx="26">
                  <c:v>-0.77</c:v>
                </c:pt>
                <c:pt idx="27">
                  <c:v>-0.94</c:v>
                </c:pt>
                <c:pt idx="28">
                  <c:v>-1.21</c:v>
                </c:pt>
                <c:pt idx="29">
                  <c:v>-1.46</c:v>
                </c:pt>
                <c:pt idx="30">
                  <c:v>-1.8</c:v>
                </c:pt>
                <c:pt idx="31">
                  <c:v>-2.2599999999999998</c:v>
                </c:pt>
                <c:pt idx="32">
                  <c:v>-2.79</c:v>
                </c:pt>
                <c:pt idx="33">
                  <c:v>-3.45</c:v>
                </c:pt>
                <c:pt idx="34">
                  <c:v>-4.13</c:v>
                </c:pt>
                <c:pt idx="35">
                  <c:v>-4.83</c:v>
                </c:pt>
                <c:pt idx="36">
                  <c:v>-5.59</c:v>
                </c:pt>
                <c:pt idx="37">
                  <c:v>-6.47</c:v>
                </c:pt>
                <c:pt idx="38">
                  <c:v>-7.06</c:v>
                </c:pt>
                <c:pt idx="39">
                  <c:v>-7.66</c:v>
                </c:pt>
                <c:pt idx="40">
                  <c:v>-9.14</c:v>
                </c:pt>
                <c:pt idx="41">
                  <c:v>-11.67</c:v>
                </c:pt>
                <c:pt idx="42">
                  <c:v>-16.11</c:v>
                </c:pt>
                <c:pt idx="43">
                  <c:v>-23.57</c:v>
                </c:pt>
                <c:pt idx="44">
                  <c:v>-33.659999999999997</c:v>
                </c:pt>
                <c:pt idx="45">
                  <c:v>-39.4</c:v>
                </c:pt>
                <c:pt idx="46">
                  <c:v>-37.659999999999997</c:v>
                </c:pt>
                <c:pt idx="47">
                  <c:v>-35.75</c:v>
                </c:pt>
                <c:pt idx="48">
                  <c:v>-39.01</c:v>
                </c:pt>
                <c:pt idx="49">
                  <c:v>-39.520000000000003</c:v>
                </c:pt>
                <c:pt idx="50">
                  <c:v>-40.17</c:v>
                </c:pt>
                <c:pt idx="51">
                  <c:v>-41.03</c:v>
                </c:pt>
                <c:pt idx="52">
                  <c:v>-41.42</c:v>
                </c:pt>
                <c:pt idx="53">
                  <c:v>-40.58</c:v>
                </c:pt>
                <c:pt idx="54">
                  <c:v>-39.57</c:v>
                </c:pt>
                <c:pt idx="55">
                  <c:v>-38.630000000000003</c:v>
                </c:pt>
                <c:pt idx="56">
                  <c:v>-38.97</c:v>
                </c:pt>
                <c:pt idx="57">
                  <c:v>-39.71</c:v>
                </c:pt>
                <c:pt idx="58">
                  <c:v>-39.880000000000003</c:v>
                </c:pt>
                <c:pt idx="59">
                  <c:v>-39.94</c:v>
                </c:pt>
                <c:pt idx="60">
                  <c:v>-40.42</c:v>
                </c:pt>
                <c:pt idx="61">
                  <c:v>-40.5</c:v>
                </c:pt>
                <c:pt idx="62">
                  <c:v>-40.06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58-4664-85AD-910FE5690D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1344624"/>
        <c:axId val="251346704"/>
      </c:lineChart>
      <c:catAx>
        <c:axId val="2513446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51346704"/>
        <c:crosses val="autoZero"/>
        <c:auto val="1"/>
        <c:lblAlgn val="ctr"/>
        <c:lblOffset val="100"/>
        <c:noMultiLvlLbl val="0"/>
      </c:catAx>
      <c:valAx>
        <c:axId val="25134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51344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Hoja14!$D$1</c:f>
              <c:strCache>
                <c:ptCount val="1"/>
                <c:pt idx="0">
                  <c:v> gyroy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Hoja14!$D$2:$D$64</c:f>
              <c:numCache>
                <c:formatCode>General</c:formatCode>
                <c:ptCount val="63"/>
                <c:pt idx="0">
                  <c:v>3.03</c:v>
                </c:pt>
                <c:pt idx="1">
                  <c:v>2.5099999999999998</c:v>
                </c:pt>
                <c:pt idx="2">
                  <c:v>2.83</c:v>
                </c:pt>
                <c:pt idx="3">
                  <c:v>3.79</c:v>
                </c:pt>
                <c:pt idx="4">
                  <c:v>4.3099999999999996</c:v>
                </c:pt>
                <c:pt idx="5">
                  <c:v>6.27</c:v>
                </c:pt>
                <c:pt idx="6">
                  <c:v>6.77</c:v>
                </c:pt>
                <c:pt idx="7">
                  <c:v>8.14</c:v>
                </c:pt>
                <c:pt idx="8">
                  <c:v>9.3800000000000008</c:v>
                </c:pt>
                <c:pt idx="9">
                  <c:v>10.27</c:v>
                </c:pt>
                <c:pt idx="10">
                  <c:v>11.41</c:v>
                </c:pt>
                <c:pt idx="11">
                  <c:v>11.81</c:v>
                </c:pt>
                <c:pt idx="12">
                  <c:v>12.43</c:v>
                </c:pt>
                <c:pt idx="13">
                  <c:v>13.72</c:v>
                </c:pt>
                <c:pt idx="14">
                  <c:v>14.72</c:v>
                </c:pt>
                <c:pt idx="15">
                  <c:v>16.02</c:v>
                </c:pt>
                <c:pt idx="16">
                  <c:v>16.91</c:v>
                </c:pt>
                <c:pt idx="17">
                  <c:v>17.989999999999998</c:v>
                </c:pt>
                <c:pt idx="18">
                  <c:v>18.39</c:v>
                </c:pt>
                <c:pt idx="19">
                  <c:v>19.579999999999998</c:v>
                </c:pt>
                <c:pt idx="20">
                  <c:v>20.399999999999999</c:v>
                </c:pt>
                <c:pt idx="21">
                  <c:v>19.79</c:v>
                </c:pt>
                <c:pt idx="22">
                  <c:v>18.63</c:v>
                </c:pt>
                <c:pt idx="23">
                  <c:v>19.07</c:v>
                </c:pt>
                <c:pt idx="24">
                  <c:v>21.1</c:v>
                </c:pt>
                <c:pt idx="25">
                  <c:v>22.88</c:v>
                </c:pt>
                <c:pt idx="26">
                  <c:v>25.01</c:v>
                </c:pt>
                <c:pt idx="27">
                  <c:v>29.64</c:v>
                </c:pt>
                <c:pt idx="28">
                  <c:v>33.18</c:v>
                </c:pt>
                <c:pt idx="29">
                  <c:v>39.200000000000003</c:v>
                </c:pt>
                <c:pt idx="30">
                  <c:v>42.97</c:v>
                </c:pt>
                <c:pt idx="31">
                  <c:v>50.17</c:v>
                </c:pt>
                <c:pt idx="32">
                  <c:v>49.96</c:v>
                </c:pt>
                <c:pt idx="33">
                  <c:v>58.31</c:v>
                </c:pt>
                <c:pt idx="34">
                  <c:v>64.08</c:v>
                </c:pt>
                <c:pt idx="35">
                  <c:v>73.73</c:v>
                </c:pt>
                <c:pt idx="36">
                  <c:v>76.14</c:v>
                </c:pt>
                <c:pt idx="37">
                  <c:v>83.61</c:v>
                </c:pt>
                <c:pt idx="38">
                  <c:v>92.37</c:v>
                </c:pt>
                <c:pt idx="39">
                  <c:v>106.74</c:v>
                </c:pt>
                <c:pt idx="40">
                  <c:v>120.85</c:v>
                </c:pt>
                <c:pt idx="41">
                  <c:v>151.04</c:v>
                </c:pt>
                <c:pt idx="42">
                  <c:v>161.22999999999999</c:v>
                </c:pt>
                <c:pt idx="43">
                  <c:v>138.72</c:v>
                </c:pt>
                <c:pt idx="44">
                  <c:v>147.94</c:v>
                </c:pt>
                <c:pt idx="45">
                  <c:v>88.4</c:v>
                </c:pt>
                <c:pt idx="46">
                  <c:v>-53.02</c:v>
                </c:pt>
                <c:pt idx="47">
                  <c:v>89.1</c:v>
                </c:pt>
                <c:pt idx="48">
                  <c:v>27.85</c:v>
                </c:pt>
                <c:pt idx="49">
                  <c:v>-144.06</c:v>
                </c:pt>
                <c:pt idx="50">
                  <c:v>106.69</c:v>
                </c:pt>
                <c:pt idx="51">
                  <c:v>108.19</c:v>
                </c:pt>
                <c:pt idx="52">
                  <c:v>21.53</c:v>
                </c:pt>
                <c:pt idx="53">
                  <c:v>-15.29</c:v>
                </c:pt>
                <c:pt idx="54">
                  <c:v>1.88</c:v>
                </c:pt>
                <c:pt idx="55">
                  <c:v>18.190000000000001</c:v>
                </c:pt>
                <c:pt idx="56">
                  <c:v>-62.99</c:v>
                </c:pt>
                <c:pt idx="57">
                  <c:v>-97.09</c:v>
                </c:pt>
                <c:pt idx="58">
                  <c:v>-52.27</c:v>
                </c:pt>
                <c:pt idx="59">
                  <c:v>-33</c:v>
                </c:pt>
                <c:pt idx="60">
                  <c:v>-30.33</c:v>
                </c:pt>
                <c:pt idx="61">
                  <c:v>7.14</c:v>
                </c:pt>
                <c:pt idx="62">
                  <c:v>-8.39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22-4504-99CA-13F9D683E4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8337712"/>
        <c:axId val="308350192"/>
      </c:lineChart>
      <c:catAx>
        <c:axId val="3083377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08350192"/>
        <c:crosses val="autoZero"/>
        <c:auto val="1"/>
        <c:lblAlgn val="ctr"/>
        <c:lblOffset val="100"/>
        <c:noMultiLvlLbl val="0"/>
      </c:catAx>
      <c:valAx>
        <c:axId val="30835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08337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Hoja14!$E$1</c:f>
              <c:strCache>
                <c:ptCount val="1"/>
                <c:pt idx="0">
                  <c:v> gyrox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Hoja14!$E$2:$E$64</c:f>
              <c:numCache>
                <c:formatCode>General</c:formatCode>
                <c:ptCount val="63"/>
                <c:pt idx="0">
                  <c:v>1.95</c:v>
                </c:pt>
                <c:pt idx="1">
                  <c:v>1.69</c:v>
                </c:pt>
                <c:pt idx="2">
                  <c:v>1.34</c:v>
                </c:pt>
                <c:pt idx="3">
                  <c:v>0.52</c:v>
                </c:pt>
                <c:pt idx="4">
                  <c:v>-0.23</c:v>
                </c:pt>
                <c:pt idx="5">
                  <c:v>-0.72</c:v>
                </c:pt>
                <c:pt idx="6">
                  <c:v>-3.19</c:v>
                </c:pt>
                <c:pt idx="7">
                  <c:v>-2.1</c:v>
                </c:pt>
                <c:pt idx="8">
                  <c:v>-4.0999999999999996</c:v>
                </c:pt>
                <c:pt idx="9">
                  <c:v>-5.32</c:v>
                </c:pt>
                <c:pt idx="10">
                  <c:v>-6.16</c:v>
                </c:pt>
                <c:pt idx="11">
                  <c:v>-6.34</c:v>
                </c:pt>
                <c:pt idx="12">
                  <c:v>-6.46</c:v>
                </c:pt>
                <c:pt idx="13">
                  <c:v>-6.89</c:v>
                </c:pt>
                <c:pt idx="14">
                  <c:v>-7.9</c:v>
                </c:pt>
                <c:pt idx="15">
                  <c:v>-9.0399999999999991</c:v>
                </c:pt>
                <c:pt idx="16">
                  <c:v>-9.2100000000000009</c:v>
                </c:pt>
                <c:pt idx="17">
                  <c:v>-7.64</c:v>
                </c:pt>
                <c:pt idx="18">
                  <c:v>-6.48</c:v>
                </c:pt>
                <c:pt idx="19">
                  <c:v>-6.9</c:v>
                </c:pt>
                <c:pt idx="20">
                  <c:v>-7.3</c:v>
                </c:pt>
                <c:pt idx="21">
                  <c:v>-8.58</c:v>
                </c:pt>
                <c:pt idx="22">
                  <c:v>-5.9</c:v>
                </c:pt>
                <c:pt idx="23">
                  <c:v>-7.79</c:v>
                </c:pt>
                <c:pt idx="24">
                  <c:v>-7.67</c:v>
                </c:pt>
                <c:pt idx="25">
                  <c:v>-5.71</c:v>
                </c:pt>
                <c:pt idx="26">
                  <c:v>-4.4800000000000004</c:v>
                </c:pt>
                <c:pt idx="27">
                  <c:v>-4.43</c:v>
                </c:pt>
                <c:pt idx="28">
                  <c:v>-2.52</c:v>
                </c:pt>
                <c:pt idx="29">
                  <c:v>-10.26</c:v>
                </c:pt>
                <c:pt idx="30">
                  <c:v>-7.36</c:v>
                </c:pt>
                <c:pt idx="31">
                  <c:v>-11.41</c:v>
                </c:pt>
                <c:pt idx="32">
                  <c:v>-7.45</c:v>
                </c:pt>
                <c:pt idx="33">
                  <c:v>-14.75</c:v>
                </c:pt>
                <c:pt idx="34">
                  <c:v>-16.739999999999998</c:v>
                </c:pt>
                <c:pt idx="35">
                  <c:v>-22.63</c:v>
                </c:pt>
                <c:pt idx="36">
                  <c:v>-11.87</c:v>
                </c:pt>
                <c:pt idx="37">
                  <c:v>-15.35</c:v>
                </c:pt>
                <c:pt idx="38">
                  <c:v>-14.95</c:v>
                </c:pt>
                <c:pt idx="39">
                  <c:v>-55.58</c:v>
                </c:pt>
                <c:pt idx="40">
                  <c:v>-72.099999999999994</c:v>
                </c:pt>
                <c:pt idx="41">
                  <c:v>-134.75</c:v>
                </c:pt>
                <c:pt idx="42">
                  <c:v>-228.17</c:v>
                </c:pt>
                <c:pt idx="43">
                  <c:v>-68.16</c:v>
                </c:pt>
                <c:pt idx="44">
                  <c:v>4.07</c:v>
                </c:pt>
                <c:pt idx="45">
                  <c:v>259.83999999999997</c:v>
                </c:pt>
                <c:pt idx="46">
                  <c:v>259.89</c:v>
                </c:pt>
                <c:pt idx="47">
                  <c:v>121.98</c:v>
                </c:pt>
                <c:pt idx="48">
                  <c:v>71.63</c:v>
                </c:pt>
                <c:pt idx="49">
                  <c:v>-34.72</c:v>
                </c:pt>
                <c:pt idx="50">
                  <c:v>-62.51</c:v>
                </c:pt>
                <c:pt idx="51">
                  <c:v>113.16</c:v>
                </c:pt>
                <c:pt idx="52">
                  <c:v>-19.55</c:v>
                </c:pt>
                <c:pt idx="53">
                  <c:v>27.54</c:v>
                </c:pt>
                <c:pt idx="54">
                  <c:v>17.98</c:v>
                </c:pt>
                <c:pt idx="55">
                  <c:v>2.65</c:v>
                </c:pt>
                <c:pt idx="56">
                  <c:v>11.52</c:v>
                </c:pt>
                <c:pt idx="57">
                  <c:v>-68.069999999999993</c:v>
                </c:pt>
                <c:pt idx="58">
                  <c:v>-70.739999999999995</c:v>
                </c:pt>
                <c:pt idx="59">
                  <c:v>-74.66</c:v>
                </c:pt>
                <c:pt idx="60">
                  <c:v>-70.569999999999993</c:v>
                </c:pt>
                <c:pt idx="61">
                  <c:v>-42.63</c:v>
                </c:pt>
                <c:pt idx="62">
                  <c:v>-57.13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8F-4F44-B2C9-A36C459921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362848"/>
        <c:axId val="146349120"/>
      </c:lineChart>
      <c:catAx>
        <c:axId val="146362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46349120"/>
        <c:crosses val="autoZero"/>
        <c:auto val="1"/>
        <c:lblAlgn val="ctr"/>
        <c:lblOffset val="100"/>
        <c:noMultiLvlLbl val="0"/>
      </c:catAx>
      <c:valAx>
        <c:axId val="14634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46362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Hoja14!$F$1</c:f>
              <c:strCache>
                <c:ptCount val="1"/>
                <c:pt idx="0">
                  <c:v> gyroz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Hoja14!$F$2:$F$64</c:f>
              <c:numCache>
                <c:formatCode>General</c:formatCode>
                <c:ptCount val="63"/>
                <c:pt idx="0">
                  <c:v>-0.14000000000000001</c:v>
                </c:pt>
                <c:pt idx="1">
                  <c:v>0.25</c:v>
                </c:pt>
                <c:pt idx="2">
                  <c:v>0.52</c:v>
                </c:pt>
                <c:pt idx="3">
                  <c:v>0.76</c:v>
                </c:pt>
                <c:pt idx="4">
                  <c:v>0.6</c:v>
                </c:pt>
                <c:pt idx="5">
                  <c:v>0.56999999999999995</c:v>
                </c:pt>
                <c:pt idx="6">
                  <c:v>0.08</c:v>
                </c:pt>
                <c:pt idx="7">
                  <c:v>-0.27</c:v>
                </c:pt>
                <c:pt idx="8">
                  <c:v>-1.19</c:v>
                </c:pt>
                <c:pt idx="9">
                  <c:v>-2.09</c:v>
                </c:pt>
                <c:pt idx="10">
                  <c:v>-2.84</c:v>
                </c:pt>
                <c:pt idx="11">
                  <c:v>-3.59</c:v>
                </c:pt>
                <c:pt idx="12">
                  <c:v>-4.6900000000000004</c:v>
                </c:pt>
                <c:pt idx="13">
                  <c:v>-5.89</c:v>
                </c:pt>
                <c:pt idx="14">
                  <c:v>-6.79</c:v>
                </c:pt>
                <c:pt idx="15">
                  <c:v>-7.72</c:v>
                </c:pt>
                <c:pt idx="16">
                  <c:v>-8</c:v>
                </c:pt>
                <c:pt idx="17">
                  <c:v>-8.18</c:v>
                </c:pt>
                <c:pt idx="18">
                  <c:v>-8</c:v>
                </c:pt>
                <c:pt idx="19">
                  <c:v>-7.8</c:v>
                </c:pt>
                <c:pt idx="20">
                  <c:v>-6.52</c:v>
                </c:pt>
                <c:pt idx="21">
                  <c:v>-6</c:v>
                </c:pt>
                <c:pt idx="22">
                  <c:v>-4.72</c:v>
                </c:pt>
                <c:pt idx="23">
                  <c:v>-4.3</c:v>
                </c:pt>
                <c:pt idx="24">
                  <c:v>-3.36</c:v>
                </c:pt>
                <c:pt idx="25">
                  <c:v>-3.37</c:v>
                </c:pt>
                <c:pt idx="26">
                  <c:v>-2.64</c:v>
                </c:pt>
                <c:pt idx="27">
                  <c:v>-4.24</c:v>
                </c:pt>
                <c:pt idx="28">
                  <c:v>-10.3</c:v>
                </c:pt>
                <c:pt idx="29">
                  <c:v>-6.61</c:v>
                </c:pt>
                <c:pt idx="30">
                  <c:v>-8.0399999999999991</c:v>
                </c:pt>
                <c:pt idx="31">
                  <c:v>-11.57</c:v>
                </c:pt>
                <c:pt idx="32">
                  <c:v>-13.54</c:v>
                </c:pt>
                <c:pt idx="33">
                  <c:v>-14.5</c:v>
                </c:pt>
                <c:pt idx="34">
                  <c:v>-14.95</c:v>
                </c:pt>
                <c:pt idx="35">
                  <c:v>-20.12</c:v>
                </c:pt>
                <c:pt idx="36">
                  <c:v>-18.55</c:v>
                </c:pt>
                <c:pt idx="37">
                  <c:v>-14.85</c:v>
                </c:pt>
                <c:pt idx="38">
                  <c:v>-9.77</c:v>
                </c:pt>
                <c:pt idx="39">
                  <c:v>-16.82</c:v>
                </c:pt>
                <c:pt idx="40">
                  <c:v>-27.46</c:v>
                </c:pt>
                <c:pt idx="41">
                  <c:v>-67.739999999999995</c:v>
                </c:pt>
                <c:pt idx="42">
                  <c:v>-103.89</c:v>
                </c:pt>
                <c:pt idx="43">
                  <c:v>-194.93</c:v>
                </c:pt>
                <c:pt idx="44">
                  <c:v>-164.44</c:v>
                </c:pt>
                <c:pt idx="45">
                  <c:v>-127.46</c:v>
                </c:pt>
                <c:pt idx="46">
                  <c:v>61.59</c:v>
                </c:pt>
                <c:pt idx="47">
                  <c:v>-73.78</c:v>
                </c:pt>
                <c:pt idx="48">
                  <c:v>37.57</c:v>
                </c:pt>
                <c:pt idx="49">
                  <c:v>39.54</c:v>
                </c:pt>
                <c:pt idx="50">
                  <c:v>7.85</c:v>
                </c:pt>
                <c:pt idx="51">
                  <c:v>-23.97</c:v>
                </c:pt>
                <c:pt idx="52">
                  <c:v>-10.73</c:v>
                </c:pt>
                <c:pt idx="53">
                  <c:v>12.96</c:v>
                </c:pt>
                <c:pt idx="54">
                  <c:v>23.39</c:v>
                </c:pt>
                <c:pt idx="55">
                  <c:v>13.39</c:v>
                </c:pt>
                <c:pt idx="56">
                  <c:v>-15.45</c:v>
                </c:pt>
                <c:pt idx="57">
                  <c:v>-5.16</c:v>
                </c:pt>
                <c:pt idx="58">
                  <c:v>-2.4</c:v>
                </c:pt>
                <c:pt idx="59">
                  <c:v>-4.91</c:v>
                </c:pt>
                <c:pt idx="60">
                  <c:v>-6.53</c:v>
                </c:pt>
                <c:pt idx="61">
                  <c:v>-0.49</c:v>
                </c:pt>
                <c:pt idx="62">
                  <c:v>6.46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40-46B2-BBE5-DB49F0A9CD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8257424"/>
        <c:axId val="308257840"/>
      </c:lineChart>
      <c:catAx>
        <c:axId val="308257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08257840"/>
        <c:crosses val="autoZero"/>
        <c:auto val="1"/>
        <c:lblAlgn val="ctr"/>
        <c:lblOffset val="100"/>
        <c:noMultiLvlLbl val="0"/>
      </c:catAx>
      <c:valAx>
        <c:axId val="30825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08257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Hoja15!$A$1</c:f>
              <c:strCache>
                <c:ptCount val="1"/>
                <c:pt idx="0">
                  <c:v>pitch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Hoja15!$A$2:$A$69</c:f>
              <c:numCache>
                <c:formatCode>General</c:formatCode>
                <c:ptCount val="68"/>
                <c:pt idx="0">
                  <c:v>-0.04</c:v>
                </c:pt>
                <c:pt idx="1">
                  <c:v>-0.03</c:v>
                </c:pt>
                <c:pt idx="2">
                  <c:v>0.09</c:v>
                </c:pt>
                <c:pt idx="3">
                  <c:v>0.28000000000000003</c:v>
                </c:pt>
                <c:pt idx="4">
                  <c:v>0.32</c:v>
                </c:pt>
                <c:pt idx="5">
                  <c:v>0.16</c:v>
                </c:pt>
                <c:pt idx="6">
                  <c:v>0.03</c:v>
                </c:pt>
                <c:pt idx="7">
                  <c:v>-0.04</c:v>
                </c:pt>
                <c:pt idx="8">
                  <c:v>-0.08</c:v>
                </c:pt>
                <c:pt idx="9">
                  <c:v>-0.15</c:v>
                </c:pt>
                <c:pt idx="10">
                  <c:v>-0.37</c:v>
                </c:pt>
                <c:pt idx="11">
                  <c:v>-0.54</c:v>
                </c:pt>
                <c:pt idx="12">
                  <c:v>-0.67</c:v>
                </c:pt>
                <c:pt idx="13">
                  <c:v>-0.86</c:v>
                </c:pt>
                <c:pt idx="14">
                  <c:v>-1.02</c:v>
                </c:pt>
                <c:pt idx="15">
                  <c:v>-1.1299999999999999</c:v>
                </c:pt>
                <c:pt idx="16">
                  <c:v>-1.35</c:v>
                </c:pt>
                <c:pt idx="17">
                  <c:v>-1.62</c:v>
                </c:pt>
                <c:pt idx="18">
                  <c:v>-1.92</c:v>
                </c:pt>
                <c:pt idx="19">
                  <c:v>-2.3199999999999998</c:v>
                </c:pt>
                <c:pt idx="20">
                  <c:v>-2.61</c:v>
                </c:pt>
                <c:pt idx="21">
                  <c:v>-2.85</c:v>
                </c:pt>
                <c:pt idx="22">
                  <c:v>-3.3</c:v>
                </c:pt>
                <c:pt idx="23">
                  <c:v>-3.92</c:v>
                </c:pt>
                <c:pt idx="24">
                  <c:v>-4.63</c:v>
                </c:pt>
                <c:pt idx="25">
                  <c:v>-5.09</c:v>
                </c:pt>
                <c:pt idx="26">
                  <c:v>-5.47</c:v>
                </c:pt>
                <c:pt idx="27">
                  <c:v>-6.08</c:v>
                </c:pt>
                <c:pt idx="28">
                  <c:v>-6.63</c:v>
                </c:pt>
                <c:pt idx="29">
                  <c:v>-7.26</c:v>
                </c:pt>
                <c:pt idx="30">
                  <c:v>-7.78</c:v>
                </c:pt>
                <c:pt idx="31">
                  <c:v>-7.83</c:v>
                </c:pt>
                <c:pt idx="32">
                  <c:v>-7.87</c:v>
                </c:pt>
                <c:pt idx="33">
                  <c:v>-7.63</c:v>
                </c:pt>
                <c:pt idx="34">
                  <c:v>-6.98</c:v>
                </c:pt>
                <c:pt idx="35">
                  <c:v>-6.58</c:v>
                </c:pt>
                <c:pt idx="36">
                  <c:v>-5.87</c:v>
                </c:pt>
                <c:pt idx="37">
                  <c:v>-5.44</c:v>
                </c:pt>
                <c:pt idx="38">
                  <c:v>-5.01</c:v>
                </c:pt>
                <c:pt idx="39">
                  <c:v>-4.47</c:v>
                </c:pt>
                <c:pt idx="40">
                  <c:v>-3.53</c:v>
                </c:pt>
                <c:pt idx="41">
                  <c:v>-1.91</c:v>
                </c:pt>
                <c:pt idx="42">
                  <c:v>-0.64</c:v>
                </c:pt>
                <c:pt idx="43">
                  <c:v>1</c:v>
                </c:pt>
                <c:pt idx="44">
                  <c:v>-0.94</c:v>
                </c:pt>
                <c:pt idx="45">
                  <c:v>-0.47</c:v>
                </c:pt>
                <c:pt idx="46">
                  <c:v>-0.73</c:v>
                </c:pt>
                <c:pt idx="47">
                  <c:v>-4.7300000000000004</c:v>
                </c:pt>
                <c:pt idx="48">
                  <c:v>-3.95</c:v>
                </c:pt>
                <c:pt idx="49">
                  <c:v>8.2100000000000009</c:v>
                </c:pt>
                <c:pt idx="50">
                  <c:v>28.94</c:v>
                </c:pt>
                <c:pt idx="51">
                  <c:v>59.23</c:v>
                </c:pt>
                <c:pt idx="52">
                  <c:v>70.069999999999993</c:v>
                </c:pt>
                <c:pt idx="53">
                  <c:v>78.11</c:v>
                </c:pt>
                <c:pt idx="54">
                  <c:v>75.7</c:v>
                </c:pt>
                <c:pt idx="55">
                  <c:v>94.34</c:v>
                </c:pt>
                <c:pt idx="56">
                  <c:v>93.27</c:v>
                </c:pt>
                <c:pt idx="57">
                  <c:v>90.42</c:v>
                </c:pt>
                <c:pt idx="58">
                  <c:v>88.27</c:v>
                </c:pt>
                <c:pt idx="59">
                  <c:v>86.38</c:v>
                </c:pt>
                <c:pt idx="60">
                  <c:v>86.79</c:v>
                </c:pt>
                <c:pt idx="61">
                  <c:v>90.73</c:v>
                </c:pt>
                <c:pt idx="62">
                  <c:v>95.23</c:v>
                </c:pt>
                <c:pt idx="63">
                  <c:v>99.33</c:v>
                </c:pt>
                <c:pt idx="64">
                  <c:v>100.46</c:v>
                </c:pt>
                <c:pt idx="65">
                  <c:v>100.88</c:v>
                </c:pt>
                <c:pt idx="66">
                  <c:v>100.73</c:v>
                </c:pt>
                <c:pt idx="67">
                  <c:v>100.68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E9-413B-98EF-0DE44AE524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8710432"/>
        <c:axId val="398688384"/>
      </c:lineChart>
      <c:catAx>
        <c:axId val="398710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98688384"/>
        <c:crosses val="autoZero"/>
        <c:auto val="1"/>
        <c:lblAlgn val="ctr"/>
        <c:lblOffset val="100"/>
        <c:noMultiLvlLbl val="0"/>
      </c:catAx>
      <c:valAx>
        <c:axId val="39868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98710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Hoja15!$B$1</c:f>
              <c:strCache>
                <c:ptCount val="1"/>
                <c:pt idx="0">
                  <c:v> roll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Hoja15!$B$2:$B$69</c:f>
              <c:numCache>
                <c:formatCode>General</c:formatCode>
                <c:ptCount val="68"/>
                <c:pt idx="0">
                  <c:v>0.56000000000000005</c:v>
                </c:pt>
                <c:pt idx="1">
                  <c:v>0.56000000000000005</c:v>
                </c:pt>
                <c:pt idx="2">
                  <c:v>0.47</c:v>
                </c:pt>
                <c:pt idx="3">
                  <c:v>0.28999999999999998</c:v>
                </c:pt>
                <c:pt idx="4">
                  <c:v>0.2</c:v>
                </c:pt>
                <c:pt idx="5">
                  <c:v>0.05</c:v>
                </c:pt>
                <c:pt idx="6">
                  <c:v>-0.12</c:v>
                </c:pt>
                <c:pt idx="7">
                  <c:v>-0.21</c:v>
                </c:pt>
                <c:pt idx="8">
                  <c:v>-0.25</c:v>
                </c:pt>
                <c:pt idx="9">
                  <c:v>-0.36</c:v>
                </c:pt>
                <c:pt idx="10">
                  <c:v>-0.46</c:v>
                </c:pt>
                <c:pt idx="11">
                  <c:v>-0.55000000000000004</c:v>
                </c:pt>
                <c:pt idx="12">
                  <c:v>-0.57999999999999996</c:v>
                </c:pt>
                <c:pt idx="13">
                  <c:v>-0.56000000000000005</c:v>
                </c:pt>
                <c:pt idx="14">
                  <c:v>-0.56000000000000005</c:v>
                </c:pt>
                <c:pt idx="15">
                  <c:v>-0.51</c:v>
                </c:pt>
                <c:pt idx="16">
                  <c:v>-0.47</c:v>
                </c:pt>
                <c:pt idx="17">
                  <c:v>-0.42</c:v>
                </c:pt>
                <c:pt idx="18">
                  <c:v>-0.18</c:v>
                </c:pt>
                <c:pt idx="19">
                  <c:v>-0.04</c:v>
                </c:pt>
                <c:pt idx="20">
                  <c:v>0.38</c:v>
                </c:pt>
                <c:pt idx="21">
                  <c:v>0.8</c:v>
                </c:pt>
                <c:pt idx="22">
                  <c:v>1.28</c:v>
                </c:pt>
                <c:pt idx="23">
                  <c:v>1.72</c:v>
                </c:pt>
                <c:pt idx="24">
                  <c:v>2.13</c:v>
                </c:pt>
                <c:pt idx="25">
                  <c:v>2.87</c:v>
                </c:pt>
                <c:pt idx="26">
                  <c:v>3.6</c:v>
                </c:pt>
                <c:pt idx="27">
                  <c:v>4.37</c:v>
                </c:pt>
                <c:pt idx="28">
                  <c:v>5.09</c:v>
                </c:pt>
                <c:pt idx="29">
                  <c:v>5.95</c:v>
                </c:pt>
                <c:pt idx="30">
                  <c:v>7.06</c:v>
                </c:pt>
                <c:pt idx="31">
                  <c:v>8.26</c:v>
                </c:pt>
                <c:pt idx="32">
                  <c:v>8.86</c:v>
                </c:pt>
                <c:pt idx="33">
                  <c:v>9.65</c:v>
                </c:pt>
                <c:pt idx="34">
                  <c:v>10.47</c:v>
                </c:pt>
                <c:pt idx="35">
                  <c:v>11.08</c:v>
                </c:pt>
                <c:pt idx="36">
                  <c:v>11.82</c:v>
                </c:pt>
                <c:pt idx="37">
                  <c:v>12.5</c:v>
                </c:pt>
                <c:pt idx="38">
                  <c:v>13.16</c:v>
                </c:pt>
                <c:pt idx="39">
                  <c:v>13.8</c:v>
                </c:pt>
                <c:pt idx="40">
                  <c:v>14.87</c:v>
                </c:pt>
                <c:pt idx="41">
                  <c:v>15.77</c:v>
                </c:pt>
                <c:pt idx="42">
                  <c:v>16.07</c:v>
                </c:pt>
                <c:pt idx="43">
                  <c:v>16.010000000000002</c:v>
                </c:pt>
                <c:pt idx="44">
                  <c:v>16.2</c:v>
                </c:pt>
                <c:pt idx="45">
                  <c:v>19.190000000000001</c:v>
                </c:pt>
                <c:pt idx="46">
                  <c:v>18.86</c:v>
                </c:pt>
                <c:pt idx="47">
                  <c:v>17.54</c:v>
                </c:pt>
                <c:pt idx="48">
                  <c:v>4.74</c:v>
                </c:pt>
                <c:pt idx="49">
                  <c:v>4.95</c:v>
                </c:pt>
                <c:pt idx="50">
                  <c:v>-7.18</c:v>
                </c:pt>
                <c:pt idx="51">
                  <c:v>10.14</c:v>
                </c:pt>
                <c:pt idx="52">
                  <c:v>3.56</c:v>
                </c:pt>
                <c:pt idx="53">
                  <c:v>5.83</c:v>
                </c:pt>
                <c:pt idx="54">
                  <c:v>0.21</c:v>
                </c:pt>
                <c:pt idx="55">
                  <c:v>-5.91</c:v>
                </c:pt>
                <c:pt idx="56">
                  <c:v>-3.9</c:v>
                </c:pt>
                <c:pt idx="57">
                  <c:v>-1.85</c:v>
                </c:pt>
                <c:pt idx="58">
                  <c:v>-2.04</c:v>
                </c:pt>
                <c:pt idx="59">
                  <c:v>-0.97</c:v>
                </c:pt>
                <c:pt idx="60">
                  <c:v>-0.79</c:v>
                </c:pt>
                <c:pt idx="61">
                  <c:v>0.69</c:v>
                </c:pt>
                <c:pt idx="62">
                  <c:v>2.25</c:v>
                </c:pt>
                <c:pt idx="63">
                  <c:v>2.89</c:v>
                </c:pt>
                <c:pt idx="64">
                  <c:v>3.72</c:v>
                </c:pt>
                <c:pt idx="65">
                  <c:v>4.72</c:v>
                </c:pt>
                <c:pt idx="66">
                  <c:v>5.3</c:v>
                </c:pt>
                <c:pt idx="67">
                  <c:v>5.31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97-4E6B-9502-8091FC7A5C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374912"/>
        <c:axId val="146375328"/>
      </c:lineChart>
      <c:catAx>
        <c:axId val="1463749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46375328"/>
        <c:crosses val="autoZero"/>
        <c:auto val="1"/>
        <c:lblAlgn val="ctr"/>
        <c:lblOffset val="100"/>
        <c:noMultiLvlLbl val="0"/>
      </c:catAx>
      <c:valAx>
        <c:axId val="14637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4637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Hoja1!$F$1</c:f>
              <c:strCache>
                <c:ptCount val="1"/>
                <c:pt idx="0">
                  <c:v> gyroz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Hoja1!$F$2:$F$143</c:f>
              <c:numCache>
                <c:formatCode>General</c:formatCode>
                <c:ptCount val="142"/>
                <c:pt idx="0">
                  <c:v>-1.56</c:v>
                </c:pt>
                <c:pt idx="1">
                  <c:v>-0.39</c:v>
                </c:pt>
                <c:pt idx="2">
                  <c:v>-0.36</c:v>
                </c:pt>
                <c:pt idx="3">
                  <c:v>-0.84</c:v>
                </c:pt>
                <c:pt idx="4">
                  <c:v>-0.99</c:v>
                </c:pt>
                <c:pt idx="5">
                  <c:v>-1.33</c:v>
                </c:pt>
                <c:pt idx="6">
                  <c:v>-1.2</c:v>
                </c:pt>
                <c:pt idx="7">
                  <c:v>-0.99</c:v>
                </c:pt>
                <c:pt idx="8">
                  <c:v>-1.08</c:v>
                </c:pt>
                <c:pt idx="9">
                  <c:v>-0.84</c:v>
                </c:pt>
                <c:pt idx="10">
                  <c:v>0.23</c:v>
                </c:pt>
                <c:pt idx="11">
                  <c:v>1.36</c:v>
                </c:pt>
                <c:pt idx="12">
                  <c:v>0.4</c:v>
                </c:pt>
                <c:pt idx="13">
                  <c:v>0.05</c:v>
                </c:pt>
                <c:pt idx="14">
                  <c:v>0.7</c:v>
                </c:pt>
                <c:pt idx="15">
                  <c:v>0.66</c:v>
                </c:pt>
                <c:pt idx="16">
                  <c:v>-0.15</c:v>
                </c:pt>
                <c:pt idx="17">
                  <c:v>0.89</c:v>
                </c:pt>
                <c:pt idx="18">
                  <c:v>1.01</c:v>
                </c:pt>
                <c:pt idx="19">
                  <c:v>0.72</c:v>
                </c:pt>
                <c:pt idx="20">
                  <c:v>0.9</c:v>
                </c:pt>
                <c:pt idx="21">
                  <c:v>0.86</c:v>
                </c:pt>
                <c:pt idx="22">
                  <c:v>0.25</c:v>
                </c:pt>
                <c:pt idx="23">
                  <c:v>0.66</c:v>
                </c:pt>
                <c:pt idx="24">
                  <c:v>0.92</c:v>
                </c:pt>
                <c:pt idx="25">
                  <c:v>0.05</c:v>
                </c:pt>
                <c:pt idx="26">
                  <c:v>-0.87</c:v>
                </c:pt>
                <c:pt idx="27">
                  <c:v>-0.24</c:v>
                </c:pt>
                <c:pt idx="28">
                  <c:v>-0.85</c:v>
                </c:pt>
                <c:pt idx="29">
                  <c:v>-0.3</c:v>
                </c:pt>
                <c:pt idx="30">
                  <c:v>-0.9</c:v>
                </c:pt>
                <c:pt idx="31">
                  <c:v>-1.22</c:v>
                </c:pt>
                <c:pt idx="32">
                  <c:v>-1.05</c:v>
                </c:pt>
                <c:pt idx="33">
                  <c:v>-1.05</c:v>
                </c:pt>
                <c:pt idx="34">
                  <c:v>-0.64</c:v>
                </c:pt>
                <c:pt idx="35">
                  <c:v>-1.1000000000000001</c:v>
                </c:pt>
                <c:pt idx="36">
                  <c:v>-0.44</c:v>
                </c:pt>
                <c:pt idx="37">
                  <c:v>-0.57999999999999996</c:v>
                </c:pt>
                <c:pt idx="38">
                  <c:v>-1.1299999999999999</c:v>
                </c:pt>
                <c:pt idx="39">
                  <c:v>-1.28</c:v>
                </c:pt>
                <c:pt idx="40">
                  <c:v>-0.59</c:v>
                </c:pt>
                <c:pt idx="41">
                  <c:v>-0.38</c:v>
                </c:pt>
                <c:pt idx="42">
                  <c:v>-0.81</c:v>
                </c:pt>
                <c:pt idx="43">
                  <c:v>-0.49</c:v>
                </c:pt>
                <c:pt idx="44">
                  <c:v>-0.2</c:v>
                </c:pt>
                <c:pt idx="45">
                  <c:v>0.8</c:v>
                </c:pt>
                <c:pt idx="46">
                  <c:v>0.12</c:v>
                </c:pt>
                <c:pt idx="47">
                  <c:v>-0.85</c:v>
                </c:pt>
                <c:pt idx="48">
                  <c:v>-0.85</c:v>
                </c:pt>
                <c:pt idx="49">
                  <c:v>0.05</c:v>
                </c:pt>
                <c:pt idx="50">
                  <c:v>1.61</c:v>
                </c:pt>
                <c:pt idx="51">
                  <c:v>0.23</c:v>
                </c:pt>
                <c:pt idx="52">
                  <c:v>-0.39</c:v>
                </c:pt>
                <c:pt idx="53">
                  <c:v>1.42</c:v>
                </c:pt>
                <c:pt idx="54">
                  <c:v>0.48</c:v>
                </c:pt>
                <c:pt idx="55">
                  <c:v>0.22</c:v>
                </c:pt>
                <c:pt idx="56">
                  <c:v>0.64</c:v>
                </c:pt>
                <c:pt idx="57">
                  <c:v>0.81</c:v>
                </c:pt>
                <c:pt idx="58">
                  <c:v>1.47</c:v>
                </c:pt>
                <c:pt idx="59">
                  <c:v>0.99</c:v>
                </c:pt>
                <c:pt idx="60">
                  <c:v>0.26</c:v>
                </c:pt>
                <c:pt idx="61">
                  <c:v>0.6</c:v>
                </c:pt>
                <c:pt idx="62">
                  <c:v>0.6</c:v>
                </c:pt>
                <c:pt idx="63">
                  <c:v>1.3</c:v>
                </c:pt>
                <c:pt idx="64">
                  <c:v>-0.32</c:v>
                </c:pt>
                <c:pt idx="65">
                  <c:v>-1.1100000000000001</c:v>
                </c:pt>
                <c:pt idx="66">
                  <c:v>0.61</c:v>
                </c:pt>
                <c:pt idx="67">
                  <c:v>-0.68</c:v>
                </c:pt>
                <c:pt idx="68">
                  <c:v>-0.62</c:v>
                </c:pt>
                <c:pt idx="69">
                  <c:v>-1.05</c:v>
                </c:pt>
                <c:pt idx="70">
                  <c:v>-0.75</c:v>
                </c:pt>
                <c:pt idx="71">
                  <c:v>-1.23</c:v>
                </c:pt>
                <c:pt idx="72">
                  <c:v>-0.28999999999999998</c:v>
                </c:pt>
                <c:pt idx="73">
                  <c:v>0.26</c:v>
                </c:pt>
                <c:pt idx="74">
                  <c:v>0.66</c:v>
                </c:pt>
                <c:pt idx="75">
                  <c:v>2.11</c:v>
                </c:pt>
                <c:pt idx="76">
                  <c:v>2.06</c:v>
                </c:pt>
                <c:pt idx="77">
                  <c:v>1.44</c:v>
                </c:pt>
                <c:pt idx="78">
                  <c:v>2.77</c:v>
                </c:pt>
                <c:pt idx="79">
                  <c:v>1.82</c:v>
                </c:pt>
                <c:pt idx="80">
                  <c:v>-0.32</c:v>
                </c:pt>
                <c:pt idx="81">
                  <c:v>-0.7</c:v>
                </c:pt>
                <c:pt idx="82">
                  <c:v>-0.99</c:v>
                </c:pt>
                <c:pt idx="83">
                  <c:v>-0.81</c:v>
                </c:pt>
                <c:pt idx="84">
                  <c:v>-0.35</c:v>
                </c:pt>
                <c:pt idx="85">
                  <c:v>-0.14000000000000001</c:v>
                </c:pt>
                <c:pt idx="86">
                  <c:v>-0.44</c:v>
                </c:pt>
                <c:pt idx="87">
                  <c:v>-0.38</c:v>
                </c:pt>
                <c:pt idx="88">
                  <c:v>1.68</c:v>
                </c:pt>
                <c:pt idx="89">
                  <c:v>1.8</c:v>
                </c:pt>
                <c:pt idx="90">
                  <c:v>0.46</c:v>
                </c:pt>
                <c:pt idx="91">
                  <c:v>0.57999999999999996</c:v>
                </c:pt>
                <c:pt idx="92">
                  <c:v>0.67</c:v>
                </c:pt>
                <c:pt idx="93">
                  <c:v>-0.35</c:v>
                </c:pt>
                <c:pt idx="94">
                  <c:v>-0.87</c:v>
                </c:pt>
                <c:pt idx="95">
                  <c:v>-1.1399999999999999</c:v>
                </c:pt>
                <c:pt idx="96">
                  <c:v>-0.43</c:v>
                </c:pt>
                <c:pt idx="97">
                  <c:v>0.69</c:v>
                </c:pt>
                <c:pt idx="98">
                  <c:v>1.9</c:v>
                </c:pt>
                <c:pt idx="99">
                  <c:v>2.12</c:v>
                </c:pt>
                <c:pt idx="100">
                  <c:v>0.92</c:v>
                </c:pt>
                <c:pt idx="101">
                  <c:v>2.58</c:v>
                </c:pt>
                <c:pt idx="102">
                  <c:v>3.94</c:v>
                </c:pt>
                <c:pt idx="103">
                  <c:v>0.99</c:v>
                </c:pt>
                <c:pt idx="104">
                  <c:v>1.91</c:v>
                </c:pt>
                <c:pt idx="105">
                  <c:v>2.5099999999999998</c:v>
                </c:pt>
                <c:pt idx="106">
                  <c:v>2.08</c:v>
                </c:pt>
                <c:pt idx="107">
                  <c:v>1.88</c:v>
                </c:pt>
                <c:pt idx="108">
                  <c:v>3.12</c:v>
                </c:pt>
                <c:pt idx="109">
                  <c:v>2.54</c:v>
                </c:pt>
                <c:pt idx="110">
                  <c:v>3.24</c:v>
                </c:pt>
                <c:pt idx="111">
                  <c:v>2.4300000000000002</c:v>
                </c:pt>
                <c:pt idx="112">
                  <c:v>4.92</c:v>
                </c:pt>
                <c:pt idx="113">
                  <c:v>4.26</c:v>
                </c:pt>
                <c:pt idx="114">
                  <c:v>3.77</c:v>
                </c:pt>
                <c:pt idx="115">
                  <c:v>1.94</c:v>
                </c:pt>
                <c:pt idx="116">
                  <c:v>-3.33</c:v>
                </c:pt>
                <c:pt idx="117">
                  <c:v>-3.46</c:v>
                </c:pt>
                <c:pt idx="118">
                  <c:v>-4.0599999999999996</c:v>
                </c:pt>
                <c:pt idx="119">
                  <c:v>-16.32</c:v>
                </c:pt>
                <c:pt idx="120">
                  <c:v>-24.78</c:v>
                </c:pt>
                <c:pt idx="121">
                  <c:v>-11.02</c:v>
                </c:pt>
                <c:pt idx="122">
                  <c:v>-34.93</c:v>
                </c:pt>
                <c:pt idx="123">
                  <c:v>5.18</c:v>
                </c:pt>
                <c:pt idx="124">
                  <c:v>-7.51</c:v>
                </c:pt>
                <c:pt idx="125">
                  <c:v>-69.92</c:v>
                </c:pt>
                <c:pt idx="126">
                  <c:v>35.67</c:v>
                </c:pt>
                <c:pt idx="127">
                  <c:v>-3.02</c:v>
                </c:pt>
                <c:pt idx="128">
                  <c:v>22.58</c:v>
                </c:pt>
                <c:pt idx="129">
                  <c:v>8.52</c:v>
                </c:pt>
                <c:pt idx="130">
                  <c:v>27.83</c:v>
                </c:pt>
                <c:pt idx="131">
                  <c:v>20.78</c:v>
                </c:pt>
                <c:pt idx="132">
                  <c:v>6.86</c:v>
                </c:pt>
                <c:pt idx="133">
                  <c:v>-3.45</c:v>
                </c:pt>
                <c:pt idx="134">
                  <c:v>-4.33</c:v>
                </c:pt>
                <c:pt idx="135">
                  <c:v>-3.85</c:v>
                </c:pt>
                <c:pt idx="136">
                  <c:v>1.18</c:v>
                </c:pt>
                <c:pt idx="137">
                  <c:v>-1.49</c:v>
                </c:pt>
                <c:pt idx="138">
                  <c:v>-1.85</c:v>
                </c:pt>
                <c:pt idx="139">
                  <c:v>-2.93</c:v>
                </c:pt>
                <c:pt idx="140">
                  <c:v>-3.62</c:v>
                </c:pt>
                <c:pt idx="141">
                  <c:v>-1.91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73-484F-95A6-830CA0CA7C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0895600"/>
        <c:axId val="1970897264"/>
      </c:lineChart>
      <c:catAx>
        <c:axId val="19708956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970897264"/>
        <c:crosses val="autoZero"/>
        <c:auto val="1"/>
        <c:lblAlgn val="ctr"/>
        <c:lblOffset val="100"/>
        <c:noMultiLvlLbl val="0"/>
      </c:catAx>
      <c:valAx>
        <c:axId val="197089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970895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Hoja15!$C$1</c:f>
              <c:strCache>
                <c:ptCount val="1"/>
                <c:pt idx="0">
                  <c:v> yaw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Hoja15!$C$2:$C$69</c:f>
              <c:numCache>
                <c:formatCode>General</c:formatCode>
                <c:ptCount val="68"/>
                <c:pt idx="0">
                  <c:v>10.26</c:v>
                </c:pt>
                <c:pt idx="1">
                  <c:v>10.35</c:v>
                </c:pt>
                <c:pt idx="2">
                  <c:v>10.44</c:v>
                </c:pt>
                <c:pt idx="3">
                  <c:v>10.51</c:v>
                </c:pt>
                <c:pt idx="4">
                  <c:v>10.55</c:v>
                </c:pt>
                <c:pt idx="5">
                  <c:v>10.58</c:v>
                </c:pt>
                <c:pt idx="6">
                  <c:v>10.58</c:v>
                </c:pt>
                <c:pt idx="7">
                  <c:v>10.59</c:v>
                </c:pt>
                <c:pt idx="8">
                  <c:v>10.59</c:v>
                </c:pt>
                <c:pt idx="9">
                  <c:v>10.58</c:v>
                </c:pt>
                <c:pt idx="10">
                  <c:v>10.56</c:v>
                </c:pt>
                <c:pt idx="11">
                  <c:v>10.53</c:v>
                </c:pt>
                <c:pt idx="12">
                  <c:v>10.5</c:v>
                </c:pt>
                <c:pt idx="13">
                  <c:v>10.43</c:v>
                </c:pt>
                <c:pt idx="14">
                  <c:v>10.31</c:v>
                </c:pt>
                <c:pt idx="15">
                  <c:v>10.14</c:v>
                </c:pt>
                <c:pt idx="16">
                  <c:v>9.8699999999999992</c:v>
                </c:pt>
                <c:pt idx="17">
                  <c:v>9.58</c:v>
                </c:pt>
                <c:pt idx="18">
                  <c:v>9.2100000000000009</c:v>
                </c:pt>
                <c:pt idx="19">
                  <c:v>8.81</c:v>
                </c:pt>
                <c:pt idx="20">
                  <c:v>8.35</c:v>
                </c:pt>
                <c:pt idx="21">
                  <c:v>7.82</c:v>
                </c:pt>
                <c:pt idx="22">
                  <c:v>7.25</c:v>
                </c:pt>
                <c:pt idx="23">
                  <c:v>6.62</c:v>
                </c:pt>
                <c:pt idx="24">
                  <c:v>5.97</c:v>
                </c:pt>
                <c:pt idx="25">
                  <c:v>5.25</c:v>
                </c:pt>
                <c:pt idx="26">
                  <c:v>4.54</c:v>
                </c:pt>
                <c:pt idx="27">
                  <c:v>3.8</c:v>
                </c:pt>
                <c:pt idx="28">
                  <c:v>3.14</c:v>
                </c:pt>
                <c:pt idx="29">
                  <c:v>2.46</c:v>
                </c:pt>
                <c:pt idx="30">
                  <c:v>1.85</c:v>
                </c:pt>
                <c:pt idx="31">
                  <c:v>1.22</c:v>
                </c:pt>
                <c:pt idx="32">
                  <c:v>0.62</c:v>
                </c:pt>
                <c:pt idx="33">
                  <c:v>0.03</c:v>
                </c:pt>
                <c:pt idx="34">
                  <c:v>-0.56999999999999995</c:v>
                </c:pt>
                <c:pt idx="35">
                  <c:v>-1.33</c:v>
                </c:pt>
                <c:pt idx="36">
                  <c:v>-2.21</c:v>
                </c:pt>
                <c:pt idx="37">
                  <c:v>-3.28</c:v>
                </c:pt>
                <c:pt idx="38">
                  <c:v>-4.5599999999999996</c:v>
                </c:pt>
                <c:pt idx="39">
                  <c:v>-6.02</c:v>
                </c:pt>
                <c:pt idx="40">
                  <c:v>-7.52</c:v>
                </c:pt>
                <c:pt idx="41">
                  <c:v>-9.1999999999999993</c:v>
                </c:pt>
                <c:pt idx="42">
                  <c:v>-10.95</c:v>
                </c:pt>
                <c:pt idx="43">
                  <c:v>-12.78</c:v>
                </c:pt>
                <c:pt idx="44">
                  <c:v>-15.6</c:v>
                </c:pt>
                <c:pt idx="45">
                  <c:v>-19.25</c:v>
                </c:pt>
                <c:pt idx="46">
                  <c:v>-23.74</c:v>
                </c:pt>
                <c:pt idx="47">
                  <c:v>-30.57</c:v>
                </c:pt>
                <c:pt idx="48">
                  <c:v>-43</c:v>
                </c:pt>
                <c:pt idx="49">
                  <c:v>-54.65</c:v>
                </c:pt>
                <c:pt idx="50">
                  <c:v>-62.79</c:v>
                </c:pt>
                <c:pt idx="51">
                  <c:v>-60.76</c:v>
                </c:pt>
                <c:pt idx="52">
                  <c:v>-62.39</c:v>
                </c:pt>
                <c:pt idx="53">
                  <c:v>-65.53</c:v>
                </c:pt>
                <c:pt idx="54">
                  <c:v>-65.63</c:v>
                </c:pt>
                <c:pt idx="55">
                  <c:v>-72.28</c:v>
                </c:pt>
                <c:pt idx="56">
                  <c:v>-73.42</c:v>
                </c:pt>
                <c:pt idx="57">
                  <c:v>-73.61</c:v>
                </c:pt>
                <c:pt idx="58">
                  <c:v>-72.39</c:v>
                </c:pt>
                <c:pt idx="59">
                  <c:v>-71.38</c:v>
                </c:pt>
                <c:pt idx="60">
                  <c:v>-70.84</c:v>
                </c:pt>
                <c:pt idx="61">
                  <c:v>-70.400000000000006</c:v>
                </c:pt>
                <c:pt idx="62">
                  <c:v>-70.13</c:v>
                </c:pt>
                <c:pt idx="63">
                  <c:v>-70.05</c:v>
                </c:pt>
                <c:pt idx="64">
                  <c:v>-69.89</c:v>
                </c:pt>
                <c:pt idx="65">
                  <c:v>-69.89</c:v>
                </c:pt>
                <c:pt idx="66">
                  <c:v>-69.75</c:v>
                </c:pt>
                <c:pt idx="67">
                  <c:v>-69.650000000000006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6E-4E6C-BC12-E4A40280D9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357024"/>
        <c:axId val="146357440"/>
      </c:lineChart>
      <c:catAx>
        <c:axId val="1463570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46357440"/>
        <c:crosses val="autoZero"/>
        <c:auto val="1"/>
        <c:lblAlgn val="ctr"/>
        <c:lblOffset val="100"/>
        <c:noMultiLvlLbl val="0"/>
      </c:catAx>
      <c:valAx>
        <c:axId val="14635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46357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Hoja15!$D$1</c:f>
              <c:strCache>
                <c:ptCount val="1"/>
                <c:pt idx="0">
                  <c:v> gyroy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Hoja15!$D$2:$D$69</c:f>
              <c:numCache>
                <c:formatCode>General</c:formatCode>
                <c:ptCount val="68"/>
                <c:pt idx="0">
                  <c:v>0.45</c:v>
                </c:pt>
                <c:pt idx="1">
                  <c:v>-0.63</c:v>
                </c:pt>
                <c:pt idx="2">
                  <c:v>-0.95</c:v>
                </c:pt>
                <c:pt idx="3">
                  <c:v>2.36</c:v>
                </c:pt>
                <c:pt idx="4">
                  <c:v>3.01</c:v>
                </c:pt>
                <c:pt idx="5">
                  <c:v>4.13</c:v>
                </c:pt>
                <c:pt idx="6">
                  <c:v>4.83</c:v>
                </c:pt>
                <c:pt idx="7">
                  <c:v>4.1100000000000003</c:v>
                </c:pt>
                <c:pt idx="8">
                  <c:v>5.01</c:v>
                </c:pt>
                <c:pt idx="9">
                  <c:v>6.17</c:v>
                </c:pt>
                <c:pt idx="10">
                  <c:v>6.68</c:v>
                </c:pt>
                <c:pt idx="11">
                  <c:v>7.3</c:v>
                </c:pt>
                <c:pt idx="12">
                  <c:v>7.61</c:v>
                </c:pt>
                <c:pt idx="13">
                  <c:v>8.31</c:v>
                </c:pt>
                <c:pt idx="14">
                  <c:v>9.08</c:v>
                </c:pt>
                <c:pt idx="15">
                  <c:v>10.59</c:v>
                </c:pt>
                <c:pt idx="16">
                  <c:v>11.49</c:v>
                </c:pt>
                <c:pt idx="17">
                  <c:v>14.46</c:v>
                </c:pt>
                <c:pt idx="18">
                  <c:v>16.02</c:v>
                </c:pt>
                <c:pt idx="19">
                  <c:v>17.18</c:v>
                </c:pt>
                <c:pt idx="20">
                  <c:v>18.98</c:v>
                </c:pt>
                <c:pt idx="21">
                  <c:v>20.71</c:v>
                </c:pt>
                <c:pt idx="22">
                  <c:v>24.11</c:v>
                </c:pt>
                <c:pt idx="23">
                  <c:v>25.78</c:v>
                </c:pt>
                <c:pt idx="24">
                  <c:v>28.36</c:v>
                </c:pt>
                <c:pt idx="25">
                  <c:v>30.22</c:v>
                </c:pt>
                <c:pt idx="26">
                  <c:v>31.27</c:v>
                </c:pt>
                <c:pt idx="27">
                  <c:v>30.48</c:v>
                </c:pt>
                <c:pt idx="28">
                  <c:v>30.8</c:v>
                </c:pt>
                <c:pt idx="29">
                  <c:v>28.27</c:v>
                </c:pt>
                <c:pt idx="30">
                  <c:v>27.15</c:v>
                </c:pt>
                <c:pt idx="31">
                  <c:v>26.89</c:v>
                </c:pt>
                <c:pt idx="32">
                  <c:v>25.82</c:v>
                </c:pt>
                <c:pt idx="33">
                  <c:v>27.03</c:v>
                </c:pt>
                <c:pt idx="34">
                  <c:v>28.57</c:v>
                </c:pt>
                <c:pt idx="35">
                  <c:v>30.56</c:v>
                </c:pt>
                <c:pt idx="36">
                  <c:v>36.979999999999997</c:v>
                </c:pt>
                <c:pt idx="37">
                  <c:v>43.41</c:v>
                </c:pt>
                <c:pt idx="38">
                  <c:v>47.23</c:v>
                </c:pt>
                <c:pt idx="39">
                  <c:v>52.88</c:v>
                </c:pt>
                <c:pt idx="40">
                  <c:v>59.79</c:v>
                </c:pt>
                <c:pt idx="41">
                  <c:v>66.86</c:v>
                </c:pt>
                <c:pt idx="42">
                  <c:v>76.56</c:v>
                </c:pt>
                <c:pt idx="43">
                  <c:v>94.6</c:v>
                </c:pt>
                <c:pt idx="44">
                  <c:v>124.57</c:v>
                </c:pt>
                <c:pt idx="45">
                  <c:v>162.85</c:v>
                </c:pt>
                <c:pt idx="46">
                  <c:v>188.11</c:v>
                </c:pt>
                <c:pt idx="47">
                  <c:v>235.55</c:v>
                </c:pt>
                <c:pt idx="48">
                  <c:v>199</c:v>
                </c:pt>
                <c:pt idx="49">
                  <c:v>72.010000000000005</c:v>
                </c:pt>
                <c:pt idx="50">
                  <c:v>-155.4</c:v>
                </c:pt>
                <c:pt idx="51">
                  <c:v>-62.1</c:v>
                </c:pt>
                <c:pt idx="52">
                  <c:v>41.08</c:v>
                </c:pt>
                <c:pt idx="53">
                  <c:v>183.9</c:v>
                </c:pt>
                <c:pt idx="54">
                  <c:v>321.95</c:v>
                </c:pt>
                <c:pt idx="55">
                  <c:v>35.03</c:v>
                </c:pt>
                <c:pt idx="56">
                  <c:v>15.85</c:v>
                </c:pt>
                <c:pt idx="57">
                  <c:v>-15.57</c:v>
                </c:pt>
                <c:pt idx="58">
                  <c:v>27.15</c:v>
                </c:pt>
                <c:pt idx="59">
                  <c:v>-11.73</c:v>
                </c:pt>
                <c:pt idx="60">
                  <c:v>-29.63</c:v>
                </c:pt>
                <c:pt idx="61">
                  <c:v>-67.319999999999993</c:v>
                </c:pt>
                <c:pt idx="62">
                  <c:v>-57.84</c:v>
                </c:pt>
                <c:pt idx="63">
                  <c:v>-22.15</c:v>
                </c:pt>
                <c:pt idx="64">
                  <c:v>-3.37</c:v>
                </c:pt>
                <c:pt idx="65">
                  <c:v>-4.68</c:v>
                </c:pt>
                <c:pt idx="66">
                  <c:v>5.93</c:v>
                </c:pt>
                <c:pt idx="67">
                  <c:v>-1.98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DF-4F2E-AB77-E185F61905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3734048"/>
        <c:axId val="1973720736"/>
      </c:lineChart>
      <c:catAx>
        <c:axId val="19737340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973720736"/>
        <c:crosses val="autoZero"/>
        <c:auto val="1"/>
        <c:lblAlgn val="ctr"/>
        <c:lblOffset val="100"/>
        <c:noMultiLvlLbl val="0"/>
      </c:catAx>
      <c:valAx>
        <c:axId val="197372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973734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Hoja15!$E$1</c:f>
              <c:strCache>
                <c:ptCount val="1"/>
                <c:pt idx="0">
                  <c:v> gyrox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Hoja15!$E$2:$E$69</c:f>
              <c:numCache>
                <c:formatCode>General</c:formatCode>
                <c:ptCount val="68"/>
                <c:pt idx="0">
                  <c:v>1.53</c:v>
                </c:pt>
                <c:pt idx="1">
                  <c:v>1.59</c:v>
                </c:pt>
                <c:pt idx="2">
                  <c:v>0.22</c:v>
                </c:pt>
                <c:pt idx="3">
                  <c:v>-0.18</c:v>
                </c:pt>
                <c:pt idx="4">
                  <c:v>-2.77</c:v>
                </c:pt>
                <c:pt idx="5">
                  <c:v>-2.36</c:v>
                </c:pt>
                <c:pt idx="6">
                  <c:v>-3.11</c:v>
                </c:pt>
                <c:pt idx="7">
                  <c:v>-1.29</c:v>
                </c:pt>
                <c:pt idx="8">
                  <c:v>-2.39</c:v>
                </c:pt>
                <c:pt idx="9">
                  <c:v>-2.5</c:v>
                </c:pt>
                <c:pt idx="10">
                  <c:v>-1.98</c:v>
                </c:pt>
                <c:pt idx="11">
                  <c:v>-1.93</c:v>
                </c:pt>
                <c:pt idx="12">
                  <c:v>-1.08</c:v>
                </c:pt>
                <c:pt idx="13">
                  <c:v>-1.69</c:v>
                </c:pt>
                <c:pt idx="14">
                  <c:v>-1.1599999999999999</c:v>
                </c:pt>
                <c:pt idx="15">
                  <c:v>-1.83</c:v>
                </c:pt>
                <c:pt idx="16">
                  <c:v>-0.96</c:v>
                </c:pt>
                <c:pt idx="17">
                  <c:v>-0.77</c:v>
                </c:pt>
                <c:pt idx="18">
                  <c:v>-2.09</c:v>
                </c:pt>
                <c:pt idx="19">
                  <c:v>1.36</c:v>
                </c:pt>
                <c:pt idx="20">
                  <c:v>-0.12</c:v>
                </c:pt>
                <c:pt idx="21">
                  <c:v>0.63</c:v>
                </c:pt>
                <c:pt idx="22">
                  <c:v>-0.35</c:v>
                </c:pt>
                <c:pt idx="23">
                  <c:v>-1.38</c:v>
                </c:pt>
                <c:pt idx="24">
                  <c:v>-1.19</c:v>
                </c:pt>
                <c:pt idx="25">
                  <c:v>-3.38</c:v>
                </c:pt>
                <c:pt idx="26">
                  <c:v>-4.53</c:v>
                </c:pt>
                <c:pt idx="27">
                  <c:v>-2.79</c:v>
                </c:pt>
                <c:pt idx="28">
                  <c:v>-2.99</c:v>
                </c:pt>
                <c:pt idx="29">
                  <c:v>-3.05</c:v>
                </c:pt>
                <c:pt idx="30">
                  <c:v>-1.63</c:v>
                </c:pt>
                <c:pt idx="31">
                  <c:v>-3.98</c:v>
                </c:pt>
                <c:pt idx="32">
                  <c:v>-3.57</c:v>
                </c:pt>
                <c:pt idx="33">
                  <c:v>-4.13</c:v>
                </c:pt>
                <c:pt idx="34">
                  <c:v>-4.33</c:v>
                </c:pt>
                <c:pt idx="35">
                  <c:v>-5.83</c:v>
                </c:pt>
                <c:pt idx="36">
                  <c:v>-7.51</c:v>
                </c:pt>
                <c:pt idx="37">
                  <c:v>-11.13</c:v>
                </c:pt>
                <c:pt idx="38">
                  <c:v>-11.32</c:v>
                </c:pt>
                <c:pt idx="39">
                  <c:v>-7.78</c:v>
                </c:pt>
                <c:pt idx="40">
                  <c:v>-13.38</c:v>
                </c:pt>
                <c:pt idx="41">
                  <c:v>-11.98</c:v>
                </c:pt>
                <c:pt idx="42">
                  <c:v>-28.21</c:v>
                </c:pt>
                <c:pt idx="43">
                  <c:v>-25.08</c:v>
                </c:pt>
                <c:pt idx="44">
                  <c:v>-35.96</c:v>
                </c:pt>
                <c:pt idx="45">
                  <c:v>-49.48</c:v>
                </c:pt>
                <c:pt idx="46">
                  <c:v>-114.38</c:v>
                </c:pt>
                <c:pt idx="47">
                  <c:v>-272.5</c:v>
                </c:pt>
                <c:pt idx="48">
                  <c:v>-139.91999999999999</c:v>
                </c:pt>
                <c:pt idx="49">
                  <c:v>123.13</c:v>
                </c:pt>
                <c:pt idx="50">
                  <c:v>498</c:v>
                </c:pt>
                <c:pt idx="51">
                  <c:v>143.87</c:v>
                </c:pt>
                <c:pt idx="52">
                  <c:v>156.05000000000001</c:v>
                </c:pt>
                <c:pt idx="53">
                  <c:v>28.42</c:v>
                </c:pt>
                <c:pt idx="54">
                  <c:v>226.45</c:v>
                </c:pt>
                <c:pt idx="55">
                  <c:v>20.98</c:v>
                </c:pt>
                <c:pt idx="56">
                  <c:v>33.53</c:v>
                </c:pt>
                <c:pt idx="57">
                  <c:v>23.62</c:v>
                </c:pt>
                <c:pt idx="58">
                  <c:v>8.5399999999999991</c:v>
                </c:pt>
                <c:pt idx="59">
                  <c:v>29.32</c:v>
                </c:pt>
                <c:pt idx="60">
                  <c:v>-7.89</c:v>
                </c:pt>
                <c:pt idx="61">
                  <c:v>-41.64</c:v>
                </c:pt>
                <c:pt idx="62">
                  <c:v>-38.590000000000003</c:v>
                </c:pt>
                <c:pt idx="63">
                  <c:v>-11.38</c:v>
                </c:pt>
                <c:pt idx="64">
                  <c:v>-18.440000000000001</c:v>
                </c:pt>
                <c:pt idx="65">
                  <c:v>-11.64</c:v>
                </c:pt>
                <c:pt idx="66">
                  <c:v>-5.17</c:v>
                </c:pt>
                <c:pt idx="67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50-4CA1-A9C8-726313B305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8691296"/>
        <c:axId val="398695872"/>
      </c:lineChart>
      <c:catAx>
        <c:axId val="3986912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98695872"/>
        <c:crosses val="autoZero"/>
        <c:auto val="1"/>
        <c:lblAlgn val="ctr"/>
        <c:lblOffset val="100"/>
        <c:noMultiLvlLbl val="0"/>
      </c:catAx>
      <c:valAx>
        <c:axId val="39869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98691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Hoja15!$F$1</c:f>
              <c:strCache>
                <c:ptCount val="1"/>
                <c:pt idx="0">
                  <c:v> gyroz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Hoja15!$F$2:$F$69</c:f>
              <c:numCache>
                <c:formatCode>General</c:formatCode>
                <c:ptCount val="68"/>
                <c:pt idx="0">
                  <c:v>1.33</c:v>
                </c:pt>
                <c:pt idx="1">
                  <c:v>2.16</c:v>
                </c:pt>
                <c:pt idx="2">
                  <c:v>2.33</c:v>
                </c:pt>
                <c:pt idx="3">
                  <c:v>1.35</c:v>
                </c:pt>
                <c:pt idx="4">
                  <c:v>0.49</c:v>
                </c:pt>
                <c:pt idx="5">
                  <c:v>0.19</c:v>
                </c:pt>
                <c:pt idx="6">
                  <c:v>0.4</c:v>
                </c:pt>
                <c:pt idx="7">
                  <c:v>0.3</c:v>
                </c:pt>
                <c:pt idx="8">
                  <c:v>-0.02</c:v>
                </c:pt>
                <c:pt idx="9">
                  <c:v>-0.47</c:v>
                </c:pt>
                <c:pt idx="10">
                  <c:v>-0.76</c:v>
                </c:pt>
                <c:pt idx="11">
                  <c:v>-0.6</c:v>
                </c:pt>
                <c:pt idx="12">
                  <c:v>-0.79</c:v>
                </c:pt>
                <c:pt idx="13">
                  <c:v>-1.81</c:v>
                </c:pt>
                <c:pt idx="14">
                  <c:v>-3.17</c:v>
                </c:pt>
                <c:pt idx="15">
                  <c:v>-4.8499999999999996</c:v>
                </c:pt>
                <c:pt idx="16">
                  <c:v>-6.12</c:v>
                </c:pt>
                <c:pt idx="17">
                  <c:v>-7.2</c:v>
                </c:pt>
                <c:pt idx="18">
                  <c:v>-8.93</c:v>
                </c:pt>
                <c:pt idx="19">
                  <c:v>-9.6300000000000008</c:v>
                </c:pt>
                <c:pt idx="20">
                  <c:v>-10.42</c:v>
                </c:pt>
                <c:pt idx="21">
                  <c:v>-11.92</c:v>
                </c:pt>
                <c:pt idx="22">
                  <c:v>-13.61</c:v>
                </c:pt>
                <c:pt idx="23">
                  <c:v>-14.93</c:v>
                </c:pt>
                <c:pt idx="24">
                  <c:v>-14.86</c:v>
                </c:pt>
                <c:pt idx="25">
                  <c:v>-16.18</c:v>
                </c:pt>
                <c:pt idx="26">
                  <c:v>-16.63</c:v>
                </c:pt>
                <c:pt idx="27">
                  <c:v>-15.8</c:v>
                </c:pt>
                <c:pt idx="28">
                  <c:v>-15.05</c:v>
                </c:pt>
                <c:pt idx="29">
                  <c:v>-14.82</c:v>
                </c:pt>
                <c:pt idx="30">
                  <c:v>-13.78</c:v>
                </c:pt>
                <c:pt idx="31">
                  <c:v>-14.25</c:v>
                </c:pt>
                <c:pt idx="32">
                  <c:v>-12.63</c:v>
                </c:pt>
                <c:pt idx="33">
                  <c:v>-14.12</c:v>
                </c:pt>
                <c:pt idx="34">
                  <c:v>-14.89</c:v>
                </c:pt>
                <c:pt idx="35">
                  <c:v>-17.079999999999998</c:v>
                </c:pt>
                <c:pt idx="36">
                  <c:v>-20.02</c:v>
                </c:pt>
                <c:pt idx="37">
                  <c:v>-24.05</c:v>
                </c:pt>
                <c:pt idx="38">
                  <c:v>-27.28</c:v>
                </c:pt>
                <c:pt idx="39">
                  <c:v>-30.83</c:v>
                </c:pt>
                <c:pt idx="40">
                  <c:v>-32.799999999999997</c:v>
                </c:pt>
                <c:pt idx="41">
                  <c:v>-36.56</c:v>
                </c:pt>
                <c:pt idx="42">
                  <c:v>-37.51</c:v>
                </c:pt>
                <c:pt idx="43">
                  <c:v>-39.64</c:v>
                </c:pt>
                <c:pt idx="44">
                  <c:v>-55.7</c:v>
                </c:pt>
                <c:pt idx="45">
                  <c:v>-78.22</c:v>
                </c:pt>
                <c:pt idx="46">
                  <c:v>-99.9</c:v>
                </c:pt>
                <c:pt idx="47">
                  <c:v>-152.6</c:v>
                </c:pt>
                <c:pt idx="48">
                  <c:v>-241.64</c:v>
                </c:pt>
                <c:pt idx="49">
                  <c:v>-183.61</c:v>
                </c:pt>
                <c:pt idx="50">
                  <c:v>-85.69</c:v>
                </c:pt>
                <c:pt idx="51">
                  <c:v>34.54</c:v>
                </c:pt>
                <c:pt idx="52">
                  <c:v>-95.87</c:v>
                </c:pt>
                <c:pt idx="53">
                  <c:v>-38.33</c:v>
                </c:pt>
                <c:pt idx="54">
                  <c:v>-65.31</c:v>
                </c:pt>
                <c:pt idx="55">
                  <c:v>-61.76</c:v>
                </c:pt>
                <c:pt idx="56">
                  <c:v>-10.94</c:v>
                </c:pt>
                <c:pt idx="57">
                  <c:v>3</c:v>
                </c:pt>
                <c:pt idx="58">
                  <c:v>23.61</c:v>
                </c:pt>
                <c:pt idx="59">
                  <c:v>17.149999999999999</c:v>
                </c:pt>
                <c:pt idx="60">
                  <c:v>11.4</c:v>
                </c:pt>
                <c:pt idx="61">
                  <c:v>7.24</c:v>
                </c:pt>
                <c:pt idx="62">
                  <c:v>11</c:v>
                </c:pt>
                <c:pt idx="63">
                  <c:v>2.2400000000000002</c:v>
                </c:pt>
                <c:pt idx="64">
                  <c:v>1.1200000000000001</c:v>
                </c:pt>
                <c:pt idx="65">
                  <c:v>-0.33</c:v>
                </c:pt>
                <c:pt idx="66">
                  <c:v>3.37</c:v>
                </c:pt>
                <c:pt idx="67">
                  <c:v>1.35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F8-4C83-99F4-57E6148011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0475552"/>
        <c:axId val="310477632"/>
      </c:lineChart>
      <c:catAx>
        <c:axId val="310475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10477632"/>
        <c:crosses val="autoZero"/>
        <c:auto val="1"/>
        <c:lblAlgn val="ctr"/>
        <c:lblOffset val="100"/>
        <c:noMultiLvlLbl val="0"/>
      </c:catAx>
      <c:valAx>
        <c:axId val="31047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10475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2.xml"/><Relationship Id="rId2" Type="http://schemas.openxmlformats.org/officeDocument/2006/relationships/chart" Target="../charts/chart41.xml"/><Relationship Id="rId1" Type="http://schemas.openxmlformats.org/officeDocument/2006/relationships/chart" Target="../charts/chart40.xml"/><Relationship Id="rId6" Type="http://schemas.openxmlformats.org/officeDocument/2006/relationships/chart" Target="../charts/chart45.xml"/><Relationship Id="rId5" Type="http://schemas.openxmlformats.org/officeDocument/2006/relationships/chart" Target="../charts/chart44.xml"/><Relationship Id="rId4" Type="http://schemas.openxmlformats.org/officeDocument/2006/relationships/chart" Target="../charts/chart43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8.xml"/><Relationship Id="rId2" Type="http://schemas.openxmlformats.org/officeDocument/2006/relationships/chart" Target="../charts/chart47.xml"/><Relationship Id="rId1" Type="http://schemas.openxmlformats.org/officeDocument/2006/relationships/chart" Target="../charts/chart46.xml"/><Relationship Id="rId6" Type="http://schemas.openxmlformats.org/officeDocument/2006/relationships/chart" Target="../charts/chart51.xml"/><Relationship Id="rId5" Type="http://schemas.openxmlformats.org/officeDocument/2006/relationships/chart" Target="../charts/chart50.xml"/><Relationship Id="rId4" Type="http://schemas.openxmlformats.org/officeDocument/2006/relationships/chart" Target="../charts/chart49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4.xml"/><Relationship Id="rId2" Type="http://schemas.openxmlformats.org/officeDocument/2006/relationships/chart" Target="../charts/chart53.xml"/><Relationship Id="rId1" Type="http://schemas.openxmlformats.org/officeDocument/2006/relationships/chart" Target="../charts/chart52.xml"/><Relationship Id="rId6" Type="http://schemas.openxmlformats.org/officeDocument/2006/relationships/chart" Target="../charts/chart57.xml"/><Relationship Id="rId5" Type="http://schemas.openxmlformats.org/officeDocument/2006/relationships/chart" Target="../charts/chart56.xml"/><Relationship Id="rId4" Type="http://schemas.openxmlformats.org/officeDocument/2006/relationships/chart" Target="../charts/chart55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0.xml"/><Relationship Id="rId2" Type="http://schemas.openxmlformats.org/officeDocument/2006/relationships/chart" Target="../charts/chart59.xml"/><Relationship Id="rId1" Type="http://schemas.openxmlformats.org/officeDocument/2006/relationships/chart" Target="../charts/chart58.xml"/><Relationship Id="rId6" Type="http://schemas.openxmlformats.org/officeDocument/2006/relationships/chart" Target="../charts/chart63.xml"/><Relationship Id="rId5" Type="http://schemas.openxmlformats.org/officeDocument/2006/relationships/chart" Target="../charts/chart62.xml"/><Relationship Id="rId4" Type="http://schemas.openxmlformats.org/officeDocument/2006/relationships/chart" Target="../charts/chart61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6.xml"/><Relationship Id="rId2" Type="http://schemas.openxmlformats.org/officeDocument/2006/relationships/chart" Target="../charts/chart65.xml"/><Relationship Id="rId1" Type="http://schemas.openxmlformats.org/officeDocument/2006/relationships/chart" Target="../charts/chart64.xml"/><Relationship Id="rId6" Type="http://schemas.openxmlformats.org/officeDocument/2006/relationships/chart" Target="../charts/chart69.xml"/><Relationship Id="rId5" Type="http://schemas.openxmlformats.org/officeDocument/2006/relationships/chart" Target="../charts/chart68.xml"/><Relationship Id="rId4" Type="http://schemas.openxmlformats.org/officeDocument/2006/relationships/chart" Target="../charts/chart67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2.xml"/><Relationship Id="rId2" Type="http://schemas.openxmlformats.org/officeDocument/2006/relationships/chart" Target="../charts/chart71.xml"/><Relationship Id="rId1" Type="http://schemas.openxmlformats.org/officeDocument/2006/relationships/chart" Target="../charts/chart70.xml"/><Relationship Id="rId6" Type="http://schemas.openxmlformats.org/officeDocument/2006/relationships/chart" Target="../charts/chart75.xml"/><Relationship Id="rId5" Type="http://schemas.openxmlformats.org/officeDocument/2006/relationships/chart" Target="../charts/chart74.xml"/><Relationship Id="rId4" Type="http://schemas.openxmlformats.org/officeDocument/2006/relationships/chart" Target="../charts/chart73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8.xml"/><Relationship Id="rId2" Type="http://schemas.openxmlformats.org/officeDocument/2006/relationships/chart" Target="../charts/chart77.xml"/><Relationship Id="rId1" Type="http://schemas.openxmlformats.org/officeDocument/2006/relationships/chart" Target="../charts/chart76.xml"/><Relationship Id="rId6" Type="http://schemas.openxmlformats.org/officeDocument/2006/relationships/chart" Target="../charts/chart81.xml"/><Relationship Id="rId5" Type="http://schemas.openxmlformats.org/officeDocument/2006/relationships/chart" Target="../charts/chart80.xml"/><Relationship Id="rId4" Type="http://schemas.openxmlformats.org/officeDocument/2006/relationships/chart" Target="../charts/chart79.xm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4.xml"/><Relationship Id="rId2" Type="http://schemas.openxmlformats.org/officeDocument/2006/relationships/chart" Target="../charts/chart83.xml"/><Relationship Id="rId1" Type="http://schemas.openxmlformats.org/officeDocument/2006/relationships/chart" Target="../charts/chart82.xml"/><Relationship Id="rId6" Type="http://schemas.openxmlformats.org/officeDocument/2006/relationships/chart" Target="../charts/chart87.xml"/><Relationship Id="rId5" Type="http://schemas.openxmlformats.org/officeDocument/2006/relationships/chart" Target="../charts/chart86.xml"/><Relationship Id="rId4" Type="http://schemas.openxmlformats.org/officeDocument/2006/relationships/chart" Target="../charts/chart85.xml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0.xml"/><Relationship Id="rId2" Type="http://schemas.openxmlformats.org/officeDocument/2006/relationships/chart" Target="../charts/chart89.xml"/><Relationship Id="rId1" Type="http://schemas.openxmlformats.org/officeDocument/2006/relationships/chart" Target="../charts/chart88.xml"/><Relationship Id="rId6" Type="http://schemas.openxmlformats.org/officeDocument/2006/relationships/chart" Target="../charts/chart93.xml"/><Relationship Id="rId5" Type="http://schemas.openxmlformats.org/officeDocument/2006/relationships/chart" Target="../charts/chart92.xml"/><Relationship Id="rId4" Type="http://schemas.openxmlformats.org/officeDocument/2006/relationships/chart" Target="../charts/chart9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6" Type="http://schemas.openxmlformats.org/officeDocument/2006/relationships/chart" Target="../charts/chart21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7.xml"/><Relationship Id="rId5" Type="http://schemas.openxmlformats.org/officeDocument/2006/relationships/chart" Target="../charts/chart26.xml"/><Relationship Id="rId4" Type="http://schemas.openxmlformats.org/officeDocument/2006/relationships/chart" Target="../charts/chart25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6" Type="http://schemas.openxmlformats.org/officeDocument/2006/relationships/chart" Target="../charts/chart33.xml"/><Relationship Id="rId5" Type="http://schemas.openxmlformats.org/officeDocument/2006/relationships/chart" Target="../charts/chart32.xml"/><Relationship Id="rId4" Type="http://schemas.openxmlformats.org/officeDocument/2006/relationships/chart" Target="../charts/chart31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6.xml"/><Relationship Id="rId2" Type="http://schemas.openxmlformats.org/officeDocument/2006/relationships/chart" Target="../charts/chart35.xml"/><Relationship Id="rId1" Type="http://schemas.openxmlformats.org/officeDocument/2006/relationships/chart" Target="../charts/chart34.xml"/><Relationship Id="rId6" Type="http://schemas.openxmlformats.org/officeDocument/2006/relationships/chart" Target="../charts/chart39.xml"/><Relationship Id="rId5" Type="http://schemas.openxmlformats.org/officeDocument/2006/relationships/chart" Target="../charts/chart38.xml"/><Relationship Id="rId4" Type="http://schemas.openxmlformats.org/officeDocument/2006/relationships/chart" Target="../charts/chart3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19594</xdr:colOff>
      <xdr:row>0</xdr:row>
      <xdr:rowOff>157842</xdr:rowOff>
    </xdr:from>
    <xdr:to>
      <xdr:col>14</xdr:col>
      <xdr:colOff>16329</xdr:colOff>
      <xdr:row>10</xdr:row>
      <xdr:rowOff>107271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E28F1B2-4165-4BEE-8F3B-A79A016014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22315</xdr:colOff>
      <xdr:row>10</xdr:row>
      <xdr:rowOff>99787</xdr:rowOff>
    </xdr:from>
    <xdr:to>
      <xdr:col>14</xdr:col>
      <xdr:colOff>21771</xdr:colOff>
      <xdr:row>20</xdr:row>
      <xdr:rowOff>49215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43A6334-0E6D-4F28-ACEE-0F047CDFF3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63500</xdr:colOff>
      <xdr:row>22</xdr:row>
      <xdr:rowOff>101600</xdr:rowOff>
    </xdr:from>
    <xdr:to>
      <xdr:col>14</xdr:col>
      <xdr:colOff>119750</xdr:colOff>
      <xdr:row>42</xdr:row>
      <xdr:rowOff>18600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C2988B6A-6C25-414F-959D-CB117A57AD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361950</xdr:colOff>
      <xdr:row>0</xdr:row>
      <xdr:rowOff>177800</xdr:rowOff>
    </xdr:from>
    <xdr:to>
      <xdr:col>14</xdr:col>
      <xdr:colOff>171450</xdr:colOff>
      <xdr:row>15</xdr:row>
      <xdr:rowOff>158750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7683B83-7659-2099-3FE7-00EEBA4B1F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260350</xdr:colOff>
      <xdr:row>1</xdr:row>
      <xdr:rowOff>25400</xdr:rowOff>
    </xdr:from>
    <xdr:to>
      <xdr:col>20</xdr:col>
      <xdr:colOff>69850</xdr:colOff>
      <xdr:row>16</xdr:row>
      <xdr:rowOff>6350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195C50A-B2ED-9FE2-25EB-734A0A5EA6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107950</xdr:colOff>
      <xdr:row>1</xdr:row>
      <xdr:rowOff>6350</xdr:rowOff>
    </xdr:from>
    <xdr:to>
      <xdr:col>25</xdr:col>
      <xdr:colOff>711200</xdr:colOff>
      <xdr:row>15</xdr:row>
      <xdr:rowOff>171450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70E6414-21FA-DD1F-0B26-F530290FE3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425450</xdr:colOff>
      <xdr:row>16</xdr:row>
      <xdr:rowOff>44450</xdr:rowOff>
    </xdr:from>
    <xdr:to>
      <xdr:col>14</xdr:col>
      <xdr:colOff>234950</xdr:colOff>
      <xdr:row>31</xdr:row>
      <xdr:rowOff>25400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3045E99-C4AC-E6C4-BBE2-5604E2F52E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285750</xdr:colOff>
      <xdr:row>16</xdr:row>
      <xdr:rowOff>6350</xdr:rowOff>
    </xdr:from>
    <xdr:to>
      <xdr:col>20</xdr:col>
      <xdr:colOff>95250</xdr:colOff>
      <xdr:row>30</xdr:row>
      <xdr:rowOff>171450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4204A7E3-DB2A-FFAB-64BE-E047B9378A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152400</xdr:colOff>
      <xdr:row>15</xdr:row>
      <xdr:rowOff>152400</xdr:rowOff>
    </xdr:from>
    <xdr:to>
      <xdr:col>25</xdr:col>
      <xdr:colOff>755650</xdr:colOff>
      <xdr:row>30</xdr:row>
      <xdr:rowOff>133350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711D2A55-A043-1E3D-7972-90B52791E9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190500</xdr:colOff>
      <xdr:row>0</xdr:row>
      <xdr:rowOff>133350</xdr:rowOff>
    </xdr:from>
    <xdr:to>
      <xdr:col>14</xdr:col>
      <xdr:colOff>0</xdr:colOff>
      <xdr:row>15</xdr:row>
      <xdr:rowOff>114300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343B43F-B14A-932A-62DD-AB20648DCD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44450</xdr:colOff>
      <xdr:row>0</xdr:row>
      <xdr:rowOff>152400</xdr:rowOff>
    </xdr:from>
    <xdr:to>
      <xdr:col>19</xdr:col>
      <xdr:colOff>647700</xdr:colOff>
      <xdr:row>15</xdr:row>
      <xdr:rowOff>133350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072854C-1C42-08D6-EBF5-D8CCB93B9B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69850</xdr:colOff>
      <xdr:row>0</xdr:row>
      <xdr:rowOff>95250</xdr:rowOff>
    </xdr:from>
    <xdr:to>
      <xdr:col>25</xdr:col>
      <xdr:colOff>673100</xdr:colOff>
      <xdr:row>15</xdr:row>
      <xdr:rowOff>76200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833E0D1-6BEE-F466-0464-4105D55C21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260350</xdr:colOff>
      <xdr:row>15</xdr:row>
      <xdr:rowOff>146050</xdr:rowOff>
    </xdr:from>
    <xdr:to>
      <xdr:col>14</xdr:col>
      <xdr:colOff>69850</xdr:colOff>
      <xdr:row>30</xdr:row>
      <xdr:rowOff>127000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C60C2966-EED5-787F-3E6C-BE84322CA8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146050</xdr:colOff>
      <xdr:row>15</xdr:row>
      <xdr:rowOff>133350</xdr:rowOff>
    </xdr:from>
    <xdr:to>
      <xdr:col>19</xdr:col>
      <xdr:colOff>749300</xdr:colOff>
      <xdr:row>30</xdr:row>
      <xdr:rowOff>114300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56191B79-A17A-9FFA-E15E-2F15A50FB9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76200</xdr:colOff>
      <xdr:row>15</xdr:row>
      <xdr:rowOff>133350</xdr:rowOff>
    </xdr:from>
    <xdr:to>
      <xdr:col>25</xdr:col>
      <xdr:colOff>679450</xdr:colOff>
      <xdr:row>30</xdr:row>
      <xdr:rowOff>114300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5C7CC90-B1E7-8882-AC3C-DFE4F5E6CC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101600</xdr:colOff>
      <xdr:row>0</xdr:row>
      <xdr:rowOff>139700</xdr:rowOff>
    </xdr:from>
    <xdr:to>
      <xdr:col>13</xdr:col>
      <xdr:colOff>704850</xdr:colOff>
      <xdr:row>15</xdr:row>
      <xdr:rowOff>120650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FB9408A-3CCB-528A-7F14-20B196F638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749300</xdr:colOff>
      <xdr:row>0</xdr:row>
      <xdr:rowOff>120650</xdr:rowOff>
    </xdr:from>
    <xdr:to>
      <xdr:col>19</xdr:col>
      <xdr:colOff>558800</xdr:colOff>
      <xdr:row>15</xdr:row>
      <xdr:rowOff>101600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64009B7-3C2F-621E-4625-EA6324FEDE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685800</xdr:colOff>
      <xdr:row>0</xdr:row>
      <xdr:rowOff>165100</xdr:rowOff>
    </xdr:from>
    <xdr:to>
      <xdr:col>25</xdr:col>
      <xdr:colOff>495300</xdr:colOff>
      <xdr:row>15</xdr:row>
      <xdr:rowOff>146050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1387B4CD-8827-D48B-4540-ABA59A35F9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234950</xdr:colOff>
      <xdr:row>16</xdr:row>
      <xdr:rowOff>69850</xdr:rowOff>
    </xdr:from>
    <xdr:to>
      <xdr:col>14</xdr:col>
      <xdr:colOff>44450</xdr:colOff>
      <xdr:row>31</xdr:row>
      <xdr:rowOff>50800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E3A1560C-0869-B937-1E92-11D39F7915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57150</xdr:colOff>
      <xdr:row>16</xdr:row>
      <xdr:rowOff>76200</xdr:rowOff>
    </xdr:from>
    <xdr:to>
      <xdr:col>19</xdr:col>
      <xdr:colOff>660400</xdr:colOff>
      <xdr:row>31</xdr:row>
      <xdr:rowOff>57150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D6568E85-3ABF-711B-0DFC-B880C36EDF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57150</xdr:colOff>
      <xdr:row>16</xdr:row>
      <xdr:rowOff>50800</xdr:rowOff>
    </xdr:from>
    <xdr:to>
      <xdr:col>25</xdr:col>
      <xdr:colOff>660400</xdr:colOff>
      <xdr:row>31</xdr:row>
      <xdr:rowOff>31750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41D3B560-0344-2B92-4DDD-19B6833D7B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143655</xdr:colOff>
      <xdr:row>0</xdr:row>
      <xdr:rowOff>133662</xdr:rowOff>
    </xdr:from>
    <xdr:to>
      <xdr:col>13</xdr:col>
      <xdr:colOff>749508</xdr:colOff>
      <xdr:row>15</xdr:row>
      <xdr:rowOff>159895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164F925-3B6A-572D-6D2A-1AC0278D42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768246</xdr:colOff>
      <xdr:row>0</xdr:row>
      <xdr:rowOff>127416</xdr:rowOff>
    </xdr:from>
    <xdr:to>
      <xdr:col>19</xdr:col>
      <xdr:colOff>580869</xdr:colOff>
      <xdr:row>15</xdr:row>
      <xdr:rowOff>153649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DA48C3C-D00F-86F5-A373-AF86F8D56C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624590</xdr:colOff>
      <xdr:row>0</xdr:row>
      <xdr:rowOff>121170</xdr:rowOff>
    </xdr:from>
    <xdr:to>
      <xdr:col>25</xdr:col>
      <xdr:colOff>437213</xdr:colOff>
      <xdr:row>15</xdr:row>
      <xdr:rowOff>147403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FDA6B34-7A10-1901-B1C3-60CC3AAAE5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137409</xdr:colOff>
      <xdr:row>16</xdr:row>
      <xdr:rowOff>8744</xdr:rowOff>
    </xdr:from>
    <xdr:to>
      <xdr:col>13</xdr:col>
      <xdr:colOff>743262</xdr:colOff>
      <xdr:row>31</xdr:row>
      <xdr:rowOff>34976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400F38F-973A-67E7-7AE0-671189B45C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712033</xdr:colOff>
      <xdr:row>15</xdr:row>
      <xdr:rowOff>164892</xdr:rowOff>
    </xdr:from>
    <xdr:to>
      <xdr:col>19</xdr:col>
      <xdr:colOff>524656</xdr:colOff>
      <xdr:row>31</xdr:row>
      <xdr:rowOff>9993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2A82406A-1CAF-EC95-3873-58E9475CAF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587115</xdr:colOff>
      <xdr:row>16</xdr:row>
      <xdr:rowOff>71203</xdr:rowOff>
    </xdr:from>
    <xdr:to>
      <xdr:col>25</xdr:col>
      <xdr:colOff>399738</xdr:colOff>
      <xdr:row>31</xdr:row>
      <xdr:rowOff>97435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287E710A-A381-88BA-9858-4375457786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95250</xdr:colOff>
      <xdr:row>0</xdr:row>
      <xdr:rowOff>76200</xdr:rowOff>
    </xdr:from>
    <xdr:to>
      <xdr:col>13</xdr:col>
      <xdr:colOff>698500</xdr:colOff>
      <xdr:row>15</xdr:row>
      <xdr:rowOff>57150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94A7BD3-5977-FD48-FB22-0E1B8714B4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0</xdr:row>
      <xdr:rowOff>114300</xdr:rowOff>
    </xdr:from>
    <xdr:to>
      <xdr:col>19</xdr:col>
      <xdr:colOff>603250</xdr:colOff>
      <xdr:row>15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503164D-88EC-4532-ADB2-ECEF190DFD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647700</xdr:colOff>
      <xdr:row>0</xdr:row>
      <xdr:rowOff>146050</xdr:rowOff>
    </xdr:from>
    <xdr:to>
      <xdr:col>25</xdr:col>
      <xdr:colOff>457200</xdr:colOff>
      <xdr:row>15</xdr:row>
      <xdr:rowOff>127000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84CC267-8F1B-C33E-DC80-DEBA222410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209550</xdr:colOff>
      <xdr:row>15</xdr:row>
      <xdr:rowOff>177800</xdr:rowOff>
    </xdr:from>
    <xdr:to>
      <xdr:col>14</xdr:col>
      <xdr:colOff>19050</xdr:colOff>
      <xdr:row>30</xdr:row>
      <xdr:rowOff>158750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8034ACAA-8365-5745-CC74-8847D9083A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755650</xdr:colOff>
      <xdr:row>14</xdr:row>
      <xdr:rowOff>177800</xdr:rowOff>
    </xdr:from>
    <xdr:to>
      <xdr:col>19</xdr:col>
      <xdr:colOff>565150</xdr:colOff>
      <xdr:row>29</xdr:row>
      <xdr:rowOff>158750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69EEBDA6-69AB-0BEB-B2C0-15D9A76B36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609600</xdr:colOff>
      <xdr:row>15</xdr:row>
      <xdr:rowOff>6350</xdr:rowOff>
    </xdr:from>
    <xdr:to>
      <xdr:col>25</xdr:col>
      <xdr:colOff>419100</xdr:colOff>
      <xdr:row>29</xdr:row>
      <xdr:rowOff>171450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DC73F545-0221-C600-E1DC-2CE1B1E5F3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203200</xdr:colOff>
      <xdr:row>0</xdr:row>
      <xdr:rowOff>82550</xdr:rowOff>
    </xdr:from>
    <xdr:to>
      <xdr:col>14</xdr:col>
      <xdr:colOff>12700</xdr:colOff>
      <xdr:row>15</xdr:row>
      <xdr:rowOff>63500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5BC532F-9A39-3204-CA80-5518A51E7D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12700</xdr:colOff>
      <xdr:row>0</xdr:row>
      <xdr:rowOff>88900</xdr:rowOff>
    </xdr:from>
    <xdr:to>
      <xdr:col>19</xdr:col>
      <xdr:colOff>615950</xdr:colOff>
      <xdr:row>15</xdr:row>
      <xdr:rowOff>69850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E19EEF6-732F-CB75-B762-24A00AAAB0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723900</xdr:colOff>
      <xdr:row>0</xdr:row>
      <xdr:rowOff>101600</xdr:rowOff>
    </xdr:from>
    <xdr:to>
      <xdr:col>25</xdr:col>
      <xdr:colOff>533400</xdr:colOff>
      <xdr:row>15</xdr:row>
      <xdr:rowOff>82550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00595D1-B3EA-B4E5-F56A-99EAC92D86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177800</xdr:colOff>
      <xdr:row>15</xdr:row>
      <xdr:rowOff>120650</xdr:rowOff>
    </xdr:from>
    <xdr:to>
      <xdr:col>13</xdr:col>
      <xdr:colOff>781050</xdr:colOff>
      <xdr:row>30</xdr:row>
      <xdr:rowOff>101600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AF4FEB6D-C21D-0BD8-9F30-D99198CC90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736600</xdr:colOff>
      <xdr:row>15</xdr:row>
      <xdr:rowOff>120650</xdr:rowOff>
    </xdr:from>
    <xdr:to>
      <xdr:col>19</xdr:col>
      <xdr:colOff>546100</xdr:colOff>
      <xdr:row>30</xdr:row>
      <xdr:rowOff>101600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DE8EFFA2-BE8F-2D91-91CA-C6E72D15F2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609600</xdr:colOff>
      <xdr:row>15</xdr:row>
      <xdr:rowOff>133350</xdr:rowOff>
    </xdr:from>
    <xdr:to>
      <xdr:col>25</xdr:col>
      <xdr:colOff>419100</xdr:colOff>
      <xdr:row>30</xdr:row>
      <xdr:rowOff>114300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EEE9A275-B630-39C5-5602-939E3C746F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25400</xdr:colOff>
      <xdr:row>0</xdr:row>
      <xdr:rowOff>107950</xdr:rowOff>
    </xdr:from>
    <xdr:to>
      <xdr:col>13</xdr:col>
      <xdr:colOff>628650</xdr:colOff>
      <xdr:row>15</xdr:row>
      <xdr:rowOff>88900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C33500C-BAE3-7833-53A1-E7B4955F3A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628650</xdr:colOff>
      <xdr:row>0</xdr:row>
      <xdr:rowOff>50800</xdr:rowOff>
    </xdr:from>
    <xdr:to>
      <xdr:col>19</xdr:col>
      <xdr:colOff>438150</xdr:colOff>
      <xdr:row>15</xdr:row>
      <xdr:rowOff>31750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412AC90-5E17-5A89-AAC9-B1C7C22E09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457200</xdr:colOff>
      <xdr:row>0</xdr:row>
      <xdr:rowOff>63500</xdr:rowOff>
    </xdr:from>
    <xdr:to>
      <xdr:col>25</xdr:col>
      <xdr:colOff>266700</xdr:colOff>
      <xdr:row>15</xdr:row>
      <xdr:rowOff>44450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6DEC418-4F52-16B8-FE39-6251311640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57150</xdr:colOff>
      <xdr:row>15</xdr:row>
      <xdr:rowOff>120650</xdr:rowOff>
    </xdr:from>
    <xdr:to>
      <xdr:col>13</xdr:col>
      <xdr:colOff>660400</xdr:colOff>
      <xdr:row>30</xdr:row>
      <xdr:rowOff>101600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7B14B1D2-4AB4-62AE-5518-E77C7D0446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749300</xdr:colOff>
      <xdr:row>15</xdr:row>
      <xdr:rowOff>95250</xdr:rowOff>
    </xdr:from>
    <xdr:to>
      <xdr:col>19</xdr:col>
      <xdr:colOff>558800</xdr:colOff>
      <xdr:row>30</xdr:row>
      <xdr:rowOff>76200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E8AB460D-621D-9896-8F5B-775508AC7A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628650</xdr:colOff>
      <xdr:row>15</xdr:row>
      <xdr:rowOff>114300</xdr:rowOff>
    </xdr:from>
    <xdr:to>
      <xdr:col>25</xdr:col>
      <xdr:colOff>438150</xdr:colOff>
      <xdr:row>30</xdr:row>
      <xdr:rowOff>95250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4B106F71-745A-23B1-3023-08925B6190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146050</xdr:colOff>
      <xdr:row>0</xdr:row>
      <xdr:rowOff>127000</xdr:rowOff>
    </xdr:from>
    <xdr:to>
      <xdr:col>13</xdr:col>
      <xdr:colOff>749300</xdr:colOff>
      <xdr:row>15</xdr:row>
      <xdr:rowOff>107950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C91DB9F-E0B6-F67D-2726-618657EBE8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736600</xdr:colOff>
      <xdr:row>0</xdr:row>
      <xdr:rowOff>114300</xdr:rowOff>
    </xdr:from>
    <xdr:to>
      <xdr:col>19</xdr:col>
      <xdr:colOff>546100</xdr:colOff>
      <xdr:row>15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143E2EB-1ABB-16D2-8734-31FBA61E99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539750</xdr:colOff>
      <xdr:row>0</xdr:row>
      <xdr:rowOff>76200</xdr:rowOff>
    </xdr:from>
    <xdr:to>
      <xdr:col>25</xdr:col>
      <xdr:colOff>349250</xdr:colOff>
      <xdr:row>15</xdr:row>
      <xdr:rowOff>57150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F1D55ED-2197-4B65-B863-28D965FC10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158750</xdr:colOff>
      <xdr:row>16</xdr:row>
      <xdr:rowOff>0</xdr:rowOff>
    </xdr:from>
    <xdr:to>
      <xdr:col>13</xdr:col>
      <xdr:colOff>762000</xdr:colOff>
      <xdr:row>30</xdr:row>
      <xdr:rowOff>165100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D1BF72AA-EBAE-615C-76CD-57F2F5A0F1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666750</xdr:colOff>
      <xdr:row>15</xdr:row>
      <xdr:rowOff>133350</xdr:rowOff>
    </xdr:from>
    <xdr:to>
      <xdr:col>19</xdr:col>
      <xdr:colOff>476250</xdr:colOff>
      <xdr:row>30</xdr:row>
      <xdr:rowOff>114300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88206AAA-20B2-4FCA-5769-447DFD34B3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495300</xdr:colOff>
      <xdr:row>15</xdr:row>
      <xdr:rowOff>120650</xdr:rowOff>
    </xdr:from>
    <xdr:to>
      <xdr:col>25</xdr:col>
      <xdr:colOff>304800</xdr:colOff>
      <xdr:row>30</xdr:row>
      <xdr:rowOff>101600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AEA5D12E-0169-27E9-6B44-2C242ACC01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</xdr:colOff>
      <xdr:row>1</xdr:row>
      <xdr:rowOff>19050</xdr:rowOff>
    </xdr:from>
    <xdr:to>
      <xdr:col>13</xdr:col>
      <xdr:colOff>641350</xdr:colOff>
      <xdr:row>16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8F6891A-F42B-9C2F-D8F8-E4F638D3D6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660400</xdr:colOff>
      <xdr:row>0</xdr:row>
      <xdr:rowOff>152400</xdr:rowOff>
    </xdr:from>
    <xdr:to>
      <xdr:col>19</xdr:col>
      <xdr:colOff>469900</xdr:colOff>
      <xdr:row>15</xdr:row>
      <xdr:rowOff>133350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556B9A5-DF3C-6053-37F2-D7B14F577B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488950</xdr:colOff>
      <xdr:row>0</xdr:row>
      <xdr:rowOff>171450</xdr:rowOff>
    </xdr:from>
    <xdr:to>
      <xdr:col>25</xdr:col>
      <xdr:colOff>298450</xdr:colOff>
      <xdr:row>15</xdr:row>
      <xdr:rowOff>152400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037F045-82C1-0014-D86D-0C7BB48CAA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139700</xdr:colOff>
      <xdr:row>16</xdr:row>
      <xdr:rowOff>63500</xdr:rowOff>
    </xdr:from>
    <xdr:to>
      <xdr:col>13</xdr:col>
      <xdr:colOff>742950</xdr:colOff>
      <xdr:row>31</xdr:row>
      <xdr:rowOff>44450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DB23DBE2-4672-661E-8A8E-23FDF09410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698500</xdr:colOff>
      <xdr:row>15</xdr:row>
      <xdr:rowOff>165100</xdr:rowOff>
    </xdr:from>
    <xdr:to>
      <xdr:col>19</xdr:col>
      <xdr:colOff>508000</xdr:colOff>
      <xdr:row>30</xdr:row>
      <xdr:rowOff>146050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4D5026A-73B6-18C7-2762-699E1BBB04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444500</xdr:colOff>
      <xdr:row>17</xdr:row>
      <xdr:rowOff>50800</xdr:rowOff>
    </xdr:from>
    <xdr:to>
      <xdr:col>25</xdr:col>
      <xdr:colOff>254000</xdr:colOff>
      <xdr:row>32</xdr:row>
      <xdr:rowOff>31750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19498729-D008-C45A-291F-1827DAD2E9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0.83839</cdr:x>
      <cdr:y>0.04731</cdr:y>
    </cdr:from>
    <cdr:to>
      <cdr:x>0.84133</cdr:x>
      <cdr:y>1</cdr:y>
    </cdr:to>
    <cdr:cxnSp macro="">
      <cdr:nvCxnSpPr>
        <cdr:cNvPr id="2" name="Conector recto 1">
          <a:extLst xmlns:a="http://schemas.openxmlformats.org/drawingml/2006/main">
            <a:ext uri="{FF2B5EF4-FFF2-40B4-BE49-F238E27FC236}">
              <a16:creationId xmlns:a16="http://schemas.microsoft.com/office/drawing/2014/main" id="{0EEB7C6A-CF5B-DE0E-3F8C-B7353AA64A14}"/>
            </a:ext>
          </a:extLst>
        </cdr:cNvPr>
        <cdr:cNvCxnSpPr/>
      </cdr:nvCxnSpPr>
      <cdr:spPr>
        <a:xfrm xmlns:a="http://schemas.openxmlformats.org/drawingml/2006/main" flipH="1" flipV="1">
          <a:off x="4660900" y="159658"/>
          <a:ext cx="16328" cy="3214914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tx1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0.93085</cdr:x>
      <cdr:y>0.04731</cdr:y>
    </cdr:from>
    <cdr:to>
      <cdr:x>0.93379</cdr:x>
      <cdr:y>1</cdr:y>
    </cdr:to>
    <cdr:cxnSp macro="">
      <cdr:nvCxnSpPr>
        <cdr:cNvPr id="3" name="Conector recto 2">
          <a:extLst xmlns:a="http://schemas.openxmlformats.org/drawingml/2006/main">
            <a:ext uri="{FF2B5EF4-FFF2-40B4-BE49-F238E27FC236}">
              <a16:creationId xmlns:a16="http://schemas.microsoft.com/office/drawing/2014/main" id="{EE725051-1DFD-193F-05DF-2C876BED0D15}"/>
            </a:ext>
          </a:extLst>
        </cdr:cNvPr>
        <cdr:cNvCxnSpPr/>
      </cdr:nvCxnSpPr>
      <cdr:spPr>
        <a:xfrm xmlns:a="http://schemas.openxmlformats.org/drawingml/2006/main" flipH="1" flipV="1">
          <a:off x="5174928" y="159657"/>
          <a:ext cx="16328" cy="3214914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tx1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0.78853</cdr:x>
      <cdr:y>0.05323</cdr:y>
    </cdr:from>
    <cdr:to>
      <cdr:x>0.85804</cdr:x>
      <cdr:y>0.2129</cdr:y>
    </cdr:to>
    <cdr:sp macro="" textlink="">
      <cdr:nvSpPr>
        <cdr:cNvPr id="4" name="CuadroTexto 3">
          <a:extLst xmlns:a="http://schemas.openxmlformats.org/drawingml/2006/main">
            <a:ext uri="{FF2B5EF4-FFF2-40B4-BE49-F238E27FC236}">
              <a16:creationId xmlns:a16="http://schemas.microsoft.com/office/drawing/2014/main" id="{140DE2C1-5ABD-AF3C-863C-857DD67D5025}"/>
            </a:ext>
          </a:extLst>
        </cdr:cNvPr>
        <cdr:cNvSpPr txBox="1"/>
      </cdr:nvSpPr>
      <cdr:spPr>
        <a:xfrm xmlns:a="http://schemas.openxmlformats.org/drawingml/2006/main">
          <a:off x="4383683" y="179616"/>
          <a:ext cx="386437" cy="538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s-AR" sz="1200"/>
            <a:t>1*</a:t>
          </a:r>
        </a:p>
      </cdr:txBody>
    </cdr:sp>
  </cdr:relSizeAnchor>
  <cdr:relSizeAnchor xmlns:cdr="http://schemas.openxmlformats.org/drawingml/2006/chartDrawing">
    <cdr:from>
      <cdr:x>0.88148</cdr:x>
      <cdr:y>0.05215</cdr:y>
    </cdr:from>
    <cdr:to>
      <cdr:x>0.95099</cdr:x>
      <cdr:y>0.21183</cdr:y>
    </cdr:to>
    <cdr:sp macro="" textlink="">
      <cdr:nvSpPr>
        <cdr:cNvPr id="5" name="CuadroTexto 1">
          <a:extLst xmlns:a="http://schemas.openxmlformats.org/drawingml/2006/main">
            <a:ext uri="{FF2B5EF4-FFF2-40B4-BE49-F238E27FC236}">
              <a16:creationId xmlns:a16="http://schemas.microsoft.com/office/drawing/2014/main" id="{093C646B-A38F-1C84-F745-29F1E34D3A8A}"/>
            </a:ext>
          </a:extLst>
        </cdr:cNvPr>
        <cdr:cNvSpPr txBox="1"/>
      </cdr:nvSpPr>
      <cdr:spPr>
        <a:xfrm xmlns:a="http://schemas.openxmlformats.org/drawingml/2006/main">
          <a:off x="4900420" y="175988"/>
          <a:ext cx="386437" cy="538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AR" sz="1200"/>
            <a:t>2*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0.83951</cdr:x>
      <cdr:y>0</cdr:y>
    </cdr:from>
    <cdr:to>
      <cdr:x>0.84245</cdr:x>
      <cdr:y>1</cdr:y>
    </cdr:to>
    <cdr:cxnSp macro="">
      <cdr:nvCxnSpPr>
        <cdr:cNvPr id="3" name="Conector recto 2">
          <a:extLst xmlns:a="http://schemas.openxmlformats.org/drawingml/2006/main">
            <a:ext uri="{FF2B5EF4-FFF2-40B4-BE49-F238E27FC236}">
              <a16:creationId xmlns:a16="http://schemas.microsoft.com/office/drawing/2014/main" id="{9D5FB97A-FD65-EA48-17B4-999870BBD40F}"/>
            </a:ext>
          </a:extLst>
        </cdr:cNvPr>
        <cdr:cNvCxnSpPr/>
      </cdr:nvCxnSpPr>
      <cdr:spPr>
        <a:xfrm xmlns:a="http://schemas.openxmlformats.org/drawingml/2006/main" flipH="1" flipV="1">
          <a:off x="4669428" y="0"/>
          <a:ext cx="16328" cy="3214914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tx1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0.93291</cdr:x>
      <cdr:y>0</cdr:y>
    </cdr:from>
    <cdr:to>
      <cdr:x>0.93585</cdr:x>
      <cdr:y>1</cdr:y>
    </cdr:to>
    <cdr:cxnSp macro="">
      <cdr:nvCxnSpPr>
        <cdr:cNvPr id="4" name="Conector recto 3">
          <a:extLst xmlns:a="http://schemas.openxmlformats.org/drawingml/2006/main">
            <a:ext uri="{FF2B5EF4-FFF2-40B4-BE49-F238E27FC236}">
              <a16:creationId xmlns:a16="http://schemas.microsoft.com/office/drawing/2014/main" id="{CFF73555-5500-DFBD-B466-D98E4CB0395C}"/>
            </a:ext>
          </a:extLst>
        </cdr:cNvPr>
        <cdr:cNvCxnSpPr/>
      </cdr:nvCxnSpPr>
      <cdr:spPr>
        <a:xfrm xmlns:a="http://schemas.openxmlformats.org/drawingml/2006/main" flipH="1" flipV="1">
          <a:off x="5188895" y="0"/>
          <a:ext cx="16328" cy="3214914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tx1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396240</xdr:colOff>
      <xdr:row>1</xdr:row>
      <xdr:rowOff>5715</xdr:rowOff>
    </xdr:from>
    <xdr:to>
      <xdr:col>14</xdr:col>
      <xdr:colOff>213360</xdr:colOff>
      <xdr:row>16</xdr:row>
      <xdr:rowOff>5715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13B406A-2187-6EDC-7743-5708949A48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91440</xdr:colOff>
      <xdr:row>0</xdr:row>
      <xdr:rowOff>177165</xdr:rowOff>
    </xdr:from>
    <xdr:to>
      <xdr:col>27</xdr:col>
      <xdr:colOff>701040</xdr:colOff>
      <xdr:row>15</xdr:row>
      <xdr:rowOff>177165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EBC5C6A-A067-A731-F6EE-231DB176BC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247650</xdr:colOff>
      <xdr:row>1</xdr:row>
      <xdr:rowOff>5715</xdr:rowOff>
    </xdr:from>
    <xdr:to>
      <xdr:col>21</xdr:col>
      <xdr:colOff>64770</xdr:colOff>
      <xdr:row>16</xdr:row>
      <xdr:rowOff>5715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554F12E-BD2B-9534-8C33-7BB9F50575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406400</xdr:colOff>
      <xdr:row>16</xdr:row>
      <xdr:rowOff>158750</xdr:rowOff>
    </xdr:from>
    <xdr:to>
      <xdr:col>14</xdr:col>
      <xdr:colOff>215900</xdr:colOff>
      <xdr:row>31</xdr:row>
      <xdr:rowOff>139700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AE3DE619-0CF9-8CAC-E961-2AA592531A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469900</xdr:colOff>
      <xdr:row>16</xdr:row>
      <xdr:rowOff>133350</xdr:rowOff>
    </xdr:from>
    <xdr:to>
      <xdr:col>20</xdr:col>
      <xdr:colOff>279400</xdr:colOff>
      <xdr:row>31</xdr:row>
      <xdr:rowOff>114300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EC94D7C3-D75A-C156-0F61-69E387BBAD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514350</xdr:colOff>
      <xdr:row>17</xdr:row>
      <xdr:rowOff>63500</xdr:rowOff>
    </xdr:from>
    <xdr:to>
      <xdr:col>26</xdr:col>
      <xdr:colOff>323850</xdr:colOff>
      <xdr:row>32</xdr:row>
      <xdr:rowOff>44450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C4A74B64-877B-316A-9E0B-CD09195667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336550</xdr:colOff>
      <xdr:row>1</xdr:row>
      <xdr:rowOff>12700</xdr:rowOff>
    </xdr:from>
    <xdr:to>
      <xdr:col>14</xdr:col>
      <xdr:colOff>146050</xdr:colOff>
      <xdr:row>15</xdr:row>
      <xdr:rowOff>177800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C2108F1-BF30-6549-03DD-64F7A63D04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215900</xdr:colOff>
      <xdr:row>1</xdr:row>
      <xdr:rowOff>50800</xdr:rowOff>
    </xdr:from>
    <xdr:to>
      <xdr:col>20</xdr:col>
      <xdr:colOff>25400</xdr:colOff>
      <xdr:row>16</xdr:row>
      <xdr:rowOff>31750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46AA45F-7C48-BA22-6A08-ACB08DDEDB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107950</xdr:colOff>
      <xdr:row>1</xdr:row>
      <xdr:rowOff>31750</xdr:rowOff>
    </xdr:from>
    <xdr:to>
      <xdr:col>25</xdr:col>
      <xdr:colOff>711200</xdr:colOff>
      <xdr:row>16</xdr:row>
      <xdr:rowOff>12700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4AE8DBC7-813A-9618-9AFC-C06BF9166A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438150</xdr:colOff>
      <xdr:row>16</xdr:row>
      <xdr:rowOff>101600</xdr:rowOff>
    </xdr:from>
    <xdr:to>
      <xdr:col>14</xdr:col>
      <xdr:colOff>247650</xdr:colOff>
      <xdr:row>31</xdr:row>
      <xdr:rowOff>82550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AF972254-69E1-F623-E8DB-E7592A50B0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311150</xdr:colOff>
      <xdr:row>16</xdr:row>
      <xdr:rowOff>120650</xdr:rowOff>
    </xdr:from>
    <xdr:to>
      <xdr:col>20</xdr:col>
      <xdr:colOff>120650</xdr:colOff>
      <xdr:row>31</xdr:row>
      <xdr:rowOff>101600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D88A5049-52A3-8446-CF0F-279A3D8E78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171450</xdr:colOff>
      <xdr:row>16</xdr:row>
      <xdr:rowOff>44450</xdr:rowOff>
    </xdr:from>
    <xdr:to>
      <xdr:col>25</xdr:col>
      <xdr:colOff>774700</xdr:colOff>
      <xdr:row>31</xdr:row>
      <xdr:rowOff>25400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7D44C1DD-0BAF-C120-FECD-A37D4C0BE3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431800</xdr:colOff>
      <xdr:row>1</xdr:row>
      <xdr:rowOff>38100</xdr:rowOff>
    </xdr:from>
    <xdr:to>
      <xdr:col>14</xdr:col>
      <xdr:colOff>241300</xdr:colOff>
      <xdr:row>16</xdr:row>
      <xdr:rowOff>19050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B427AB0C-BF52-CF9E-F8E9-4C42A15022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330200</xdr:colOff>
      <xdr:row>1</xdr:row>
      <xdr:rowOff>19050</xdr:rowOff>
    </xdr:from>
    <xdr:to>
      <xdr:col>20</xdr:col>
      <xdr:colOff>139700</xdr:colOff>
      <xdr:row>16</xdr:row>
      <xdr:rowOff>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A2788A89-0121-2F92-EABE-EA52F07ABD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95250</xdr:colOff>
      <xdr:row>1</xdr:row>
      <xdr:rowOff>31750</xdr:rowOff>
    </xdr:from>
    <xdr:to>
      <xdr:col>25</xdr:col>
      <xdr:colOff>698500</xdr:colOff>
      <xdr:row>16</xdr:row>
      <xdr:rowOff>12700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BF17FCA1-F683-94F1-9AF9-BE56FAD8FC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520700</xdr:colOff>
      <xdr:row>16</xdr:row>
      <xdr:rowOff>139700</xdr:rowOff>
    </xdr:from>
    <xdr:to>
      <xdr:col>14</xdr:col>
      <xdr:colOff>330200</xdr:colOff>
      <xdr:row>31</xdr:row>
      <xdr:rowOff>120650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9F935947-EA70-4EC4-021D-CE2284FAF3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374650</xdr:colOff>
      <xdr:row>16</xdr:row>
      <xdr:rowOff>101600</xdr:rowOff>
    </xdr:from>
    <xdr:to>
      <xdr:col>20</xdr:col>
      <xdr:colOff>184150</xdr:colOff>
      <xdr:row>31</xdr:row>
      <xdr:rowOff>82550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23323350-5FD4-A6E1-D6B1-A4D8EA02E3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279400</xdr:colOff>
      <xdr:row>16</xdr:row>
      <xdr:rowOff>69850</xdr:rowOff>
    </xdr:from>
    <xdr:to>
      <xdr:col>26</xdr:col>
      <xdr:colOff>88900</xdr:colOff>
      <xdr:row>31</xdr:row>
      <xdr:rowOff>50800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59597BE4-AF4D-1432-28D3-AE1C896C35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228600</xdr:colOff>
      <xdr:row>1</xdr:row>
      <xdr:rowOff>0</xdr:rowOff>
    </xdr:from>
    <xdr:to>
      <xdr:col>14</xdr:col>
      <xdr:colOff>38100</xdr:colOff>
      <xdr:row>15</xdr:row>
      <xdr:rowOff>165100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2DD1204-C269-F366-C923-ACADAA3119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82550</xdr:colOff>
      <xdr:row>0</xdr:row>
      <xdr:rowOff>177800</xdr:rowOff>
    </xdr:from>
    <xdr:to>
      <xdr:col>19</xdr:col>
      <xdr:colOff>685800</xdr:colOff>
      <xdr:row>15</xdr:row>
      <xdr:rowOff>158750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390FC2D-D60D-A2B3-6896-6CF6BEEA6E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698500</xdr:colOff>
      <xdr:row>1</xdr:row>
      <xdr:rowOff>63500</xdr:rowOff>
    </xdr:from>
    <xdr:to>
      <xdr:col>25</xdr:col>
      <xdr:colOff>508000</xdr:colOff>
      <xdr:row>16</xdr:row>
      <xdr:rowOff>44450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463CF10-67E0-C432-F5FD-89661B4C8C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203200</xdr:colOff>
      <xdr:row>16</xdr:row>
      <xdr:rowOff>38100</xdr:rowOff>
    </xdr:from>
    <xdr:to>
      <xdr:col>14</xdr:col>
      <xdr:colOff>12700</xdr:colOff>
      <xdr:row>31</xdr:row>
      <xdr:rowOff>19050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D0CAFEF4-75C9-6004-7FF1-836AA02677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69850</xdr:colOff>
      <xdr:row>15</xdr:row>
      <xdr:rowOff>158750</xdr:rowOff>
    </xdr:from>
    <xdr:to>
      <xdr:col>19</xdr:col>
      <xdr:colOff>673100</xdr:colOff>
      <xdr:row>30</xdr:row>
      <xdr:rowOff>139700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BD7A79AE-41CF-35E7-000E-860B61A861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647700</xdr:colOff>
      <xdr:row>16</xdr:row>
      <xdr:rowOff>31750</xdr:rowOff>
    </xdr:from>
    <xdr:to>
      <xdr:col>25</xdr:col>
      <xdr:colOff>457200</xdr:colOff>
      <xdr:row>31</xdr:row>
      <xdr:rowOff>12700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A203D6C8-D401-C3DB-CB93-D6CD1DB15F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336550</xdr:colOff>
      <xdr:row>1</xdr:row>
      <xdr:rowOff>19050</xdr:rowOff>
    </xdr:from>
    <xdr:to>
      <xdr:col>14</xdr:col>
      <xdr:colOff>146050</xdr:colOff>
      <xdr:row>16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A624A21-EE79-BEE5-DF03-2DDCE8436C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171450</xdr:colOff>
      <xdr:row>1</xdr:row>
      <xdr:rowOff>31750</xdr:rowOff>
    </xdr:from>
    <xdr:to>
      <xdr:col>19</xdr:col>
      <xdr:colOff>774700</xdr:colOff>
      <xdr:row>16</xdr:row>
      <xdr:rowOff>12700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71F97F9-FF85-3CDF-F3E3-37DCCA5E0D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101600</xdr:colOff>
      <xdr:row>1</xdr:row>
      <xdr:rowOff>31750</xdr:rowOff>
    </xdr:from>
    <xdr:to>
      <xdr:col>25</xdr:col>
      <xdr:colOff>704850</xdr:colOff>
      <xdr:row>16</xdr:row>
      <xdr:rowOff>12700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ABEA76D2-6796-1960-87B6-CCEA5966F5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393700</xdr:colOff>
      <xdr:row>16</xdr:row>
      <xdr:rowOff>82550</xdr:rowOff>
    </xdr:from>
    <xdr:to>
      <xdr:col>14</xdr:col>
      <xdr:colOff>203200</xdr:colOff>
      <xdr:row>31</xdr:row>
      <xdr:rowOff>63500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D70F0B79-C8F8-0D3C-BEB4-41B3BB4A17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215900</xdr:colOff>
      <xdr:row>16</xdr:row>
      <xdr:rowOff>57150</xdr:rowOff>
    </xdr:from>
    <xdr:to>
      <xdr:col>20</xdr:col>
      <xdr:colOff>25400</xdr:colOff>
      <xdr:row>31</xdr:row>
      <xdr:rowOff>38100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52D447B9-968B-AB2A-70BD-41AFDCE15F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88900</xdr:colOff>
      <xdr:row>16</xdr:row>
      <xdr:rowOff>76200</xdr:rowOff>
    </xdr:from>
    <xdr:to>
      <xdr:col>25</xdr:col>
      <xdr:colOff>692150</xdr:colOff>
      <xdr:row>31</xdr:row>
      <xdr:rowOff>57150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FFCE8A5B-2437-3F4A-8740-5A03D17D88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330200</xdr:colOff>
      <xdr:row>0</xdr:row>
      <xdr:rowOff>120650</xdr:rowOff>
    </xdr:from>
    <xdr:to>
      <xdr:col>15</xdr:col>
      <xdr:colOff>139700</xdr:colOff>
      <xdr:row>15</xdr:row>
      <xdr:rowOff>101600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5BC1F13-044D-E943-6EB8-9DC8236C82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298450</xdr:colOff>
      <xdr:row>1</xdr:row>
      <xdr:rowOff>19050</xdr:rowOff>
    </xdr:from>
    <xdr:to>
      <xdr:col>21</xdr:col>
      <xdr:colOff>107950</xdr:colOff>
      <xdr:row>16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8CD30F5-AD2F-AA56-F482-135B1FFABF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171450</xdr:colOff>
      <xdr:row>0</xdr:row>
      <xdr:rowOff>152400</xdr:rowOff>
    </xdr:from>
    <xdr:to>
      <xdr:col>26</xdr:col>
      <xdr:colOff>774700</xdr:colOff>
      <xdr:row>15</xdr:row>
      <xdr:rowOff>133350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3B7398B-4166-B669-644A-2AD965F6CE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311150</xdr:colOff>
      <xdr:row>16</xdr:row>
      <xdr:rowOff>44450</xdr:rowOff>
    </xdr:from>
    <xdr:to>
      <xdr:col>15</xdr:col>
      <xdr:colOff>120650</xdr:colOff>
      <xdr:row>31</xdr:row>
      <xdr:rowOff>25400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54E1110D-4107-F6D0-52DB-45CA2B7909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209550</xdr:colOff>
      <xdr:row>16</xdr:row>
      <xdr:rowOff>44450</xdr:rowOff>
    </xdr:from>
    <xdr:to>
      <xdr:col>21</xdr:col>
      <xdr:colOff>19050</xdr:colOff>
      <xdr:row>31</xdr:row>
      <xdr:rowOff>25400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13D45C82-4CFF-2295-2143-477D0AE052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152400</xdr:colOff>
      <xdr:row>16</xdr:row>
      <xdr:rowOff>19050</xdr:rowOff>
    </xdr:from>
    <xdr:to>
      <xdr:col>26</xdr:col>
      <xdr:colOff>755650</xdr:colOff>
      <xdr:row>31</xdr:row>
      <xdr:rowOff>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F7DB092C-225C-C57A-26B0-0B014FD4C3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aminata%20cas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ights"/>
      <sheetName val="Hoja1"/>
      <sheetName val="Hoja2"/>
      <sheetName val="Hoja3"/>
      <sheetName val="Hoja4"/>
      <sheetName val="Hoja5"/>
      <sheetName val="Hoja6"/>
      <sheetName val="Hoja7"/>
      <sheetName val="Hoja8"/>
      <sheetName val="Hoja9"/>
      <sheetName val="Hoja10"/>
      <sheetName val="Hoja11"/>
      <sheetName val="Hoja12"/>
      <sheetName val="Hoja13"/>
      <sheetName val="Hoja14"/>
      <sheetName val="Hoja15"/>
      <sheetName val="Hoja16"/>
      <sheetName val="Hoja17"/>
      <sheetName val="Hoja18"/>
      <sheetName val="Hoja19"/>
      <sheetName val="Hoja20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E1" t="str">
            <v>X</v>
          </cell>
          <cell r="F1" t="str">
            <v>Z</v>
          </cell>
        </row>
        <row r="2">
          <cell r="E2">
            <v>-1.38</v>
          </cell>
          <cell r="F2">
            <v>1.23</v>
          </cell>
          <cell r="G2">
            <v>35</v>
          </cell>
        </row>
        <row r="3">
          <cell r="E3">
            <v>-0.78</v>
          </cell>
          <cell r="F3">
            <v>1.45</v>
          </cell>
          <cell r="G3">
            <v>70</v>
          </cell>
        </row>
        <row r="4">
          <cell r="E4">
            <v>-0.31</v>
          </cell>
          <cell r="F4">
            <v>1.7</v>
          </cell>
          <cell r="G4">
            <v>105</v>
          </cell>
        </row>
        <row r="5">
          <cell r="E5">
            <v>-0.91</v>
          </cell>
          <cell r="F5">
            <v>0.99</v>
          </cell>
          <cell r="G5">
            <v>140</v>
          </cell>
        </row>
        <row r="6">
          <cell r="E6">
            <v>7.0000000000000007E-2</v>
          </cell>
          <cell r="F6">
            <v>0.82</v>
          </cell>
          <cell r="G6">
            <v>175</v>
          </cell>
        </row>
        <row r="7">
          <cell r="E7">
            <v>-0.4</v>
          </cell>
          <cell r="F7">
            <v>1.06</v>
          </cell>
          <cell r="G7">
            <v>210</v>
          </cell>
        </row>
        <row r="8">
          <cell r="E8">
            <v>-0.28999999999999998</v>
          </cell>
          <cell r="F8">
            <v>0.96</v>
          </cell>
          <cell r="G8">
            <v>245</v>
          </cell>
        </row>
        <row r="9">
          <cell r="E9">
            <v>0.62</v>
          </cell>
          <cell r="F9">
            <v>1.54</v>
          </cell>
          <cell r="G9">
            <v>280</v>
          </cell>
        </row>
        <row r="10">
          <cell r="E10">
            <v>0.16</v>
          </cell>
          <cell r="F10">
            <v>0.94</v>
          </cell>
          <cell r="G10">
            <v>315</v>
          </cell>
        </row>
        <row r="11">
          <cell r="E11">
            <v>-0.52</v>
          </cell>
          <cell r="F11">
            <v>0.64</v>
          </cell>
          <cell r="G11">
            <v>350</v>
          </cell>
        </row>
        <row r="12">
          <cell r="E12">
            <v>-0.1</v>
          </cell>
          <cell r="F12">
            <v>1.05</v>
          </cell>
          <cell r="G12">
            <v>385</v>
          </cell>
        </row>
        <row r="13">
          <cell r="E13">
            <v>0.1</v>
          </cell>
          <cell r="F13">
            <v>1.45</v>
          </cell>
          <cell r="G13">
            <v>420</v>
          </cell>
        </row>
        <row r="14">
          <cell r="E14">
            <v>-0.2</v>
          </cell>
          <cell r="F14">
            <v>1.08</v>
          </cell>
          <cell r="G14">
            <v>455</v>
          </cell>
        </row>
        <row r="15">
          <cell r="E15">
            <v>-0.45</v>
          </cell>
          <cell r="F15">
            <v>1.1200000000000001</v>
          </cell>
          <cell r="G15">
            <v>490</v>
          </cell>
        </row>
        <row r="16">
          <cell r="E16">
            <v>-0.02</v>
          </cell>
          <cell r="F16">
            <v>1.25</v>
          </cell>
          <cell r="G16">
            <v>525</v>
          </cell>
        </row>
        <row r="17">
          <cell r="E17">
            <v>-0.66</v>
          </cell>
          <cell r="F17">
            <v>0.93</v>
          </cell>
          <cell r="G17">
            <v>560</v>
          </cell>
        </row>
        <row r="18">
          <cell r="E18">
            <v>-0.98</v>
          </cell>
          <cell r="F18">
            <v>0.56000000000000005</v>
          </cell>
          <cell r="G18">
            <v>595</v>
          </cell>
        </row>
        <row r="19">
          <cell r="E19">
            <v>-0.33</v>
          </cell>
          <cell r="F19">
            <v>0.22</v>
          </cell>
          <cell r="G19">
            <v>630</v>
          </cell>
        </row>
        <row r="20">
          <cell r="E20">
            <v>-0.71</v>
          </cell>
          <cell r="F20">
            <v>0.8</v>
          </cell>
          <cell r="G20">
            <v>665</v>
          </cell>
        </row>
        <row r="21">
          <cell r="E21">
            <v>-1.04</v>
          </cell>
          <cell r="F21">
            <v>0.67</v>
          </cell>
          <cell r="G21">
            <v>700</v>
          </cell>
        </row>
        <row r="22">
          <cell r="E22">
            <v>-0.6</v>
          </cell>
          <cell r="F22">
            <v>1.0900000000000001</v>
          </cell>
          <cell r="G22">
            <v>735</v>
          </cell>
        </row>
        <row r="23">
          <cell r="E23">
            <v>-1</v>
          </cell>
          <cell r="F23">
            <v>0.38</v>
          </cell>
          <cell r="G23">
            <v>770</v>
          </cell>
        </row>
        <row r="24">
          <cell r="E24">
            <v>-2.68</v>
          </cell>
          <cell r="F24">
            <v>-1.1499999999999999</v>
          </cell>
          <cell r="G24">
            <v>805</v>
          </cell>
        </row>
        <row r="25">
          <cell r="E25">
            <v>-3.24</v>
          </cell>
          <cell r="F25">
            <v>-0.6</v>
          </cell>
          <cell r="G25">
            <v>840</v>
          </cell>
        </row>
        <row r="26">
          <cell r="E26">
            <v>-3.24</v>
          </cell>
          <cell r="F26">
            <v>-0.54</v>
          </cell>
          <cell r="G26">
            <v>875</v>
          </cell>
        </row>
        <row r="27">
          <cell r="E27">
            <v>-4.3899999999999997</v>
          </cell>
          <cell r="F27">
            <v>-1.2</v>
          </cell>
          <cell r="G27">
            <v>910</v>
          </cell>
        </row>
        <row r="28">
          <cell r="E28">
            <v>-5.21</v>
          </cell>
          <cell r="F28">
            <v>-1.39</v>
          </cell>
          <cell r="G28">
            <v>945</v>
          </cell>
        </row>
        <row r="29">
          <cell r="E29">
            <v>-4.8</v>
          </cell>
          <cell r="F29">
            <v>-0.52</v>
          </cell>
          <cell r="G29">
            <v>980</v>
          </cell>
        </row>
        <row r="30">
          <cell r="E30">
            <v>-4.1399999999999997</v>
          </cell>
          <cell r="F30">
            <v>1.92</v>
          </cell>
          <cell r="G30">
            <v>1015</v>
          </cell>
        </row>
        <row r="31">
          <cell r="E31">
            <v>0.47</v>
          </cell>
          <cell r="F31">
            <v>4.7</v>
          </cell>
          <cell r="G31">
            <v>1050</v>
          </cell>
        </row>
        <row r="32">
          <cell r="E32">
            <v>-1.87</v>
          </cell>
          <cell r="F32">
            <v>5</v>
          </cell>
          <cell r="G32">
            <v>1085</v>
          </cell>
        </row>
        <row r="33">
          <cell r="E33">
            <v>-2.39</v>
          </cell>
          <cell r="F33">
            <v>2.0699999999999998</v>
          </cell>
          <cell r="G33">
            <v>1120</v>
          </cell>
        </row>
        <row r="34">
          <cell r="E34">
            <v>0.36</v>
          </cell>
          <cell r="F34">
            <v>0.56999999999999995</v>
          </cell>
          <cell r="G34">
            <v>1155</v>
          </cell>
        </row>
        <row r="35">
          <cell r="E35">
            <v>-2.2000000000000002</v>
          </cell>
          <cell r="F35">
            <v>-1.1399999999999999</v>
          </cell>
          <cell r="G35">
            <v>1190</v>
          </cell>
        </row>
        <row r="36">
          <cell r="E36">
            <v>-12.94</v>
          </cell>
          <cell r="F36">
            <v>-4.45</v>
          </cell>
          <cell r="G36">
            <v>1225</v>
          </cell>
        </row>
        <row r="37">
          <cell r="E37">
            <v>-10.02</v>
          </cell>
          <cell r="F37">
            <v>-12.49</v>
          </cell>
          <cell r="G37">
            <v>1260</v>
          </cell>
        </row>
        <row r="38">
          <cell r="E38">
            <v>-8.08</v>
          </cell>
          <cell r="F38">
            <v>-5.33</v>
          </cell>
          <cell r="G38">
            <v>1295</v>
          </cell>
        </row>
        <row r="39">
          <cell r="E39">
            <v>-11.67</v>
          </cell>
          <cell r="F39">
            <v>-8.49</v>
          </cell>
          <cell r="G39">
            <v>1330</v>
          </cell>
        </row>
        <row r="40">
          <cell r="E40">
            <v>-12.91</v>
          </cell>
          <cell r="F40">
            <v>-6.63</v>
          </cell>
          <cell r="G40">
            <v>1365</v>
          </cell>
        </row>
        <row r="41">
          <cell r="E41">
            <v>-9.8800000000000008</v>
          </cell>
          <cell r="F41">
            <v>0.74</v>
          </cell>
          <cell r="G41">
            <v>1400</v>
          </cell>
        </row>
        <row r="42">
          <cell r="E42">
            <v>-3.61</v>
          </cell>
          <cell r="F42">
            <v>2.65</v>
          </cell>
          <cell r="G42">
            <v>1435</v>
          </cell>
        </row>
        <row r="43">
          <cell r="E43">
            <v>3.8</v>
          </cell>
          <cell r="F43">
            <v>4.24</v>
          </cell>
          <cell r="G43">
            <v>1470</v>
          </cell>
        </row>
        <row r="44">
          <cell r="E44">
            <v>6.06</v>
          </cell>
          <cell r="F44">
            <v>6.74</v>
          </cell>
          <cell r="G44">
            <v>1505</v>
          </cell>
        </row>
        <row r="45">
          <cell r="E45">
            <v>7.96</v>
          </cell>
          <cell r="F45">
            <v>8.2200000000000006</v>
          </cell>
          <cell r="G45">
            <v>1540</v>
          </cell>
        </row>
        <row r="46">
          <cell r="E46">
            <v>7.49</v>
          </cell>
          <cell r="F46">
            <v>10.68</v>
          </cell>
          <cell r="G46">
            <v>1575</v>
          </cell>
        </row>
        <row r="47">
          <cell r="E47">
            <v>5.14</v>
          </cell>
          <cell r="F47">
            <v>8.61</v>
          </cell>
          <cell r="G47">
            <v>1610</v>
          </cell>
        </row>
        <row r="48">
          <cell r="E48">
            <v>4.04</v>
          </cell>
          <cell r="F48">
            <v>7.6</v>
          </cell>
          <cell r="G48">
            <v>1645</v>
          </cell>
        </row>
        <row r="49">
          <cell r="E49">
            <v>7.93</v>
          </cell>
          <cell r="F49">
            <v>4.8600000000000003</v>
          </cell>
          <cell r="G49">
            <v>1680</v>
          </cell>
        </row>
        <row r="50">
          <cell r="E50">
            <v>6.03</v>
          </cell>
          <cell r="F50">
            <v>-3.46</v>
          </cell>
          <cell r="G50">
            <v>1715</v>
          </cell>
        </row>
        <row r="51">
          <cell r="E51">
            <v>-8.1999999999999993</v>
          </cell>
          <cell r="F51">
            <v>-7.01</v>
          </cell>
          <cell r="G51">
            <v>1750</v>
          </cell>
        </row>
        <row r="52">
          <cell r="E52">
            <v>-14.14</v>
          </cell>
          <cell r="F52">
            <v>-10.71</v>
          </cell>
          <cell r="G52">
            <v>1785</v>
          </cell>
        </row>
        <row r="53">
          <cell r="E53">
            <v>-6.45</v>
          </cell>
          <cell r="F53">
            <v>-7.72</v>
          </cell>
          <cell r="G53">
            <v>1820</v>
          </cell>
        </row>
        <row r="54">
          <cell r="E54">
            <v>12.29</v>
          </cell>
          <cell r="F54">
            <v>8.57</v>
          </cell>
          <cell r="G54">
            <v>1855</v>
          </cell>
        </row>
        <row r="55">
          <cell r="E55">
            <v>16.059999999999999</v>
          </cell>
          <cell r="F55">
            <v>19.38</v>
          </cell>
          <cell r="G55">
            <v>1890</v>
          </cell>
        </row>
        <row r="56">
          <cell r="E56">
            <v>1.43</v>
          </cell>
          <cell r="F56">
            <v>5.96</v>
          </cell>
          <cell r="G56">
            <v>1925</v>
          </cell>
        </row>
        <row r="57">
          <cell r="E57">
            <v>3.61</v>
          </cell>
          <cell r="F57">
            <v>7.6</v>
          </cell>
          <cell r="G57">
            <v>1960</v>
          </cell>
        </row>
        <row r="58">
          <cell r="E58">
            <v>10</v>
          </cell>
          <cell r="F58">
            <v>10.33</v>
          </cell>
          <cell r="G58">
            <v>1995</v>
          </cell>
        </row>
        <row r="59">
          <cell r="E59">
            <v>1.1599999999999999</v>
          </cell>
          <cell r="F59">
            <v>-0.69</v>
          </cell>
          <cell r="G59">
            <v>2030</v>
          </cell>
        </row>
        <row r="60">
          <cell r="E60">
            <v>-15.53</v>
          </cell>
          <cell r="F60">
            <v>-7.27</v>
          </cell>
          <cell r="G60">
            <v>2065</v>
          </cell>
        </row>
        <row r="61">
          <cell r="E61">
            <v>-19.29</v>
          </cell>
          <cell r="F61">
            <v>-8.65</v>
          </cell>
          <cell r="G61">
            <v>2100</v>
          </cell>
        </row>
        <row r="62">
          <cell r="E62">
            <v>-22.07</v>
          </cell>
          <cell r="F62">
            <v>-9.82</v>
          </cell>
          <cell r="G62">
            <v>2135</v>
          </cell>
        </row>
        <row r="63">
          <cell r="E63">
            <v>-21.2</v>
          </cell>
          <cell r="F63">
            <v>-14.6</v>
          </cell>
          <cell r="G63">
            <v>2170</v>
          </cell>
        </row>
        <row r="64">
          <cell r="E64">
            <v>-10.23</v>
          </cell>
          <cell r="F64">
            <v>-12.45</v>
          </cell>
          <cell r="G64">
            <v>2205</v>
          </cell>
        </row>
        <row r="65">
          <cell r="E65">
            <v>-17.36</v>
          </cell>
          <cell r="F65">
            <v>-25</v>
          </cell>
          <cell r="G65">
            <v>2240</v>
          </cell>
        </row>
        <row r="66">
          <cell r="E66">
            <v>-2.23</v>
          </cell>
          <cell r="F66">
            <v>-22.89</v>
          </cell>
          <cell r="G66">
            <v>2275</v>
          </cell>
        </row>
        <row r="67">
          <cell r="E67">
            <v>6.97</v>
          </cell>
          <cell r="F67">
            <v>-5.49</v>
          </cell>
          <cell r="G67">
            <v>2310</v>
          </cell>
        </row>
        <row r="68">
          <cell r="E68">
            <v>-0.43</v>
          </cell>
          <cell r="F68">
            <v>2.16</v>
          </cell>
          <cell r="G68">
            <v>2345</v>
          </cell>
        </row>
        <row r="69">
          <cell r="E69">
            <v>-14.86</v>
          </cell>
          <cell r="F69">
            <v>-12.51</v>
          </cell>
          <cell r="G69">
            <v>2380</v>
          </cell>
        </row>
        <row r="70">
          <cell r="E70">
            <v>1.1399999999999999</v>
          </cell>
          <cell r="F70">
            <v>-17.260000000000002</v>
          </cell>
          <cell r="G70">
            <v>2415</v>
          </cell>
        </row>
        <row r="71">
          <cell r="E71">
            <v>13.23</v>
          </cell>
          <cell r="F71">
            <v>-6.6</v>
          </cell>
          <cell r="G71">
            <v>2450</v>
          </cell>
        </row>
        <row r="72">
          <cell r="E72">
            <v>3.96</v>
          </cell>
          <cell r="F72">
            <v>11.12</v>
          </cell>
          <cell r="G72">
            <v>2485</v>
          </cell>
        </row>
        <row r="73">
          <cell r="E73">
            <v>-6.33</v>
          </cell>
          <cell r="F73">
            <v>13.26</v>
          </cell>
          <cell r="G73">
            <v>2520</v>
          </cell>
        </row>
        <row r="74">
          <cell r="E74">
            <v>13.34</v>
          </cell>
          <cell r="F74">
            <v>18.79</v>
          </cell>
          <cell r="G74">
            <v>2555</v>
          </cell>
        </row>
        <row r="75">
          <cell r="E75">
            <v>23.43</v>
          </cell>
          <cell r="F75">
            <v>22.79</v>
          </cell>
          <cell r="G75">
            <v>2590</v>
          </cell>
        </row>
        <row r="76">
          <cell r="E76">
            <v>13.89</v>
          </cell>
          <cell r="F76">
            <v>14.97</v>
          </cell>
          <cell r="G76">
            <v>2625</v>
          </cell>
        </row>
        <row r="77">
          <cell r="E77">
            <v>3.77</v>
          </cell>
          <cell r="F77">
            <v>7.15</v>
          </cell>
          <cell r="G77">
            <v>2660</v>
          </cell>
        </row>
        <row r="78">
          <cell r="E78">
            <v>10.79</v>
          </cell>
          <cell r="F78">
            <v>7.96</v>
          </cell>
          <cell r="G78">
            <v>2695</v>
          </cell>
        </row>
        <row r="79">
          <cell r="E79">
            <v>5.09</v>
          </cell>
          <cell r="F79">
            <v>-3</v>
          </cell>
          <cell r="G79">
            <v>2730</v>
          </cell>
        </row>
        <row r="80">
          <cell r="E80">
            <v>-4.1399999999999997</v>
          </cell>
          <cell r="F80">
            <v>-3.01</v>
          </cell>
          <cell r="G80">
            <v>2765</v>
          </cell>
        </row>
        <row r="81">
          <cell r="E81">
            <v>-5</v>
          </cell>
          <cell r="F81">
            <v>8.16</v>
          </cell>
          <cell r="G81">
            <v>2800</v>
          </cell>
        </row>
        <row r="82">
          <cell r="E82">
            <v>6.12</v>
          </cell>
          <cell r="F82">
            <v>21.75</v>
          </cell>
          <cell r="G82">
            <v>2835</v>
          </cell>
        </row>
        <row r="83">
          <cell r="E83">
            <v>25.05</v>
          </cell>
          <cell r="F83">
            <v>23.95</v>
          </cell>
          <cell r="G83">
            <v>2870</v>
          </cell>
        </row>
        <row r="84">
          <cell r="E84">
            <v>15.12</v>
          </cell>
          <cell r="F84">
            <v>11.81</v>
          </cell>
          <cell r="G84">
            <v>2905</v>
          </cell>
        </row>
        <row r="85">
          <cell r="E85">
            <v>5.54</v>
          </cell>
          <cell r="F85">
            <v>15.72</v>
          </cell>
          <cell r="G85">
            <v>2940</v>
          </cell>
        </row>
        <row r="86">
          <cell r="E86">
            <v>2.82</v>
          </cell>
          <cell r="F86">
            <v>10.94</v>
          </cell>
          <cell r="G86">
            <v>2975</v>
          </cell>
        </row>
        <row r="87">
          <cell r="E87">
            <v>-4.43</v>
          </cell>
          <cell r="F87">
            <v>-6.81</v>
          </cell>
          <cell r="G87">
            <v>3010</v>
          </cell>
        </row>
        <row r="88">
          <cell r="E88">
            <v>-12.68</v>
          </cell>
          <cell r="F88">
            <v>-14.01</v>
          </cell>
          <cell r="G88">
            <v>3045</v>
          </cell>
        </row>
        <row r="89">
          <cell r="E89">
            <v>-17.73</v>
          </cell>
          <cell r="F89">
            <v>-8.9499999999999993</v>
          </cell>
          <cell r="G89">
            <v>3080</v>
          </cell>
        </row>
        <row r="90">
          <cell r="E90">
            <v>-25.65</v>
          </cell>
          <cell r="F90">
            <v>-15.93</v>
          </cell>
          <cell r="G90">
            <v>3115</v>
          </cell>
        </row>
        <row r="91">
          <cell r="E91">
            <v>-10.71</v>
          </cell>
          <cell r="F91">
            <v>-14.6</v>
          </cell>
          <cell r="G91">
            <v>3150</v>
          </cell>
        </row>
        <row r="92">
          <cell r="E92">
            <v>-10.08</v>
          </cell>
          <cell r="F92">
            <v>-19.010000000000002</v>
          </cell>
          <cell r="G92">
            <v>3185</v>
          </cell>
        </row>
        <row r="93">
          <cell r="E93">
            <v>-13.71</v>
          </cell>
          <cell r="F93">
            <v>-23.24</v>
          </cell>
          <cell r="G93">
            <v>3220</v>
          </cell>
        </row>
        <row r="94">
          <cell r="E94">
            <v>-21.23</v>
          </cell>
          <cell r="F94">
            <v>-12.52</v>
          </cell>
          <cell r="G94">
            <v>3255</v>
          </cell>
        </row>
        <row r="95">
          <cell r="E95">
            <v>-27.55</v>
          </cell>
          <cell r="F95">
            <v>-16.739999999999998</v>
          </cell>
          <cell r="G95">
            <v>3290</v>
          </cell>
        </row>
        <row r="96">
          <cell r="E96">
            <v>-19.71</v>
          </cell>
          <cell r="F96">
            <v>-31.68</v>
          </cell>
          <cell r="G96">
            <v>3325</v>
          </cell>
        </row>
        <row r="97">
          <cell r="E97">
            <v>-17.09</v>
          </cell>
          <cell r="F97">
            <v>-22.36</v>
          </cell>
          <cell r="G97">
            <v>3360</v>
          </cell>
        </row>
        <row r="98">
          <cell r="E98">
            <v>-15.12</v>
          </cell>
          <cell r="F98">
            <v>5.95</v>
          </cell>
          <cell r="G98">
            <v>3395</v>
          </cell>
        </row>
        <row r="99">
          <cell r="E99">
            <v>-14.08</v>
          </cell>
          <cell r="F99">
            <v>11.17</v>
          </cell>
          <cell r="G99">
            <v>3430</v>
          </cell>
        </row>
        <row r="100">
          <cell r="E100">
            <v>7.28</v>
          </cell>
          <cell r="F100">
            <v>12.83</v>
          </cell>
          <cell r="G100">
            <v>3465</v>
          </cell>
        </row>
        <row r="101">
          <cell r="E101">
            <v>19.48</v>
          </cell>
          <cell r="F101">
            <v>15.34</v>
          </cell>
          <cell r="G101">
            <v>3500</v>
          </cell>
        </row>
        <row r="102">
          <cell r="E102">
            <v>9.84</v>
          </cell>
          <cell r="F102">
            <v>16.82</v>
          </cell>
          <cell r="G102">
            <v>3535</v>
          </cell>
        </row>
        <row r="103">
          <cell r="E103">
            <v>3.43</v>
          </cell>
          <cell r="F103">
            <v>5.4</v>
          </cell>
          <cell r="G103">
            <v>3570</v>
          </cell>
        </row>
        <row r="104">
          <cell r="E104">
            <v>9.35</v>
          </cell>
          <cell r="F104">
            <v>6.88</v>
          </cell>
          <cell r="G104">
            <v>3605</v>
          </cell>
        </row>
        <row r="105">
          <cell r="E105">
            <v>13.74</v>
          </cell>
          <cell r="F105">
            <v>-1.03</v>
          </cell>
          <cell r="G105">
            <v>3640</v>
          </cell>
        </row>
        <row r="106">
          <cell r="E106">
            <v>-0.28000000000000003</v>
          </cell>
          <cell r="F106">
            <v>0.3</v>
          </cell>
          <cell r="G106">
            <v>3675</v>
          </cell>
        </row>
        <row r="107">
          <cell r="E107">
            <v>-7.65</v>
          </cell>
          <cell r="F107">
            <v>18.47</v>
          </cell>
          <cell r="G107">
            <v>3710</v>
          </cell>
        </row>
        <row r="108">
          <cell r="E108">
            <v>19.920000000000002</v>
          </cell>
          <cell r="F108">
            <v>31.15</v>
          </cell>
          <cell r="G108">
            <v>3745</v>
          </cell>
        </row>
        <row r="109">
          <cell r="E109">
            <v>33.64</v>
          </cell>
          <cell r="F109">
            <v>20.149999999999999</v>
          </cell>
          <cell r="G109">
            <v>3780</v>
          </cell>
        </row>
        <row r="110">
          <cell r="E110">
            <v>7.16</v>
          </cell>
          <cell r="F110">
            <v>10.76</v>
          </cell>
          <cell r="G110">
            <v>3815</v>
          </cell>
        </row>
        <row r="111">
          <cell r="E111">
            <v>12.73</v>
          </cell>
          <cell r="F111">
            <v>22.24</v>
          </cell>
          <cell r="G111">
            <v>3850</v>
          </cell>
        </row>
        <row r="112">
          <cell r="E112">
            <v>5.57</v>
          </cell>
          <cell r="F112">
            <v>0.61</v>
          </cell>
          <cell r="G112">
            <v>3885</v>
          </cell>
        </row>
        <row r="113">
          <cell r="E113">
            <v>-11.94</v>
          </cell>
          <cell r="F113">
            <v>-18.95</v>
          </cell>
          <cell r="G113">
            <v>3920</v>
          </cell>
        </row>
        <row r="114">
          <cell r="E114">
            <v>-13.84</v>
          </cell>
          <cell r="F114">
            <v>-17.72</v>
          </cell>
          <cell r="G114">
            <v>3955</v>
          </cell>
        </row>
        <row r="115">
          <cell r="E115">
            <v>-24.65</v>
          </cell>
          <cell r="F115">
            <v>-13.97</v>
          </cell>
          <cell r="G115">
            <v>3990</v>
          </cell>
        </row>
        <row r="116">
          <cell r="E116">
            <v>-19.420000000000002</v>
          </cell>
          <cell r="F116">
            <v>-18.16</v>
          </cell>
          <cell r="G116">
            <v>4025</v>
          </cell>
        </row>
        <row r="117">
          <cell r="E117">
            <v>-8.34</v>
          </cell>
          <cell r="F117">
            <v>-24.68</v>
          </cell>
          <cell r="G117">
            <v>4060</v>
          </cell>
        </row>
        <row r="118">
          <cell r="E118">
            <v>-7.3</v>
          </cell>
          <cell r="F118">
            <v>-29.18</v>
          </cell>
          <cell r="G118">
            <v>4095</v>
          </cell>
        </row>
        <row r="119">
          <cell r="E119">
            <v>-14.07</v>
          </cell>
          <cell r="F119">
            <v>-17.68</v>
          </cell>
          <cell r="G119">
            <v>4130</v>
          </cell>
        </row>
        <row r="120">
          <cell r="E120">
            <v>-19.61</v>
          </cell>
          <cell r="F120">
            <v>-4.28</v>
          </cell>
          <cell r="G120">
            <v>4165</v>
          </cell>
        </row>
        <row r="121">
          <cell r="E121">
            <v>-19.850000000000001</v>
          </cell>
          <cell r="F121">
            <v>-12.62</v>
          </cell>
          <cell r="G121">
            <v>4200</v>
          </cell>
        </row>
        <row r="122">
          <cell r="E122">
            <v>-9.3800000000000008</v>
          </cell>
          <cell r="F122">
            <v>-23.52</v>
          </cell>
          <cell r="G122">
            <v>4235</v>
          </cell>
        </row>
        <row r="123">
          <cell r="E123">
            <v>-9.99</v>
          </cell>
          <cell r="F123">
            <v>-7.7</v>
          </cell>
          <cell r="G123">
            <v>4270</v>
          </cell>
        </row>
        <row r="124">
          <cell r="E124">
            <v>-14.16</v>
          </cell>
          <cell r="F124">
            <v>14.13</v>
          </cell>
          <cell r="G124">
            <v>4305</v>
          </cell>
        </row>
        <row r="125">
          <cell r="E125">
            <v>-3.93</v>
          </cell>
          <cell r="F125">
            <v>17.55</v>
          </cell>
          <cell r="G125">
            <v>4340</v>
          </cell>
        </row>
        <row r="126">
          <cell r="E126">
            <v>21.28</v>
          </cell>
          <cell r="F126">
            <v>14.04</v>
          </cell>
          <cell r="G126">
            <v>4375</v>
          </cell>
        </row>
        <row r="127">
          <cell r="E127">
            <v>23.05</v>
          </cell>
          <cell r="F127">
            <v>17.61</v>
          </cell>
          <cell r="G127">
            <v>4410</v>
          </cell>
        </row>
        <row r="128">
          <cell r="E128">
            <v>6.5</v>
          </cell>
          <cell r="F128">
            <v>12.82</v>
          </cell>
          <cell r="G128">
            <v>4445</v>
          </cell>
        </row>
        <row r="129">
          <cell r="E129">
            <v>9.77</v>
          </cell>
          <cell r="F129">
            <v>6.8</v>
          </cell>
          <cell r="G129">
            <v>4480</v>
          </cell>
        </row>
        <row r="130">
          <cell r="E130">
            <v>7.96</v>
          </cell>
          <cell r="F130">
            <v>1.74</v>
          </cell>
          <cell r="G130">
            <v>4515</v>
          </cell>
        </row>
        <row r="131">
          <cell r="E131">
            <v>-1.99</v>
          </cell>
          <cell r="F131">
            <v>-4.2300000000000004</v>
          </cell>
          <cell r="G131">
            <v>4550</v>
          </cell>
        </row>
        <row r="132">
          <cell r="E132">
            <v>-4.8600000000000003</v>
          </cell>
          <cell r="F132">
            <v>6.73</v>
          </cell>
          <cell r="G132">
            <v>4585</v>
          </cell>
        </row>
        <row r="133">
          <cell r="E133">
            <v>8.6999999999999993</v>
          </cell>
          <cell r="F133">
            <v>30.1</v>
          </cell>
          <cell r="G133">
            <v>4620</v>
          </cell>
        </row>
        <row r="134">
          <cell r="E134">
            <v>34.770000000000003</v>
          </cell>
          <cell r="F134">
            <v>31.05</v>
          </cell>
          <cell r="G134">
            <v>4655</v>
          </cell>
        </row>
        <row r="135">
          <cell r="E135">
            <v>16.07</v>
          </cell>
          <cell r="F135">
            <v>13.08</v>
          </cell>
          <cell r="G135">
            <v>4690</v>
          </cell>
        </row>
        <row r="136">
          <cell r="E136">
            <v>5.4</v>
          </cell>
          <cell r="F136">
            <v>20.440000000000001</v>
          </cell>
          <cell r="G136">
            <v>4725</v>
          </cell>
        </row>
        <row r="137">
          <cell r="E137">
            <v>1.87</v>
          </cell>
          <cell r="F137">
            <v>11.31</v>
          </cell>
          <cell r="G137">
            <v>4760</v>
          </cell>
        </row>
        <row r="138">
          <cell r="E138">
            <v>-19.489999999999998</v>
          </cell>
          <cell r="F138">
            <v>-15.3</v>
          </cell>
          <cell r="G138">
            <v>4795</v>
          </cell>
        </row>
        <row r="139">
          <cell r="E139">
            <v>-23.81</v>
          </cell>
          <cell r="F139">
            <v>-23.49</v>
          </cell>
          <cell r="G139">
            <v>4830</v>
          </cell>
        </row>
        <row r="140">
          <cell r="E140">
            <v>-26.95</v>
          </cell>
          <cell r="F140">
            <v>-10.97</v>
          </cell>
          <cell r="G140">
            <v>4865</v>
          </cell>
        </row>
        <row r="141">
          <cell r="E141">
            <v>-32.39</v>
          </cell>
          <cell r="F141">
            <v>-18.190000000000001</v>
          </cell>
          <cell r="G141">
            <v>4900</v>
          </cell>
        </row>
        <row r="142">
          <cell r="E142">
            <v>-14.63</v>
          </cell>
          <cell r="F142">
            <v>-20.85</v>
          </cell>
          <cell r="G142">
            <v>4935</v>
          </cell>
        </row>
        <row r="143">
          <cell r="E143">
            <v>-2.94</v>
          </cell>
          <cell r="F143">
            <v>-27.03</v>
          </cell>
          <cell r="G143">
            <v>4970</v>
          </cell>
        </row>
        <row r="144">
          <cell r="E144">
            <v>-11.09</v>
          </cell>
          <cell r="F144">
            <v>-22.25</v>
          </cell>
          <cell r="G144">
            <v>5005</v>
          </cell>
        </row>
        <row r="145">
          <cell r="E145">
            <v>-19.010000000000002</v>
          </cell>
          <cell r="F145">
            <v>-7.1</v>
          </cell>
          <cell r="G145">
            <v>5040</v>
          </cell>
        </row>
        <row r="146">
          <cell r="E146">
            <v>-8.8000000000000007</v>
          </cell>
          <cell r="F146">
            <v>-1.84</v>
          </cell>
          <cell r="G146">
            <v>5075</v>
          </cell>
        </row>
        <row r="147">
          <cell r="E147">
            <v>-21.85</v>
          </cell>
          <cell r="F147">
            <v>-15.82</v>
          </cell>
          <cell r="G147">
            <v>5110</v>
          </cell>
        </row>
        <row r="148">
          <cell r="E148">
            <v>-18.25</v>
          </cell>
          <cell r="F148">
            <v>-18.46</v>
          </cell>
          <cell r="G148">
            <v>5145</v>
          </cell>
        </row>
        <row r="149">
          <cell r="E149">
            <v>-15.29</v>
          </cell>
          <cell r="F149">
            <v>-2.4500000000000002</v>
          </cell>
          <cell r="G149">
            <v>5180</v>
          </cell>
        </row>
        <row r="150">
          <cell r="E150">
            <v>-18.68</v>
          </cell>
          <cell r="F150">
            <v>4.3</v>
          </cell>
          <cell r="G150">
            <v>5215</v>
          </cell>
        </row>
        <row r="151">
          <cell r="E151">
            <v>-1.17</v>
          </cell>
          <cell r="F151">
            <v>10.96</v>
          </cell>
          <cell r="G151">
            <v>5250</v>
          </cell>
        </row>
        <row r="152">
          <cell r="E152">
            <v>18.68</v>
          </cell>
          <cell r="F152">
            <v>10.83</v>
          </cell>
          <cell r="G152">
            <v>5285</v>
          </cell>
        </row>
        <row r="153">
          <cell r="E153">
            <v>10.130000000000001</v>
          </cell>
          <cell r="F153">
            <v>11.08</v>
          </cell>
          <cell r="G153">
            <v>5320</v>
          </cell>
        </row>
        <row r="154">
          <cell r="E154">
            <v>3.2</v>
          </cell>
          <cell r="F154">
            <v>5.8</v>
          </cell>
          <cell r="G154">
            <v>5355</v>
          </cell>
        </row>
        <row r="155">
          <cell r="E155">
            <v>16.8</v>
          </cell>
          <cell r="F155">
            <v>13.48</v>
          </cell>
          <cell r="G155">
            <v>5390</v>
          </cell>
        </row>
        <row r="156">
          <cell r="E156">
            <v>20.059999999999999</v>
          </cell>
          <cell r="F156">
            <v>-2.34</v>
          </cell>
          <cell r="G156">
            <v>5425</v>
          </cell>
        </row>
        <row r="157">
          <cell r="E157">
            <v>6.85</v>
          </cell>
          <cell r="F157">
            <v>3.8</v>
          </cell>
          <cell r="G157">
            <v>5460</v>
          </cell>
        </row>
        <row r="158">
          <cell r="E158">
            <v>11.96</v>
          </cell>
          <cell r="F158">
            <v>33.770000000000003</v>
          </cell>
          <cell r="G158">
            <v>5495</v>
          </cell>
        </row>
        <row r="159">
          <cell r="E159">
            <v>40.159999999999997</v>
          </cell>
          <cell r="F159">
            <v>50.38</v>
          </cell>
          <cell r="G159">
            <v>5530</v>
          </cell>
        </row>
        <row r="160">
          <cell r="E160">
            <v>40.450000000000003</v>
          </cell>
          <cell r="F160">
            <v>30.67</v>
          </cell>
          <cell r="G160">
            <v>5565</v>
          </cell>
        </row>
        <row r="161">
          <cell r="E161">
            <v>9.77</v>
          </cell>
          <cell r="F161">
            <v>15.25</v>
          </cell>
          <cell r="G161">
            <v>5600</v>
          </cell>
        </row>
        <row r="162">
          <cell r="E162">
            <v>16.77</v>
          </cell>
          <cell r="F162">
            <v>28.82</v>
          </cell>
          <cell r="G162">
            <v>5635</v>
          </cell>
        </row>
        <row r="163">
          <cell r="E163">
            <v>5.98</v>
          </cell>
          <cell r="F163">
            <v>2.39</v>
          </cell>
          <cell r="G163">
            <v>5670</v>
          </cell>
        </row>
        <row r="164">
          <cell r="E164">
            <v>-11.88</v>
          </cell>
          <cell r="F164">
            <v>-17.72</v>
          </cell>
          <cell r="G164">
            <v>5705</v>
          </cell>
        </row>
        <row r="165">
          <cell r="E165">
            <v>-8.6</v>
          </cell>
          <cell r="F165">
            <v>-21.36</v>
          </cell>
          <cell r="G165">
            <v>5740</v>
          </cell>
        </row>
        <row r="166">
          <cell r="E166">
            <v>-15.64</v>
          </cell>
          <cell r="F166">
            <v>-13.62</v>
          </cell>
          <cell r="G166">
            <v>5775</v>
          </cell>
        </row>
        <row r="167">
          <cell r="E167">
            <v>-21.91</v>
          </cell>
          <cell r="F167">
            <v>-18.68</v>
          </cell>
          <cell r="G167">
            <v>5810</v>
          </cell>
        </row>
        <row r="168">
          <cell r="E168">
            <v>-3.88</v>
          </cell>
          <cell r="F168">
            <v>-17.670000000000002</v>
          </cell>
          <cell r="G168">
            <v>5845</v>
          </cell>
        </row>
        <row r="169">
          <cell r="E169">
            <v>-4.3099999999999996</v>
          </cell>
          <cell r="F169">
            <v>-27.97</v>
          </cell>
          <cell r="G169">
            <v>5880</v>
          </cell>
        </row>
        <row r="170">
          <cell r="E170">
            <v>-26.63</v>
          </cell>
          <cell r="F170">
            <v>-21.61</v>
          </cell>
          <cell r="G170">
            <v>5915</v>
          </cell>
        </row>
        <row r="171">
          <cell r="E171">
            <v>-22.45</v>
          </cell>
          <cell r="F171">
            <v>-7.29</v>
          </cell>
          <cell r="G171">
            <v>5950</v>
          </cell>
        </row>
        <row r="172">
          <cell r="E172">
            <v>-11.9</v>
          </cell>
          <cell r="F172">
            <v>-15.01</v>
          </cell>
          <cell r="G172">
            <v>5985</v>
          </cell>
        </row>
        <row r="173">
          <cell r="E173">
            <v>-17.79</v>
          </cell>
          <cell r="F173">
            <v>-26.77</v>
          </cell>
          <cell r="G173">
            <v>6020</v>
          </cell>
        </row>
        <row r="174">
          <cell r="E174">
            <v>-23.12</v>
          </cell>
          <cell r="F174">
            <v>-7.61</v>
          </cell>
          <cell r="G174">
            <v>6055</v>
          </cell>
        </row>
        <row r="175">
          <cell r="E175">
            <v>-22.2</v>
          </cell>
          <cell r="F175">
            <v>4.7</v>
          </cell>
          <cell r="G175">
            <v>6090</v>
          </cell>
        </row>
        <row r="176">
          <cell r="E176">
            <v>-1.1299999999999999</v>
          </cell>
          <cell r="F176">
            <v>12.13</v>
          </cell>
          <cell r="G176">
            <v>6125</v>
          </cell>
        </row>
        <row r="177">
          <cell r="E177">
            <v>24.83</v>
          </cell>
          <cell r="F177">
            <v>16.22</v>
          </cell>
          <cell r="G177">
            <v>6160</v>
          </cell>
        </row>
        <row r="178">
          <cell r="E178">
            <v>18.7</v>
          </cell>
          <cell r="F178">
            <v>18.73</v>
          </cell>
          <cell r="G178">
            <v>6195</v>
          </cell>
        </row>
        <row r="179">
          <cell r="E179">
            <v>-4.91</v>
          </cell>
          <cell r="F179">
            <v>7.89</v>
          </cell>
          <cell r="G179">
            <v>6230</v>
          </cell>
        </row>
        <row r="180">
          <cell r="E180">
            <v>6.8</v>
          </cell>
          <cell r="F180">
            <v>9.5399999999999991</v>
          </cell>
          <cell r="G180">
            <v>6265</v>
          </cell>
        </row>
        <row r="181">
          <cell r="E181">
            <v>18.350000000000001</v>
          </cell>
          <cell r="F181">
            <v>8.76</v>
          </cell>
          <cell r="G181">
            <v>6300</v>
          </cell>
        </row>
        <row r="182">
          <cell r="E182">
            <v>13.55</v>
          </cell>
          <cell r="F182">
            <v>-2.63</v>
          </cell>
          <cell r="G182">
            <v>6335</v>
          </cell>
        </row>
        <row r="183">
          <cell r="E183">
            <v>-7.21</v>
          </cell>
          <cell r="F183">
            <v>-6.95</v>
          </cell>
          <cell r="G183">
            <v>6370</v>
          </cell>
        </row>
        <row r="184">
          <cell r="E184">
            <v>4.2699999999999996</v>
          </cell>
          <cell r="F184">
            <v>17.98</v>
          </cell>
          <cell r="G184">
            <v>6405</v>
          </cell>
        </row>
        <row r="185">
          <cell r="E185">
            <v>37.46</v>
          </cell>
          <cell r="F185">
            <v>27.6</v>
          </cell>
          <cell r="G185">
            <v>6440</v>
          </cell>
        </row>
        <row r="186">
          <cell r="E186">
            <v>20.83</v>
          </cell>
          <cell r="F186">
            <v>18.03</v>
          </cell>
          <cell r="G186">
            <v>6475</v>
          </cell>
        </row>
        <row r="187">
          <cell r="E187">
            <v>3.31</v>
          </cell>
          <cell r="F187">
            <v>18.38</v>
          </cell>
          <cell r="G187">
            <v>6510</v>
          </cell>
        </row>
        <row r="188">
          <cell r="E188">
            <v>10.01</v>
          </cell>
          <cell r="F188">
            <v>20.83</v>
          </cell>
          <cell r="G188">
            <v>6545</v>
          </cell>
        </row>
        <row r="189">
          <cell r="E189">
            <v>-3.46</v>
          </cell>
          <cell r="F189">
            <v>-3</v>
          </cell>
          <cell r="G189">
            <v>6580</v>
          </cell>
        </row>
        <row r="190">
          <cell r="E190">
            <v>-6.13</v>
          </cell>
          <cell r="F190">
            <v>-13.07</v>
          </cell>
          <cell r="G190">
            <v>6615</v>
          </cell>
        </row>
        <row r="191">
          <cell r="E191">
            <v>-2.72</v>
          </cell>
          <cell r="F191">
            <v>-2.48</v>
          </cell>
          <cell r="G191">
            <v>6650</v>
          </cell>
        </row>
        <row r="192">
          <cell r="E192">
            <v>-11.13</v>
          </cell>
          <cell r="F192">
            <v>-1.1399999999999999</v>
          </cell>
          <cell r="G192">
            <v>6685</v>
          </cell>
        </row>
        <row r="193">
          <cell r="E193">
            <v>-13.84</v>
          </cell>
          <cell r="F193">
            <v>-10.68</v>
          </cell>
          <cell r="G193">
            <v>6720</v>
          </cell>
        </row>
        <row r="194">
          <cell r="E194">
            <v>2.12</v>
          </cell>
          <cell r="F194">
            <v>-10.8</v>
          </cell>
          <cell r="G194">
            <v>6755</v>
          </cell>
        </row>
        <row r="195">
          <cell r="E195">
            <v>-1.29</v>
          </cell>
          <cell r="F195">
            <v>-15.9</v>
          </cell>
          <cell r="G195">
            <v>6790</v>
          </cell>
        </row>
        <row r="196">
          <cell r="E196">
            <v>-26.34</v>
          </cell>
          <cell r="F196">
            <v>-17.47</v>
          </cell>
          <cell r="G196">
            <v>6825</v>
          </cell>
        </row>
        <row r="197">
          <cell r="E197">
            <v>-34.65</v>
          </cell>
          <cell r="F197">
            <v>-5.46</v>
          </cell>
          <cell r="G197">
            <v>6860</v>
          </cell>
        </row>
        <row r="198">
          <cell r="E198">
            <v>-28.02</v>
          </cell>
          <cell r="F198">
            <v>-12.52</v>
          </cell>
          <cell r="G198">
            <v>6895</v>
          </cell>
        </row>
        <row r="199">
          <cell r="E199">
            <v>-31.62</v>
          </cell>
          <cell r="F199">
            <v>-41.38</v>
          </cell>
          <cell r="G199">
            <v>6930</v>
          </cell>
        </row>
        <row r="200">
          <cell r="E200">
            <v>-37.39</v>
          </cell>
          <cell r="F200">
            <v>-30.2</v>
          </cell>
          <cell r="G200">
            <v>6965</v>
          </cell>
        </row>
        <row r="201">
          <cell r="E201">
            <v>-36.25</v>
          </cell>
          <cell r="F201">
            <v>-4.13</v>
          </cell>
          <cell r="G201">
            <v>7000</v>
          </cell>
        </row>
        <row r="202">
          <cell r="E202">
            <v>-24.81</v>
          </cell>
          <cell r="F202">
            <v>4.09</v>
          </cell>
          <cell r="G202">
            <v>7035</v>
          </cell>
        </row>
        <row r="203">
          <cell r="E203">
            <v>-2.16</v>
          </cell>
          <cell r="F203">
            <v>-1.41</v>
          </cell>
          <cell r="G203">
            <v>7070</v>
          </cell>
        </row>
        <row r="204">
          <cell r="E204">
            <v>5.58</v>
          </cell>
          <cell r="F204">
            <v>6.83</v>
          </cell>
          <cell r="G204">
            <v>7105</v>
          </cell>
        </row>
        <row r="205">
          <cell r="E205">
            <v>3.64</v>
          </cell>
          <cell r="F205">
            <v>9.6</v>
          </cell>
          <cell r="G205">
            <v>7140</v>
          </cell>
        </row>
        <row r="206">
          <cell r="E206">
            <v>4.74</v>
          </cell>
          <cell r="F206">
            <v>6.54</v>
          </cell>
          <cell r="G206">
            <v>7175</v>
          </cell>
        </row>
        <row r="207">
          <cell r="E207">
            <v>10.79</v>
          </cell>
          <cell r="F207">
            <v>4.9000000000000004</v>
          </cell>
          <cell r="G207">
            <v>7210</v>
          </cell>
        </row>
        <row r="208">
          <cell r="E208">
            <v>20.03</v>
          </cell>
          <cell r="F208">
            <v>3.03</v>
          </cell>
          <cell r="G208">
            <v>7245</v>
          </cell>
        </row>
        <row r="209">
          <cell r="E209">
            <v>8.8800000000000008</v>
          </cell>
          <cell r="F209">
            <v>9.7200000000000006</v>
          </cell>
          <cell r="G209">
            <v>7280</v>
          </cell>
        </row>
        <row r="210">
          <cell r="E210">
            <v>-2.4900000000000002</v>
          </cell>
          <cell r="F210">
            <v>15.77</v>
          </cell>
          <cell r="G210">
            <v>7315</v>
          </cell>
        </row>
        <row r="211">
          <cell r="E211">
            <v>22.39</v>
          </cell>
          <cell r="F211">
            <v>28.36</v>
          </cell>
          <cell r="G211">
            <v>7350</v>
          </cell>
        </row>
        <row r="212">
          <cell r="E212">
            <v>33.049999999999997</v>
          </cell>
          <cell r="F212">
            <v>23.22</v>
          </cell>
          <cell r="G212">
            <v>7385</v>
          </cell>
        </row>
        <row r="213">
          <cell r="E213">
            <v>11.02</v>
          </cell>
          <cell r="F213">
            <v>10.28</v>
          </cell>
          <cell r="G213">
            <v>7420</v>
          </cell>
        </row>
        <row r="214">
          <cell r="E214">
            <v>23.95</v>
          </cell>
          <cell r="F214">
            <v>27.12</v>
          </cell>
          <cell r="G214">
            <v>7455</v>
          </cell>
        </row>
        <row r="215">
          <cell r="E215">
            <v>17.25</v>
          </cell>
          <cell r="F215">
            <v>12.28</v>
          </cell>
          <cell r="G215">
            <v>7490</v>
          </cell>
        </row>
        <row r="216">
          <cell r="E216">
            <v>1.64</v>
          </cell>
          <cell r="F216">
            <v>-2.98</v>
          </cell>
          <cell r="G216">
            <v>7525</v>
          </cell>
        </row>
        <row r="217">
          <cell r="E217">
            <v>3.74</v>
          </cell>
          <cell r="F217">
            <v>-1.78</v>
          </cell>
          <cell r="G217">
            <v>7560</v>
          </cell>
        </row>
        <row r="218">
          <cell r="E218">
            <v>3.2</v>
          </cell>
          <cell r="F218">
            <v>-0.19</v>
          </cell>
          <cell r="G218">
            <v>7595</v>
          </cell>
        </row>
        <row r="219">
          <cell r="E219">
            <v>-14.17</v>
          </cell>
          <cell r="F219">
            <v>-11.17</v>
          </cell>
          <cell r="G219">
            <v>7630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CE6BD-970E-4420-94D8-9CA539AC0ECA}">
  <dimension ref="A1"/>
  <sheetViews>
    <sheetView showGridLines="0" zoomScale="60" zoomScaleNormal="60" workbookViewId="0">
      <selection activeCell="R16" sqref="R16"/>
    </sheetView>
  </sheetViews>
  <sheetFormatPr baseColWidth="10" defaultRowHeight="14.4" x14ac:dyDescent="0.55000000000000004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CBAA8-B4D9-447D-BE45-384319AEC4FB}">
  <dimension ref="A1:H126"/>
  <sheetViews>
    <sheetView zoomScale="60" zoomScaleNormal="60" workbookViewId="0">
      <selection activeCell="G2" sqref="G2:G126"/>
    </sheetView>
  </sheetViews>
  <sheetFormatPr baseColWidth="10" defaultRowHeight="14.4" x14ac:dyDescent="0.55000000000000004"/>
  <sheetData>
    <row r="1" spans="1:8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7</v>
      </c>
      <c r="H1" t="s">
        <v>6</v>
      </c>
    </row>
    <row r="2" spans="1:8" x14ac:dyDescent="0.55000000000000004">
      <c r="A2">
        <v>-20.309999999999999</v>
      </c>
      <c r="B2">
        <v>-24.59</v>
      </c>
      <c r="C2">
        <v>24.5</v>
      </c>
      <c r="D2">
        <v>-0.85</v>
      </c>
      <c r="E2">
        <v>0.13</v>
      </c>
      <c r="F2">
        <v>0.56999999999999995</v>
      </c>
      <c r="G2">
        <f>H2*35</f>
        <v>35</v>
      </c>
      <c r="H2">
        <v>1</v>
      </c>
    </row>
    <row r="3" spans="1:8" x14ac:dyDescent="0.55000000000000004">
      <c r="A3">
        <v>-20.260000000000002</v>
      </c>
      <c r="B3">
        <v>-24.61</v>
      </c>
      <c r="C3">
        <v>24.51</v>
      </c>
      <c r="D3">
        <v>-0.71</v>
      </c>
      <c r="E3">
        <v>-0.56000000000000005</v>
      </c>
      <c r="F3">
        <v>0.35</v>
      </c>
      <c r="G3">
        <f t="shared" ref="G3:G66" si="0">H3*35</f>
        <v>70</v>
      </c>
      <c r="H3">
        <v>2</v>
      </c>
    </row>
    <row r="4" spans="1:8" x14ac:dyDescent="0.55000000000000004">
      <c r="A4">
        <v>-20.329999999999998</v>
      </c>
      <c r="B4">
        <v>-24.66</v>
      </c>
      <c r="C4">
        <v>24.54</v>
      </c>
      <c r="D4">
        <v>-1.35</v>
      </c>
      <c r="E4">
        <v>-0.04</v>
      </c>
      <c r="F4">
        <v>0.92</v>
      </c>
      <c r="G4">
        <f t="shared" si="0"/>
        <v>105</v>
      </c>
      <c r="H4">
        <v>3</v>
      </c>
    </row>
    <row r="5" spans="1:8" x14ac:dyDescent="0.55000000000000004">
      <c r="A5">
        <v>-20.14</v>
      </c>
      <c r="B5">
        <v>-24.72</v>
      </c>
      <c r="C5">
        <v>24.59</v>
      </c>
      <c r="D5">
        <v>-0.7</v>
      </c>
      <c r="E5">
        <v>0.65</v>
      </c>
      <c r="F5">
        <v>1.22</v>
      </c>
      <c r="G5">
        <f t="shared" si="0"/>
        <v>140</v>
      </c>
      <c r="H5">
        <v>4</v>
      </c>
    </row>
    <row r="6" spans="1:8" x14ac:dyDescent="0.55000000000000004">
      <c r="A6">
        <v>-19.989999999999998</v>
      </c>
      <c r="B6">
        <v>-24.76</v>
      </c>
      <c r="C6">
        <v>24.64</v>
      </c>
      <c r="D6">
        <v>-0.77</v>
      </c>
      <c r="E6">
        <v>-7.0000000000000007E-2</v>
      </c>
      <c r="F6">
        <v>1.31</v>
      </c>
      <c r="G6">
        <f t="shared" si="0"/>
        <v>175</v>
      </c>
      <c r="H6">
        <v>5</v>
      </c>
    </row>
    <row r="7" spans="1:8" x14ac:dyDescent="0.55000000000000004">
      <c r="A7">
        <v>-20.04</v>
      </c>
      <c r="B7">
        <v>-24.81</v>
      </c>
      <c r="C7">
        <v>24.7</v>
      </c>
      <c r="D7">
        <v>-1.32</v>
      </c>
      <c r="E7">
        <v>0.99</v>
      </c>
      <c r="F7">
        <v>1.31</v>
      </c>
      <c r="G7">
        <f t="shared" si="0"/>
        <v>210</v>
      </c>
      <c r="H7">
        <v>6</v>
      </c>
    </row>
    <row r="8" spans="1:8" x14ac:dyDescent="0.55000000000000004">
      <c r="A8">
        <v>-19.95</v>
      </c>
      <c r="B8">
        <v>-24.66</v>
      </c>
      <c r="C8">
        <v>24.76</v>
      </c>
      <c r="D8">
        <v>-0.8</v>
      </c>
      <c r="E8">
        <v>0.64</v>
      </c>
      <c r="F8">
        <v>1.27</v>
      </c>
      <c r="G8">
        <f t="shared" si="0"/>
        <v>245</v>
      </c>
      <c r="H8">
        <v>7</v>
      </c>
    </row>
    <row r="9" spans="1:8" x14ac:dyDescent="0.55000000000000004">
      <c r="A9">
        <v>-19.96</v>
      </c>
      <c r="B9">
        <v>-24.59</v>
      </c>
      <c r="C9">
        <v>24.82</v>
      </c>
      <c r="D9">
        <v>-0.82</v>
      </c>
      <c r="E9">
        <v>0.19</v>
      </c>
      <c r="F9">
        <v>0.86</v>
      </c>
      <c r="G9">
        <f t="shared" si="0"/>
        <v>280</v>
      </c>
      <c r="H9">
        <v>8</v>
      </c>
    </row>
    <row r="10" spans="1:8" x14ac:dyDescent="0.55000000000000004">
      <c r="A10">
        <v>-19.96</v>
      </c>
      <c r="B10">
        <v>-24.61</v>
      </c>
      <c r="C10">
        <v>24.84</v>
      </c>
      <c r="D10">
        <v>-0.32</v>
      </c>
      <c r="E10">
        <v>0.8</v>
      </c>
      <c r="F10">
        <v>0.61</v>
      </c>
      <c r="G10">
        <f t="shared" si="0"/>
        <v>315</v>
      </c>
      <c r="H10">
        <v>9</v>
      </c>
    </row>
    <row r="11" spans="1:8" x14ac:dyDescent="0.55000000000000004">
      <c r="A11">
        <v>-19.940000000000001</v>
      </c>
      <c r="B11">
        <v>-24.39</v>
      </c>
      <c r="C11">
        <v>24.86</v>
      </c>
      <c r="D11">
        <v>-1</v>
      </c>
      <c r="E11">
        <v>1.8</v>
      </c>
      <c r="F11">
        <v>0.02</v>
      </c>
      <c r="G11">
        <f t="shared" si="0"/>
        <v>350</v>
      </c>
      <c r="H11">
        <v>10</v>
      </c>
    </row>
    <row r="12" spans="1:8" x14ac:dyDescent="0.55000000000000004">
      <c r="A12">
        <v>-19.739999999999998</v>
      </c>
      <c r="B12">
        <v>-24.31</v>
      </c>
      <c r="C12">
        <v>24.88</v>
      </c>
      <c r="D12">
        <v>0.87</v>
      </c>
      <c r="E12">
        <v>0.41</v>
      </c>
      <c r="F12">
        <v>0.72</v>
      </c>
      <c r="G12">
        <f t="shared" si="0"/>
        <v>385</v>
      </c>
      <c r="H12">
        <v>11</v>
      </c>
    </row>
    <row r="13" spans="1:8" x14ac:dyDescent="0.55000000000000004">
      <c r="A13">
        <v>-19.600000000000001</v>
      </c>
      <c r="B13">
        <v>-24.11</v>
      </c>
      <c r="C13">
        <v>24.91</v>
      </c>
      <c r="D13">
        <v>1.1499999999999999</v>
      </c>
      <c r="E13">
        <v>1.23</v>
      </c>
      <c r="F13">
        <v>0.96</v>
      </c>
      <c r="G13">
        <f t="shared" si="0"/>
        <v>420</v>
      </c>
      <c r="H13">
        <v>12</v>
      </c>
    </row>
    <row r="14" spans="1:8" x14ac:dyDescent="0.55000000000000004">
      <c r="A14">
        <v>-19.309999999999999</v>
      </c>
      <c r="B14">
        <v>-23.94</v>
      </c>
      <c r="C14">
        <v>24.98</v>
      </c>
      <c r="D14">
        <v>2.46</v>
      </c>
      <c r="E14">
        <v>1.44</v>
      </c>
      <c r="F14">
        <v>1.6</v>
      </c>
      <c r="G14">
        <f t="shared" si="0"/>
        <v>455</v>
      </c>
      <c r="H14">
        <v>13</v>
      </c>
    </row>
    <row r="15" spans="1:8" x14ac:dyDescent="0.55000000000000004">
      <c r="A15">
        <v>-19.260000000000002</v>
      </c>
      <c r="B15">
        <v>-23.71</v>
      </c>
      <c r="C15">
        <v>25.06</v>
      </c>
      <c r="D15">
        <v>3.41</v>
      </c>
      <c r="E15">
        <v>0.64</v>
      </c>
      <c r="F15">
        <v>1.97</v>
      </c>
      <c r="G15">
        <f t="shared" si="0"/>
        <v>490</v>
      </c>
      <c r="H15">
        <v>14</v>
      </c>
    </row>
    <row r="16" spans="1:8" x14ac:dyDescent="0.55000000000000004">
      <c r="A16">
        <v>-19.329999999999998</v>
      </c>
      <c r="B16">
        <v>-23.36</v>
      </c>
      <c r="C16">
        <v>25.17</v>
      </c>
      <c r="D16">
        <v>4.66</v>
      </c>
      <c r="E16">
        <v>0.71</v>
      </c>
      <c r="F16">
        <v>2.78</v>
      </c>
      <c r="G16">
        <f t="shared" si="0"/>
        <v>525</v>
      </c>
      <c r="H16">
        <v>15</v>
      </c>
    </row>
    <row r="17" spans="1:8" x14ac:dyDescent="0.55000000000000004">
      <c r="A17">
        <v>-19.350000000000001</v>
      </c>
      <c r="B17">
        <v>-23.11</v>
      </c>
      <c r="C17">
        <v>25.33</v>
      </c>
      <c r="D17">
        <v>5.41</v>
      </c>
      <c r="E17">
        <v>1.69</v>
      </c>
      <c r="F17">
        <v>3.53</v>
      </c>
      <c r="G17">
        <f t="shared" si="0"/>
        <v>560</v>
      </c>
      <c r="H17">
        <v>16</v>
      </c>
    </row>
    <row r="18" spans="1:8" x14ac:dyDescent="0.55000000000000004">
      <c r="A18">
        <v>-19.309999999999999</v>
      </c>
      <c r="B18">
        <v>-22.99</v>
      </c>
      <c r="C18">
        <v>25.51</v>
      </c>
      <c r="D18">
        <v>6.55</v>
      </c>
      <c r="E18">
        <v>1.17</v>
      </c>
      <c r="F18">
        <v>4.28</v>
      </c>
      <c r="G18">
        <f t="shared" si="0"/>
        <v>595</v>
      </c>
      <c r="H18">
        <v>17</v>
      </c>
    </row>
    <row r="19" spans="1:8" x14ac:dyDescent="0.55000000000000004">
      <c r="A19">
        <v>-19.28</v>
      </c>
      <c r="B19">
        <v>-22.78</v>
      </c>
      <c r="C19">
        <v>25.71</v>
      </c>
      <c r="D19">
        <v>7.42</v>
      </c>
      <c r="E19">
        <v>2.19</v>
      </c>
      <c r="F19">
        <v>5.04</v>
      </c>
      <c r="G19">
        <f t="shared" si="0"/>
        <v>630</v>
      </c>
      <c r="H19">
        <v>18</v>
      </c>
    </row>
    <row r="20" spans="1:8" x14ac:dyDescent="0.55000000000000004">
      <c r="A20">
        <v>-19.079999999999998</v>
      </c>
      <c r="B20">
        <v>-22.65</v>
      </c>
      <c r="C20">
        <v>25.97</v>
      </c>
      <c r="D20">
        <v>9.67</v>
      </c>
      <c r="E20">
        <v>1.78</v>
      </c>
      <c r="F20">
        <v>5.96</v>
      </c>
      <c r="G20">
        <f t="shared" si="0"/>
        <v>665</v>
      </c>
      <c r="H20">
        <v>19</v>
      </c>
    </row>
    <row r="21" spans="1:8" x14ac:dyDescent="0.55000000000000004">
      <c r="A21">
        <v>-19.100000000000001</v>
      </c>
      <c r="B21">
        <v>-22.72</v>
      </c>
      <c r="C21">
        <v>26.28</v>
      </c>
      <c r="D21">
        <v>11.88</v>
      </c>
      <c r="E21">
        <v>1.77</v>
      </c>
      <c r="F21">
        <v>7.85</v>
      </c>
      <c r="G21">
        <f t="shared" si="0"/>
        <v>700</v>
      </c>
      <c r="H21">
        <v>20</v>
      </c>
    </row>
    <row r="22" spans="1:8" x14ac:dyDescent="0.55000000000000004">
      <c r="A22">
        <v>-19.13</v>
      </c>
      <c r="B22">
        <v>-22.97</v>
      </c>
      <c r="C22">
        <v>26.69</v>
      </c>
      <c r="D22">
        <v>14.6</v>
      </c>
      <c r="E22">
        <v>2.68</v>
      </c>
      <c r="F22">
        <v>9.34</v>
      </c>
      <c r="G22">
        <f t="shared" si="0"/>
        <v>735</v>
      </c>
      <c r="H22">
        <v>21</v>
      </c>
    </row>
    <row r="23" spans="1:8" x14ac:dyDescent="0.55000000000000004">
      <c r="A23">
        <v>-19.3</v>
      </c>
      <c r="B23">
        <v>-23.13</v>
      </c>
      <c r="C23">
        <v>27.11</v>
      </c>
      <c r="D23">
        <v>16.39</v>
      </c>
      <c r="E23">
        <v>3.32</v>
      </c>
      <c r="F23">
        <v>9.8000000000000007</v>
      </c>
      <c r="G23">
        <f t="shared" si="0"/>
        <v>770</v>
      </c>
      <c r="H23">
        <v>22</v>
      </c>
    </row>
    <row r="24" spans="1:8" x14ac:dyDescent="0.55000000000000004">
      <c r="A24">
        <v>-19.690000000000001</v>
      </c>
      <c r="B24">
        <v>-23.56</v>
      </c>
      <c r="C24">
        <v>27.64</v>
      </c>
      <c r="D24">
        <v>19.3</v>
      </c>
      <c r="E24">
        <v>1.83</v>
      </c>
      <c r="F24">
        <v>11.02</v>
      </c>
      <c r="G24">
        <f t="shared" si="0"/>
        <v>805</v>
      </c>
      <c r="H24">
        <v>23</v>
      </c>
    </row>
    <row r="25" spans="1:8" x14ac:dyDescent="0.55000000000000004">
      <c r="A25">
        <v>-20.3</v>
      </c>
      <c r="B25">
        <v>-24.09</v>
      </c>
      <c r="C25">
        <v>28.17</v>
      </c>
      <c r="D25">
        <v>20.94</v>
      </c>
      <c r="E25">
        <v>3.52</v>
      </c>
      <c r="F25">
        <v>11.71</v>
      </c>
      <c r="G25">
        <f t="shared" si="0"/>
        <v>840</v>
      </c>
      <c r="H25">
        <v>24</v>
      </c>
    </row>
    <row r="26" spans="1:8" x14ac:dyDescent="0.55000000000000004">
      <c r="A26">
        <v>-20.86</v>
      </c>
      <c r="B26">
        <v>-24.75</v>
      </c>
      <c r="C26">
        <v>28.76</v>
      </c>
      <c r="D26">
        <v>22.48</v>
      </c>
      <c r="E26">
        <v>2.97</v>
      </c>
      <c r="F26">
        <v>12.79</v>
      </c>
      <c r="G26">
        <f t="shared" si="0"/>
        <v>875</v>
      </c>
      <c r="H26">
        <v>25</v>
      </c>
    </row>
    <row r="27" spans="1:8" x14ac:dyDescent="0.55000000000000004">
      <c r="A27">
        <v>-21.22</v>
      </c>
      <c r="B27">
        <v>-25.59</v>
      </c>
      <c r="C27">
        <v>29.39</v>
      </c>
      <c r="D27">
        <v>23.9</v>
      </c>
      <c r="E27">
        <v>2.3199999999999998</v>
      </c>
      <c r="F27">
        <v>13.94</v>
      </c>
      <c r="G27">
        <f t="shared" si="0"/>
        <v>910</v>
      </c>
      <c r="H27">
        <v>26</v>
      </c>
    </row>
    <row r="28" spans="1:8" x14ac:dyDescent="0.55000000000000004">
      <c r="A28">
        <v>-21.68</v>
      </c>
      <c r="B28">
        <v>-26.61</v>
      </c>
      <c r="C28">
        <v>30.07</v>
      </c>
      <c r="D28">
        <v>25.04</v>
      </c>
      <c r="E28">
        <v>1.72</v>
      </c>
      <c r="F28">
        <v>14.78</v>
      </c>
      <c r="G28">
        <f t="shared" si="0"/>
        <v>945</v>
      </c>
      <c r="H28">
        <v>27</v>
      </c>
    </row>
    <row r="29" spans="1:8" x14ac:dyDescent="0.55000000000000004">
      <c r="A29">
        <v>-21.65</v>
      </c>
      <c r="B29">
        <v>-27.8</v>
      </c>
      <c r="C29">
        <v>30.79</v>
      </c>
      <c r="D29">
        <v>28.48</v>
      </c>
      <c r="E29">
        <v>1.22</v>
      </c>
      <c r="F29">
        <v>15.73</v>
      </c>
      <c r="G29">
        <f t="shared" si="0"/>
        <v>980</v>
      </c>
      <c r="H29">
        <v>28</v>
      </c>
    </row>
    <row r="30" spans="1:8" x14ac:dyDescent="0.55000000000000004">
      <c r="A30">
        <v>-21.78</v>
      </c>
      <c r="B30">
        <v>-28.93</v>
      </c>
      <c r="C30">
        <v>31.54</v>
      </c>
      <c r="D30">
        <v>31.91</v>
      </c>
      <c r="E30">
        <v>0.04</v>
      </c>
      <c r="F30">
        <v>16.78</v>
      </c>
      <c r="G30">
        <f t="shared" si="0"/>
        <v>1015</v>
      </c>
      <c r="H30">
        <v>29</v>
      </c>
    </row>
    <row r="31" spans="1:8" x14ac:dyDescent="0.55000000000000004">
      <c r="A31">
        <v>-22.13</v>
      </c>
      <c r="B31">
        <v>-30.29</v>
      </c>
      <c r="C31">
        <v>32.369999999999997</v>
      </c>
      <c r="D31">
        <v>37.33</v>
      </c>
      <c r="E31">
        <v>-0.52</v>
      </c>
      <c r="F31">
        <v>19.510000000000002</v>
      </c>
      <c r="G31">
        <f t="shared" si="0"/>
        <v>1050</v>
      </c>
      <c r="H31">
        <v>30</v>
      </c>
    </row>
    <row r="32" spans="1:8" x14ac:dyDescent="0.55000000000000004">
      <c r="A32">
        <v>-22.31</v>
      </c>
      <c r="B32">
        <v>-31.64</v>
      </c>
      <c r="C32">
        <v>33.35</v>
      </c>
      <c r="D32">
        <v>41.26</v>
      </c>
      <c r="E32">
        <v>-1.93</v>
      </c>
      <c r="F32">
        <v>21.33</v>
      </c>
      <c r="G32">
        <f t="shared" si="0"/>
        <v>1085</v>
      </c>
      <c r="H32">
        <v>31</v>
      </c>
    </row>
    <row r="33" spans="1:8" x14ac:dyDescent="0.55000000000000004">
      <c r="A33">
        <v>-22.39</v>
      </c>
      <c r="B33">
        <v>-33.26</v>
      </c>
      <c r="C33">
        <v>34.450000000000003</v>
      </c>
      <c r="D33">
        <v>47.01</v>
      </c>
      <c r="E33">
        <v>-3.44</v>
      </c>
      <c r="F33">
        <v>24.76</v>
      </c>
      <c r="G33">
        <f t="shared" si="0"/>
        <v>1120</v>
      </c>
      <c r="H33">
        <v>32</v>
      </c>
    </row>
    <row r="34" spans="1:8" x14ac:dyDescent="0.55000000000000004">
      <c r="A34">
        <v>-22.47</v>
      </c>
      <c r="B34">
        <v>-34.99</v>
      </c>
      <c r="C34">
        <v>35.729999999999997</v>
      </c>
      <c r="D34">
        <v>51.21</v>
      </c>
      <c r="E34">
        <v>-3.39</v>
      </c>
      <c r="F34">
        <v>26.73</v>
      </c>
      <c r="G34">
        <f t="shared" si="0"/>
        <v>1155</v>
      </c>
      <c r="H34">
        <v>33</v>
      </c>
    </row>
    <row r="35" spans="1:8" x14ac:dyDescent="0.55000000000000004">
      <c r="A35">
        <v>-21.46</v>
      </c>
      <c r="B35">
        <v>-37.01</v>
      </c>
      <c r="C35">
        <v>37.14</v>
      </c>
      <c r="D35">
        <v>60.45</v>
      </c>
      <c r="E35">
        <v>-2.77</v>
      </c>
      <c r="F35">
        <v>29.83</v>
      </c>
      <c r="G35">
        <f t="shared" si="0"/>
        <v>1190</v>
      </c>
      <c r="H35">
        <v>34</v>
      </c>
    </row>
    <row r="36" spans="1:8" x14ac:dyDescent="0.55000000000000004">
      <c r="A36">
        <v>-20.059999999999999</v>
      </c>
      <c r="B36">
        <v>-39.130000000000003</v>
      </c>
      <c r="C36">
        <v>38.619999999999997</v>
      </c>
      <c r="D36">
        <v>63.85</v>
      </c>
      <c r="E36">
        <v>5.8</v>
      </c>
      <c r="F36">
        <v>32.4</v>
      </c>
      <c r="G36">
        <f t="shared" si="0"/>
        <v>1225</v>
      </c>
      <c r="H36">
        <v>35</v>
      </c>
    </row>
    <row r="37" spans="1:8" x14ac:dyDescent="0.55000000000000004">
      <c r="A37">
        <v>-18.260000000000002</v>
      </c>
      <c r="B37">
        <v>-41.16</v>
      </c>
      <c r="C37">
        <v>40.22</v>
      </c>
      <c r="D37">
        <v>69.2</v>
      </c>
      <c r="E37">
        <v>3.8</v>
      </c>
      <c r="F37">
        <v>31.53</v>
      </c>
      <c r="G37">
        <f t="shared" si="0"/>
        <v>1260</v>
      </c>
      <c r="H37">
        <v>36</v>
      </c>
    </row>
    <row r="38" spans="1:8" x14ac:dyDescent="0.55000000000000004">
      <c r="A38">
        <v>-14.09</v>
      </c>
      <c r="B38">
        <v>-40.159999999999997</v>
      </c>
      <c r="C38">
        <v>41.62</v>
      </c>
      <c r="D38">
        <v>87.06</v>
      </c>
      <c r="E38">
        <v>-10.62</v>
      </c>
      <c r="F38">
        <v>31.89</v>
      </c>
      <c r="G38">
        <f t="shared" si="0"/>
        <v>1295</v>
      </c>
      <c r="H38">
        <v>37</v>
      </c>
    </row>
    <row r="39" spans="1:8" x14ac:dyDescent="0.55000000000000004">
      <c r="A39">
        <v>-11.71</v>
      </c>
      <c r="B39">
        <v>-38.82</v>
      </c>
      <c r="C39">
        <v>42.72</v>
      </c>
      <c r="D39">
        <v>104.26</v>
      </c>
      <c r="E39">
        <v>-41.64</v>
      </c>
      <c r="F39">
        <v>17.239999999999998</v>
      </c>
      <c r="G39">
        <f t="shared" si="0"/>
        <v>1330</v>
      </c>
      <c r="H39">
        <v>38</v>
      </c>
    </row>
    <row r="40" spans="1:8" x14ac:dyDescent="0.55000000000000004">
      <c r="A40">
        <v>-12.23</v>
      </c>
      <c r="B40">
        <v>-38.28</v>
      </c>
      <c r="C40">
        <v>43.08</v>
      </c>
      <c r="D40">
        <v>91.23</v>
      </c>
      <c r="E40">
        <v>-43.23</v>
      </c>
      <c r="F40">
        <v>-4.08</v>
      </c>
      <c r="G40">
        <f t="shared" si="0"/>
        <v>1365</v>
      </c>
      <c r="H40">
        <v>39</v>
      </c>
    </row>
    <row r="41" spans="1:8" x14ac:dyDescent="0.55000000000000004">
      <c r="A41">
        <v>-13.95</v>
      </c>
      <c r="B41">
        <v>-35.26</v>
      </c>
      <c r="C41">
        <v>42.88</v>
      </c>
      <c r="D41">
        <v>168.22</v>
      </c>
      <c r="E41">
        <v>-22.19</v>
      </c>
      <c r="F41">
        <v>-6.29</v>
      </c>
      <c r="G41">
        <f t="shared" si="0"/>
        <v>1400</v>
      </c>
      <c r="H41">
        <v>40</v>
      </c>
    </row>
    <row r="42" spans="1:8" x14ac:dyDescent="0.55000000000000004">
      <c r="A42">
        <v>-17.079999999999998</v>
      </c>
      <c r="B42">
        <v>-31.06</v>
      </c>
      <c r="C42">
        <v>41.09</v>
      </c>
      <c r="D42">
        <v>92.89</v>
      </c>
      <c r="E42">
        <v>14.62</v>
      </c>
      <c r="F42">
        <v>-28.99</v>
      </c>
      <c r="G42">
        <f t="shared" si="0"/>
        <v>1435</v>
      </c>
      <c r="H42">
        <v>41</v>
      </c>
    </row>
    <row r="43" spans="1:8" x14ac:dyDescent="0.55000000000000004">
      <c r="A43">
        <v>16.010000000000002</v>
      </c>
      <c r="B43">
        <v>-38.67</v>
      </c>
      <c r="C43">
        <v>41.53</v>
      </c>
      <c r="D43">
        <v>-9.84</v>
      </c>
      <c r="E43">
        <v>141.35</v>
      </c>
      <c r="F43">
        <v>39.770000000000003</v>
      </c>
      <c r="G43">
        <f t="shared" si="0"/>
        <v>1470</v>
      </c>
      <c r="H43">
        <v>42</v>
      </c>
    </row>
    <row r="44" spans="1:8" x14ac:dyDescent="0.55000000000000004">
      <c r="A44">
        <v>51.45</v>
      </c>
      <c r="B44">
        <v>-47.26</v>
      </c>
      <c r="C44">
        <v>40.409999999999997</v>
      </c>
      <c r="D44">
        <v>-163.11000000000001</v>
      </c>
      <c r="E44">
        <v>58.24</v>
      </c>
      <c r="F44">
        <v>-75.42</v>
      </c>
      <c r="G44">
        <f t="shared" si="0"/>
        <v>1505</v>
      </c>
      <c r="H44">
        <v>43</v>
      </c>
    </row>
    <row r="45" spans="1:8" x14ac:dyDescent="0.55000000000000004">
      <c r="A45">
        <v>77.709999999999994</v>
      </c>
      <c r="B45">
        <v>-50.93</v>
      </c>
      <c r="C45">
        <v>39.57</v>
      </c>
      <c r="D45">
        <v>-114.5</v>
      </c>
      <c r="E45">
        <v>70.39</v>
      </c>
      <c r="F45">
        <v>4.92</v>
      </c>
      <c r="G45">
        <f t="shared" si="0"/>
        <v>1540</v>
      </c>
      <c r="H45">
        <v>44</v>
      </c>
    </row>
    <row r="46" spans="1:8" x14ac:dyDescent="0.55000000000000004">
      <c r="A46">
        <v>90.58</v>
      </c>
      <c r="B46">
        <v>-52.89</v>
      </c>
      <c r="C46">
        <v>42.22</v>
      </c>
      <c r="D46">
        <v>-70.56</v>
      </c>
      <c r="E46">
        <v>90.5</v>
      </c>
      <c r="F46">
        <v>36.47</v>
      </c>
      <c r="G46">
        <f t="shared" si="0"/>
        <v>1575</v>
      </c>
      <c r="H46">
        <v>45</v>
      </c>
    </row>
    <row r="47" spans="1:8" x14ac:dyDescent="0.55000000000000004">
      <c r="A47">
        <v>82.44</v>
      </c>
      <c r="B47">
        <v>-48.21</v>
      </c>
      <c r="C47">
        <v>60.58</v>
      </c>
      <c r="D47">
        <v>87.09</v>
      </c>
      <c r="E47">
        <v>57.81</v>
      </c>
      <c r="F47">
        <v>85.54</v>
      </c>
      <c r="G47">
        <f t="shared" si="0"/>
        <v>1610</v>
      </c>
      <c r="H47">
        <v>46</v>
      </c>
    </row>
    <row r="48" spans="1:8" x14ac:dyDescent="0.55000000000000004">
      <c r="A48">
        <v>92.4</v>
      </c>
      <c r="B48">
        <v>-50.3</v>
      </c>
      <c r="C48">
        <v>66.73</v>
      </c>
      <c r="D48">
        <v>384.6</v>
      </c>
      <c r="E48">
        <v>-32.270000000000003</v>
      </c>
      <c r="F48">
        <v>318.20999999999998</v>
      </c>
      <c r="G48">
        <f t="shared" si="0"/>
        <v>1645</v>
      </c>
      <c r="H48">
        <v>47</v>
      </c>
    </row>
    <row r="49" spans="1:8" x14ac:dyDescent="0.55000000000000004">
      <c r="A49">
        <v>107.21</v>
      </c>
      <c r="B49">
        <v>-48.28</v>
      </c>
      <c r="C49">
        <v>66.06</v>
      </c>
      <c r="D49">
        <v>-43.51</v>
      </c>
      <c r="E49">
        <v>-68.14</v>
      </c>
      <c r="F49">
        <v>-59.17</v>
      </c>
      <c r="G49">
        <f t="shared" si="0"/>
        <v>1680</v>
      </c>
      <c r="H49">
        <v>48</v>
      </c>
    </row>
    <row r="50" spans="1:8" x14ac:dyDescent="0.55000000000000004">
      <c r="A50">
        <v>116.2</v>
      </c>
      <c r="B50">
        <v>-48.92</v>
      </c>
      <c r="C50">
        <v>65.349999999999994</v>
      </c>
      <c r="D50">
        <v>14.71</v>
      </c>
      <c r="E50">
        <v>-27.07</v>
      </c>
      <c r="F50">
        <v>0.41</v>
      </c>
      <c r="G50">
        <f t="shared" si="0"/>
        <v>1715</v>
      </c>
      <c r="H50">
        <v>49</v>
      </c>
    </row>
    <row r="51" spans="1:8" x14ac:dyDescent="0.55000000000000004">
      <c r="A51">
        <v>119.1</v>
      </c>
      <c r="B51">
        <v>-48.88</v>
      </c>
      <c r="C51">
        <v>66.849999999999994</v>
      </c>
      <c r="D51">
        <v>48.72</v>
      </c>
      <c r="E51">
        <v>2.42</v>
      </c>
      <c r="F51">
        <v>41.47</v>
      </c>
      <c r="G51">
        <f t="shared" si="0"/>
        <v>1750</v>
      </c>
      <c r="H51">
        <v>50</v>
      </c>
    </row>
    <row r="52" spans="1:8" x14ac:dyDescent="0.55000000000000004">
      <c r="A52">
        <v>120.22</v>
      </c>
      <c r="B52">
        <v>-46.8</v>
      </c>
      <c r="C52">
        <v>67.959999999999994</v>
      </c>
      <c r="D52">
        <v>15.53</v>
      </c>
      <c r="E52">
        <v>-24.46</v>
      </c>
      <c r="F52">
        <v>12.11</v>
      </c>
      <c r="G52">
        <f t="shared" si="0"/>
        <v>1785</v>
      </c>
      <c r="H52">
        <v>51</v>
      </c>
    </row>
    <row r="53" spans="1:8" x14ac:dyDescent="0.55000000000000004">
      <c r="A53">
        <v>122.71</v>
      </c>
      <c r="B53">
        <v>-44.8</v>
      </c>
      <c r="C53">
        <v>68.16</v>
      </c>
      <c r="D53">
        <v>1.82</v>
      </c>
      <c r="E53">
        <v>-25.15</v>
      </c>
      <c r="F53">
        <v>-0.3</v>
      </c>
      <c r="G53">
        <f t="shared" si="0"/>
        <v>1820</v>
      </c>
      <c r="H53">
        <v>52</v>
      </c>
    </row>
    <row r="54" spans="1:8" x14ac:dyDescent="0.55000000000000004">
      <c r="A54">
        <v>127.38</v>
      </c>
      <c r="B54">
        <v>-44.6</v>
      </c>
      <c r="C54">
        <v>67.89</v>
      </c>
      <c r="D54">
        <v>-6.8</v>
      </c>
      <c r="E54">
        <v>-19</v>
      </c>
      <c r="F54">
        <v>-6.9</v>
      </c>
      <c r="G54">
        <f t="shared" si="0"/>
        <v>1855</v>
      </c>
      <c r="H54">
        <v>53</v>
      </c>
    </row>
    <row r="55" spans="1:8" x14ac:dyDescent="0.55000000000000004">
      <c r="A55">
        <v>132.94</v>
      </c>
      <c r="B55">
        <v>-44.81</v>
      </c>
      <c r="C55">
        <v>67.39</v>
      </c>
      <c r="D55">
        <v>-15.37</v>
      </c>
      <c r="E55">
        <v>-7.61</v>
      </c>
      <c r="F55">
        <v>-11.86</v>
      </c>
      <c r="G55">
        <f t="shared" si="0"/>
        <v>1890</v>
      </c>
      <c r="H55">
        <v>54</v>
      </c>
    </row>
    <row r="56" spans="1:8" x14ac:dyDescent="0.55000000000000004">
      <c r="A56">
        <v>138.19999999999999</v>
      </c>
      <c r="B56">
        <v>-45.82</v>
      </c>
      <c r="C56">
        <v>67.05</v>
      </c>
      <c r="D56">
        <v>-7.78</v>
      </c>
      <c r="E56">
        <v>4.96</v>
      </c>
      <c r="F56">
        <v>-2.73</v>
      </c>
      <c r="G56">
        <f t="shared" si="0"/>
        <v>1925</v>
      </c>
      <c r="H56">
        <v>55</v>
      </c>
    </row>
    <row r="57" spans="1:8" x14ac:dyDescent="0.55000000000000004">
      <c r="A57">
        <v>141.16</v>
      </c>
      <c r="B57">
        <v>-47.23</v>
      </c>
      <c r="C57">
        <v>67.05</v>
      </c>
      <c r="D57">
        <v>-4.3899999999999997</v>
      </c>
      <c r="E57">
        <v>11.7</v>
      </c>
      <c r="F57">
        <v>1.62</v>
      </c>
      <c r="G57">
        <f t="shared" si="0"/>
        <v>1960</v>
      </c>
      <c r="H57">
        <v>56</v>
      </c>
    </row>
    <row r="58" spans="1:8" x14ac:dyDescent="0.55000000000000004">
      <c r="A58">
        <v>142.5</v>
      </c>
      <c r="B58">
        <v>-48.37</v>
      </c>
      <c r="C58">
        <v>67.16</v>
      </c>
      <c r="D58">
        <v>-2.5099999999999998</v>
      </c>
      <c r="E58">
        <v>13.81</v>
      </c>
      <c r="F58">
        <v>2.87</v>
      </c>
      <c r="G58">
        <f t="shared" si="0"/>
        <v>1995</v>
      </c>
      <c r="H58">
        <v>57</v>
      </c>
    </row>
    <row r="59" spans="1:8" x14ac:dyDescent="0.55000000000000004">
      <c r="A59">
        <v>143.44</v>
      </c>
      <c r="B59">
        <v>-49.3</v>
      </c>
      <c r="C59">
        <v>67.34</v>
      </c>
      <c r="D59">
        <v>1.38</v>
      </c>
      <c r="E59">
        <v>8.2100000000000009</v>
      </c>
      <c r="F59">
        <v>3.76</v>
      </c>
      <c r="G59">
        <f t="shared" si="0"/>
        <v>2030</v>
      </c>
      <c r="H59">
        <v>58</v>
      </c>
    </row>
    <row r="60" spans="1:8" x14ac:dyDescent="0.55000000000000004">
      <c r="A60">
        <v>144.47999999999999</v>
      </c>
      <c r="B60">
        <v>-49.99</v>
      </c>
      <c r="C60">
        <v>67.48</v>
      </c>
      <c r="D60">
        <v>0.34</v>
      </c>
      <c r="E60">
        <v>6.12</v>
      </c>
      <c r="F60">
        <v>2.2000000000000002</v>
      </c>
      <c r="G60">
        <f t="shared" si="0"/>
        <v>2065</v>
      </c>
      <c r="H60">
        <v>59</v>
      </c>
    </row>
    <row r="61" spans="1:8" x14ac:dyDescent="0.55000000000000004">
      <c r="A61">
        <v>145.9</v>
      </c>
      <c r="B61">
        <v>-50.59</v>
      </c>
      <c r="C61">
        <v>67.510000000000005</v>
      </c>
      <c r="D61">
        <v>-1.26</v>
      </c>
      <c r="E61">
        <v>5.72</v>
      </c>
      <c r="F61">
        <v>0.72</v>
      </c>
      <c r="G61">
        <f t="shared" si="0"/>
        <v>2100</v>
      </c>
      <c r="H61">
        <v>60</v>
      </c>
    </row>
    <row r="62" spans="1:8" x14ac:dyDescent="0.55000000000000004">
      <c r="A62">
        <v>147.16</v>
      </c>
      <c r="B62">
        <v>-51.04</v>
      </c>
      <c r="C62">
        <v>67.55</v>
      </c>
      <c r="D62">
        <v>-1.22</v>
      </c>
      <c r="E62">
        <v>3.92</v>
      </c>
      <c r="F62">
        <v>0.81</v>
      </c>
      <c r="G62">
        <f t="shared" si="0"/>
        <v>2135</v>
      </c>
      <c r="H62">
        <v>61</v>
      </c>
    </row>
    <row r="63" spans="1:8" x14ac:dyDescent="0.55000000000000004">
      <c r="A63">
        <v>147.91999999999999</v>
      </c>
      <c r="B63">
        <v>-51.33</v>
      </c>
      <c r="C63">
        <v>67.59</v>
      </c>
      <c r="D63">
        <v>-0.03</v>
      </c>
      <c r="E63">
        <v>2.41</v>
      </c>
      <c r="F63">
        <v>1.63</v>
      </c>
      <c r="G63">
        <f t="shared" si="0"/>
        <v>2170</v>
      </c>
      <c r="H63">
        <v>62</v>
      </c>
    </row>
    <row r="64" spans="1:8" x14ac:dyDescent="0.55000000000000004">
      <c r="A64">
        <v>148.43</v>
      </c>
      <c r="B64">
        <v>-51.48</v>
      </c>
      <c r="C64">
        <v>67.64</v>
      </c>
      <c r="D64">
        <v>-1.25</v>
      </c>
      <c r="E64">
        <v>0.74</v>
      </c>
      <c r="F64">
        <v>0.87</v>
      </c>
      <c r="G64">
        <f t="shared" si="0"/>
        <v>2205</v>
      </c>
      <c r="H64">
        <v>63</v>
      </c>
    </row>
    <row r="65" spans="1:8" x14ac:dyDescent="0.55000000000000004">
      <c r="A65">
        <v>148.77000000000001</v>
      </c>
      <c r="B65">
        <v>-51.56</v>
      </c>
      <c r="C65">
        <v>67.67</v>
      </c>
      <c r="D65">
        <v>-1.61</v>
      </c>
      <c r="E65">
        <v>-0.78</v>
      </c>
      <c r="F65">
        <v>0.28999999999999998</v>
      </c>
      <c r="G65">
        <f t="shared" si="0"/>
        <v>2240</v>
      </c>
      <c r="H65">
        <v>64</v>
      </c>
    </row>
    <row r="66" spans="1:8" x14ac:dyDescent="0.55000000000000004">
      <c r="A66">
        <v>149.15</v>
      </c>
      <c r="B66">
        <v>-51.6</v>
      </c>
      <c r="C66">
        <v>67.67</v>
      </c>
      <c r="D66">
        <v>-1.71</v>
      </c>
      <c r="E66">
        <v>-2.17</v>
      </c>
      <c r="F66">
        <v>-0.01</v>
      </c>
      <c r="G66">
        <f t="shared" si="0"/>
        <v>2275</v>
      </c>
      <c r="H66">
        <v>65</v>
      </c>
    </row>
    <row r="67" spans="1:8" x14ac:dyDescent="0.55000000000000004">
      <c r="A67">
        <v>149.5</v>
      </c>
      <c r="B67">
        <v>-51.62</v>
      </c>
      <c r="C67">
        <v>67.72</v>
      </c>
      <c r="D67">
        <v>-0.76</v>
      </c>
      <c r="E67">
        <v>-3.44</v>
      </c>
      <c r="F67">
        <v>0.38</v>
      </c>
      <c r="G67">
        <f t="shared" ref="G67:G126" si="1">H67*35</f>
        <v>2310</v>
      </c>
      <c r="H67">
        <v>66</v>
      </c>
    </row>
    <row r="68" spans="1:8" x14ac:dyDescent="0.55000000000000004">
      <c r="A68">
        <v>149.81</v>
      </c>
      <c r="B68">
        <v>-51.58</v>
      </c>
      <c r="C68">
        <v>67.790000000000006</v>
      </c>
      <c r="D68">
        <v>0.48</v>
      </c>
      <c r="E68">
        <v>-1.68</v>
      </c>
      <c r="F68">
        <v>1.34</v>
      </c>
      <c r="G68">
        <f t="shared" si="1"/>
        <v>2345</v>
      </c>
      <c r="H68">
        <v>67</v>
      </c>
    </row>
    <row r="69" spans="1:8" x14ac:dyDescent="0.55000000000000004">
      <c r="A69">
        <v>149.93</v>
      </c>
      <c r="B69">
        <v>-51.55</v>
      </c>
      <c r="C69">
        <v>67.849999999999994</v>
      </c>
      <c r="D69">
        <v>0.37</v>
      </c>
      <c r="E69">
        <v>-0.51</v>
      </c>
      <c r="F69">
        <v>1.36</v>
      </c>
      <c r="G69">
        <f t="shared" si="1"/>
        <v>2380</v>
      </c>
      <c r="H69">
        <v>68</v>
      </c>
    </row>
    <row r="70" spans="1:8" x14ac:dyDescent="0.55000000000000004">
      <c r="A70">
        <v>149.94</v>
      </c>
      <c r="B70">
        <v>-51.53</v>
      </c>
      <c r="C70">
        <v>67.900000000000006</v>
      </c>
      <c r="D70">
        <v>-0.24</v>
      </c>
      <c r="E70">
        <v>7.0000000000000007E-2</v>
      </c>
      <c r="F70">
        <v>1.25</v>
      </c>
      <c r="G70">
        <f t="shared" si="1"/>
        <v>2415</v>
      </c>
      <c r="H70">
        <v>69</v>
      </c>
    </row>
    <row r="71" spans="1:8" x14ac:dyDescent="0.55000000000000004">
      <c r="A71">
        <v>150.01</v>
      </c>
      <c r="B71">
        <v>-51.54</v>
      </c>
      <c r="C71">
        <v>67.94</v>
      </c>
      <c r="D71">
        <v>-0.56000000000000005</v>
      </c>
      <c r="E71">
        <v>0.99</v>
      </c>
      <c r="F71">
        <v>1.02</v>
      </c>
      <c r="G71">
        <f t="shared" si="1"/>
        <v>2450</v>
      </c>
      <c r="H71">
        <v>70</v>
      </c>
    </row>
    <row r="72" spans="1:8" x14ac:dyDescent="0.55000000000000004">
      <c r="A72">
        <v>150.15</v>
      </c>
      <c r="B72">
        <v>-51.63</v>
      </c>
      <c r="C72">
        <v>67.989999999999995</v>
      </c>
      <c r="D72">
        <v>-0.91</v>
      </c>
      <c r="E72">
        <v>1.64</v>
      </c>
      <c r="F72">
        <v>1.1299999999999999</v>
      </c>
      <c r="G72">
        <f t="shared" si="1"/>
        <v>2485</v>
      </c>
      <c r="H72">
        <v>71</v>
      </c>
    </row>
    <row r="73" spans="1:8" x14ac:dyDescent="0.55000000000000004">
      <c r="A73">
        <v>150.27000000000001</v>
      </c>
      <c r="B73">
        <v>-51.74</v>
      </c>
      <c r="C73">
        <v>68.040000000000006</v>
      </c>
      <c r="D73">
        <v>-0.48</v>
      </c>
      <c r="E73">
        <v>1.67</v>
      </c>
      <c r="F73">
        <v>1.07</v>
      </c>
      <c r="G73">
        <f t="shared" si="1"/>
        <v>2520</v>
      </c>
      <c r="H73">
        <v>72</v>
      </c>
    </row>
    <row r="74" spans="1:8" x14ac:dyDescent="0.55000000000000004">
      <c r="A74">
        <v>150.37</v>
      </c>
      <c r="B74">
        <v>-51.84</v>
      </c>
      <c r="C74">
        <v>68.099999999999994</v>
      </c>
      <c r="D74">
        <v>-0.36</v>
      </c>
      <c r="E74">
        <v>1.35</v>
      </c>
      <c r="F74">
        <v>1.1499999999999999</v>
      </c>
      <c r="G74">
        <f t="shared" si="1"/>
        <v>2555</v>
      </c>
      <c r="H74">
        <v>73</v>
      </c>
    </row>
    <row r="75" spans="1:8" x14ac:dyDescent="0.55000000000000004">
      <c r="A75">
        <v>150.41</v>
      </c>
      <c r="B75">
        <v>-51.89</v>
      </c>
      <c r="C75">
        <v>68.150000000000006</v>
      </c>
      <c r="D75">
        <v>-0.24</v>
      </c>
      <c r="E75">
        <v>0.94</v>
      </c>
      <c r="F75">
        <v>1.1499999999999999</v>
      </c>
      <c r="G75">
        <f t="shared" si="1"/>
        <v>2590</v>
      </c>
      <c r="H75">
        <v>74</v>
      </c>
    </row>
    <row r="76" spans="1:8" x14ac:dyDescent="0.55000000000000004">
      <c r="A76">
        <v>150.46</v>
      </c>
      <c r="B76">
        <v>-51.93</v>
      </c>
      <c r="C76">
        <v>68.209999999999994</v>
      </c>
      <c r="D76">
        <v>-0.36</v>
      </c>
      <c r="E76">
        <v>0.5</v>
      </c>
      <c r="F76">
        <v>0.99</v>
      </c>
      <c r="G76">
        <f t="shared" si="1"/>
        <v>2625</v>
      </c>
      <c r="H76">
        <v>75</v>
      </c>
    </row>
    <row r="77" spans="1:8" x14ac:dyDescent="0.55000000000000004">
      <c r="A77">
        <v>150.5</v>
      </c>
      <c r="B77">
        <v>-51.94</v>
      </c>
      <c r="C77">
        <v>68.260000000000005</v>
      </c>
      <c r="D77">
        <v>-0.18</v>
      </c>
      <c r="E77">
        <v>0.24</v>
      </c>
      <c r="F77">
        <v>1.22</v>
      </c>
      <c r="G77">
        <f t="shared" si="1"/>
        <v>2660</v>
      </c>
      <c r="H77">
        <v>76</v>
      </c>
    </row>
    <row r="78" spans="1:8" x14ac:dyDescent="0.55000000000000004">
      <c r="A78">
        <v>150.55000000000001</v>
      </c>
      <c r="B78">
        <v>-51.93</v>
      </c>
      <c r="C78">
        <v>68.31</v>
      </c>
      <c r="D78">
        <v>0.31</v>
      </c>
      <c r="E78">
        <v>0.77</v>
      </c>
      <c r="F78">
        <v>1.7</v>
      </c>
      <c r="G78">
        <f t="shared" si="1"/>
        <v>2695</v>
      </c>
      <c r="H78">
        <v>77</v>
      </c>
    </row>
    <row r="79" spans="1:8" x14ac:dyDescent="0.55000000000000004">
      <c r="A79">
        <v>150.57</v>
      </c>
      <c r="B79">
        <v>-51.89</v>
      </c>
      <c r="C79">
        <v>68.36</v>
      </c>
      <c r="D79">
        <v>0.28999999999999998</v>
      </c>
      <c r="E79">
        <v>-0.04</v>
      </c>
      <c r="F79">
        <v>1.48</v>
      </c>
      <c r="G79">
        <f t="shared" si="1"/>
        <v>2730</v>
      </c>
      <c r="H79">
        <v>78</v>
      </c>
    </row>
    <row r="80" spans="1:8" x14ac:dyDescent="0.55000000000000004">
      <c r="A80">
        <v>150.62</v>
      </c>
      <c r="B80">
        <v>-51.92</v>
      </c>
      <c r="C80">
        <v>68.400000000000006</v>
      </c>
      <c r="D80">
        <v>-0.3</v>
      </c>
      <c r="E80">
        <v>0.25</v>
      </c>
      <c r="F80">
        <v>1.04</v>
      </c>
      <c r="G80">
        <f t="shared" si="1"/>
        <v>2765</v>
      </c>
      <c r="H80">
        <v>79</v>
      </c>
    </row>
    <row r="81" spans="1:8" x14ac:dyDescent="0.55000000000000004">
      <c r="A81">
        <v>150.59</v>
      </c>
      <c r="B81">
        <v>-51.91</v>
      </c>
      <c r="C81">
        <v>68.459999999999994</v>
      </c>
      <c r="D81">
        <v>-0.15</v>
      </c>
      <c r="E81">
        <v>0.13</v>
      </c>
      <c r="F81">
        <v>1.19</v>
      </c>
      <c r="G81">
        <f t="shared" si="1"/>
        <v>2800</v>
      </c>
      <c r="H81">
        <v>80</v>
      </c>
    </row>
    <row r="82" spans="1:8" x14ac:dyDescent="0.55000000000000004">
      <c r="A82">
        <v>150.57</v>
      </c>
      <c r="B82">
        <v>-51.89</v>
      </c>
      <c r="C82">
        <v>68.510000000000005</v>
      </c>
      <c r="D82">
        <v>-0.06</v>
      </c>
      <c r="E82">
        <v>0.06</v>
      </c>
      <c r="F82">
        <v>1.1299999999999999</v>
      </c>
      <c r="G82">
        <f t="shared" si="1"/>
        <v>2835</v>
      </c>
      <c r="H82">
        <v>81</v>
      </c>
    </row>
    <row r="83" spans="1:8" x14ac:dyDescent="0.55000000000000004">
      <c r="A83">
        <v>150.61000000000001</v>
      </c>
      <c r="B83">
        <v>-51.91</v>
      </c>
      <c r="C83">
        <v>68.56</v>
      </c>
      <c r="D83">
        <v>-0.39</v>
      </c>
      <c r="E83">
        <v>0.44</v>
      </c>
      <c r="F83">
        <v>0.95</v>
      </c>
      <c r="G83">
        <f t="shared" si="1"/>
        <v>2870</v>
      </c>
      <c r="H83">
        <v>82</v>
      </c>
    </row>
    <row r="84" spans="1:8" x14ac:dyDescent="0.55000000000000004">
      <c r="A84">
        <v>150.63999999999999</v>
      </c>
      <c r="B84">
        <v>-51.96</v>
      </c>
      <c r="C84">
        <v>68.62</v>
      </c>
      <c r="D84">
        <v>-0.33</v>
      </c>
      <c r="E84">
        <v>0.67</v>
      </c>
      <c r="F84">
        <v>1.21</v>
      </c>
      <c r="G84">
        <f t="shared" si="1"/>
        <v>2905</v>
      </c>
      <c r="H84">
        <v>83</v>
      </c>
    </row>
    <row r="85" spans="1:8" x14ac:dyDescent="0.55000000000000004">
      <c r="A85">
        <v>150.66</v>
      </c>
      <c r="B85">
        <v>-51.97</v>
      </c>
      <c r="C85">
        <v>68.67</v>
      </c>
      <c r="D85">
        <v>-0.22</v>
      </c>
      <c r="E85">
        <v>1.02</v>
      </c>
      <c r="F85">
        <v>1.19</v>
      </c>
      <c r="G85">
        <f t="shared" si="1"/>
        <v>2940</v>
      </c>
      <c r="H85">
        <v>84</v>
      </c>
    </row>
    <row r="86" spans="1:8" x14ac:dyDescent="0.55000000000000004">
      <c r="A86">
        <v>150.66999999999999</v>
      </c>
      <c r="B86">
        <v>-51.97</v>
      </c>
      <c r="C86">
        <v>68.72</v>
      </c>
      <c r="D86">
        <v>-0.45</v>
      </c>
      <c r="E86">
        <v>0.97</v>
      </c>
      <c r="F86">
        <v>1.07</v>
      </c>
      <c r="G86">
        <f t="shared" si="1"/>
        <v>2975</v>
      </c>
      <c r="H86">
        <v>85</v>
      </c>
    </row>
    <row r="87" spans="1:8" x14ac:dyDescent="0.55000000000000004">
      <c r="A87">
        <v>150.69</v>
      </c>
      <c r="B87">
        <v>-52.01</v>
      </c>
      <c r="C87">
        <v>68.77</v>
      </c>
      <c r="D87">
        <v>-0.5</v>
      </c>
      <c r="E87">
        <v>0.76</v>
      </c>
      <c r="F87">
        <v>1.05</v>
      </c>
      <c r="G87">
        <f t="shared" si="1"/>
        <v>3010</v>
      </c>
      <c r="H87">
        <v>86</v>
      </c>
    </row>
    <row r="88" spans="1:8" x14ac:dyDescent="0.55000000000000004">
      <c r="A88">
        <v>150.69999999999999</v>
      </c>
      <c r="B88">
        <v>-52.01</v>
      </c>
      <c r="C88">
        <v>68.83</v>
      </c>
      <c r="D88">
        <v>-0.32</v>
      </c>
      <c r="E88">
        <v>0.71</v>
      </c>
      <c r="F88">
        <v>1.22</v>
      </c>
      <c r="G88">
        <f t="shared" si="1"/>
        <v>3045</v>
      </c>
      <c r="H88">
        <v>87</v>
      </c>
    </row>
    <row r="89" spans="1:8" x14ac:dyDescent="0.55000000000000004">
      <c r="A89">
        <v>150.66</v>
      </c>
      <c r="B89">
        <v>-52.03</v>
      </c>
      <c r="C89">
        <v>68.88</v>
      </c>
      <c r="D89">
        <v>-0.12</v>
      </c>
      <c r="E89">
        <v>0.5</v>
      </c>
      <c r="F89">
        <v>1.1299999999999999</v>
      </c>
      <c r="G89">
        <f t="shared" si="1"/>
        <v>3080</v>
      </c>
      <c r="H89">
        <v>88</v>
      </c>
    </row>
    <row r="90" spans="1:8" x14ac:dyDescent="0.55000000000000004">
      <c r="A90">
        <v>150.66999999999999</v>
      </c>
      <c r="B90">
        <v>-52.06</v>
      </c>
      <c r="C90">
        <v>68.94</v>
      </c>
      <c r="D90">
        <v>-1.05</v>
      </c>
      <c r="E90">
        <v>-0.75</v>
      </c>
      <c r="F90">
        <v>0.46</v>
      </c>
      <c r="G90">
        <f t="shared" si="1"/>
        <v>3115</v>
      </c>
      <c r="H90">
        <v>89</v>
      </c>
    </row>
    <row r="91" spans="1:8" x14ac:dyDescent="0.55000000000000004">
      <c r="A91">
        <v>150.74</v>
      </c>
      <c r="B91">
        <v>-52.04</v>
      </c>
      <c r="C91">
        <v>69.010000000000005</v>
      </c>
      <c r="D91">
        <v>-0.39</v>
      </c>
      <c r="E91">
        <v>0.8</v>
      </c>
      <c r="F91">
        <v>1.08</v>
      </c>
      <c r="G91">
        <f t="shared" si="1"/>
        <v>3150</v>
      </c>
      <c r="H91">
        <v>90</v>
      </c>
    </row>
    <row r="92" spans="1:8" x14ac:dyDescent="0.55000000000000004">
      <c r="A92">
        <v>150.75</v>
      </c>
      <c r="B92">
        <v>-52.02</v>
      </c>
      <c r="C92">
        <v>69.040000000000006</v>
      </c>
      <c r="D92">
        <v>-0.61</v>
      </c>
      <c r="E92">
        <v>0.85</v>
      </c>
      <c r="F92">
        <v>1.07</v>
      </c>
      <c r="G92">
        <f t="shared" si="1"/>
        <v>3185</v>
      </c>
      <c r="H92">
        <v>91</v>
      </c>
    </row>
    <row r="93" spans="1:8" x14ac:dyDescent="0.55000000000000004">
      <c r="A93">
        <v>150.72999999999999</v>
      </c>
      <c r="B93">
        <v>-52.03</v>
      </c>
      <c r="C93">
        <v>69.08</v>
      </c>
      <c r="D93">
        <v>-0.67</v>
      </c>
      <c r="E93">
        <v>0.15</v>
      </c>
      <c r="F93">
        <v>1.02</v>
      </c>
      <c r="G93">
        <f t="shared" si="1"/>
        <v>3220</v>
      </c>
      <c r="H93">
        <v>92</v>
      </c>
    </row>
    <row r="94" spans="1:8" x14ac:dyDescent="0.55000000000000004">
      <c r="A94">
        <v>150.75</v>
      </c>
      <c r="B94">
        <v>-52.05</v>
      </c>
      <c r="C94">
        <v>69.13</v>
      </c>
      <c r="D94">
        <v>-0.26</v>
      </c>
      <c r="E94">
        <v>0.88</v>
      </c>
      <c r="F94">
        <v>1.19</v>
      </c>
      <c r="G94">
        <f t="shared" si="1"/>
        <v>3255</v>
      </c>
      <c r="H94">
        <v>93</v>
      </c>
    </row>
    <row r="95" spans="1:8" x14ac:dyDescent="0.55000000000000004">
      <c r="A95">
        <v>150.72999999999999</v>
      </c>
      <c r="B95">
        <v>-52.02</v>
      </c>
      <c r="C95">
        <v>69.180000000000007</v>
      </c>
      <c r="D95">
        <v>-0.01</v>
      </c>
      <c r="E95">
        <v>0.68</v>
      </c>
      <c r="F95">
        <v>1.31</v>
      </c>
      <c r="G95">
        <f t="shared" si="1"/>
        <v>3290</v>
      </c>
      <c r="H95">
        <v>94</v>
      </c>
    </row>
    <row r="96" spans="1:8" x14ac:dyDescent="0.55000000000000004">
      <c r="A96">
        <v>150.72999999999999</v>
      </c>
      <c r="B96">
        <v>-52.02</v>
      </c>
      <c r="C96">
        <v>69.239999999999995</v>
      </c>
      <c r="D96">
        <v>-0.35</v>
      </c>
      <c r="E96">
        <v>0.5</v>
      </c>
      <c r="F96">
        <v>1.1599999999999999</v>
      </c>
      <c r="G96">
        <f t="shared" si="1"/>
        <v>3325</v>
      </c>
      <c r="H96">
        <v>95</v>
      </c>
    </row>
    <row r="97" spans="1:8" x14ac:dyDescent="0.55000000000000004">
      <c r="A97">
        <v>150.74</v>
      </c>
      <c r="B97">
        <v>-52.02</v>
      </c>
      <c r="C97">
        <v>69.290000000000006</v>
      </c>
      <c r="D97">
        <v>-0.67</v>
      </c>
      <c r="E97">
        <v>0.44</v>
      </c>
      <c r="F97">
        <v>0.76</v>
      </c>
      <c r="G97">
        <f t="shared" si="1"/>
        <v>3360</v>
      </c>
      <c r="H97">
        <v>96</v>
      </c>
    </row>
    <row r="98" spans="1:8" x14ac:dyDescent="0.55000000000000004">
      <c r="A98">
        <v>150.76</v>
      </c>
      <c r="B98">
        <v>-52.01</v>
      </c>
      <c r="C98">
        <v>69.33</v>
      </c>
      <c r="D98">
        <v>-0.67</v>
      </c>
      <c r="E98">
        <v>0.28000000000000003</v>
      </c>
      <c r="F98">
        <v>0.75</v>
      </c>
      <c r="G98">
        <f t="shared" si="1"/>
        <v>3395</v>
      </c>
      <c r="H98">
        <v>97</v>
      </c>
    </row>
    <row r="99" spans="1:8" x14ac:dyDescent="0.55000000000000004">
      <c r="A99">
        <v>150.76</v>
      </c>
      <c r="B99">
        <v>-52.01</v>
      </c>
      <c r="C99">
        <v>69.38</v>
      </c>
      <c r="D99">
        <v>-0.33</v>
      </c>
      <c r="E99">
        <v>0.22</v>
      </c>
      <c r="F99">
        <v>1.01</v>
      </c>
      <c r="G99">
        <f t="shared" si="1"/>
        <v>3430</v>
      </c>
      <c r="H99">
        <v>98</v>
      </c>
    </row>
    <row r="100" spans="1:8" x14ac:dyDescent="0.55000000000000004">
      <c r="A100">
        <v>150.74</v>
      </c>
      <c r="B100">
        <v>-51.99</v>
      </c>
      <c r="C100">
        <v>69.430000000000007</v>
      </c>
      <c r="D100">
        <v>-0.06</v>
      </c>
      <c r="E100">
        <v>0.41</v>
      </c>
      <c r="F100">
        <v>1.51</v>
      </c>
      <c r="G100">
        <f t="shared" si="1"/>
        <v>3465</v>
      </c>
      <c r="H100">
        <v>99</v>
      </c>
    </row>
    <row r="101" spans="1:8" x14ac:dyDescent="0.55000000000000004">
      <c r="A101">
        <v>150.75</v>
      </c>
      <c r="B101">
        <v>-51.99</v>
      </c>
      <c r="C101">
        <v>69.5</v>
      </c>
      <c r="D101">
        <v>0.23</v>
      </c>
      <c r="E101">
        <v>0.65</v>
      </c>
      <c r="F101">
        <v>1.79</v>
      </c>
      <c r="G101">
        <f t="shared" si="1"/>
        <v>3500</v>
      </c>
      <c r="H101">
        <v>100</v>
      </c>
    </row>
    <row r="102" spans="1:8" x14ac:dyDescent="0.55000000000000004">
      <c r="A102">
        <v>150.75</v>
      </c>
      <c r="B102">
        <v>-51.97</v>
      </c>
      <c r="C102">
        <v>69.53</v>
      </c>
      <c r="D102">
        <v>-0.03</v>
      </c>
      <c r="E102">
        <v>-0.16</v>
      </c>
      <c r="F102">
        <v>1.33</v>
      </c>
      <c r="G102">
        <f t="shared" si="1"/>
        <v>3535</v>
      </c>
      <c r="H102">
        <v>101</v>
      </c>
    </row>
    <row r="103" spans="1:8" x14ac:dyDescent="0.55000000000000004">
      <c r="A103">
        <v>150.82</v>
      </c>
      <c r="B103">
        <v>-52.02</v>
      </c>
      <c r="C103">
        <v>69.56</v>
      </c>
      <c r="D103">
        <v>-1.26</v>
      </c>
      <c r="E103">
        <v>0.59</v>
      </c>
      <c r="F103">
        <v>0.41</v>
      </c>
      <c r="G103">
        <f t="shared" si="1"/>
        <v>3570</v>
      </c>
      <c r="H103">
        <v>102</v>
      </c>
    </row>
    <row r="104" spans="1:8" x14ac:dyDescent="0.55000000000000004">
      <c r="A104">
        <v>150.81</v>
      </c>
      <c r="B104">
        <v>-52.03</v>
      </c>
      <c r="C104">
        <v>69.599999999999994</v>
      </c>
      <c r="D104">
        <v>-0.94</v>
      </c>
      <c r="E104">
        <v>0.8</v>
      </c>
      <c r="F104">
        <v>0.66</v>
      </c>
      <c r="G104">
        <f t="shared" si="1"/>
        <v>3605</v>
      </c>
      <c r="H104">
        <v>103</v>
      </c>
    </row>
    <row r="105" spans="1:8" x14ac:dyDescent="0.55000000000000004">
      <c r="A105">
        <v>150.79</v>
      </c>
      <c r="B105">
        <v>-52.03</v>
      </c>
      <c r="C105">
        <v>69.63</v>
      </c>
      <c r="D105">
        <v>-0.35</v>
      </c>
      <c r="E105">
        <v>7.0000000000000007E-2</v>
      </c>
      <c r="F105">
        <v>0.79</v>
      </c>
      <c r="G105">
        <f t="shared" si="1"/>
        <v>3640</v>
      </c>
      <c r="H105">
        <v>104</v>
      </c>
    </row>
    <row r="106" spans="1:8" x14ac:dyDescent="0.55000000000000004">
      <c r="A106">
        <v>150.81</v>
      </c>
      <c r="B106">
        <v>-52.06</v>
      </c>
      <c r="C106">
        <v>69.680000000000007</v>
      </c>
      <c r="D106">
        <v>-0.16</v>
      </c>
      <c r="E106">
        <v>0.39</v>
      </c>
      <c r="F106">
        <v>0.99</v>
      </c>
      <c r="G106">
        <f t="shared" si="1"/>
        <v>3675</v>
      </c>
      <c r="H106">
        <v>105</v>
      </c>
    </row>
    <row r="107" spans="1:8" x14ac:dyDescent="0.55000000000000004">
      <c r="A107">
        <v>150.81</v>
      </c>
      <c r="B107">
        <v>-52.07</v>
      </c>
      <c r="C107">
        <v>69.73</v>
      </c>
      <c r="D107">
        <v>-0.33</v>
      </c>
      <c r="E107">
        <v>0.76</v>
      </c>
      <c r="F107">
        <v>1.08</v>
      </c>
      <c r="G107">
        <f t="shared" si="1"/>
        <v>3710</v>
      </c>
      <c r="H107">
        <v>106</v>
      </c>
    </row>
    <row r="108" spans="1:8" x14ac:dyDescent="0.55000000000000004">
      <c r="A108">
        <v>150.83000000000001</v>
      </c>
      <c r="B108">
        <v>-52.09</v>
      </c>
      <c r="C108">
        <v>69.78</v>
      </c>
      <c r="D108">
        <v>-0.42</v>
      </c>
      <c r="E108">
        <v>0.22</v>
      </c>
      <c r="F108">
        <v>1.1299999999999999</v>
      </c>
      <c r="G108">
        <f t="shared" si="1"/>
        <v>3745</v>
      </c>
      <c r="H108">
        <v>107</v>
      </c>
    </row>
    <row r="109" spans="1:8" x14ac:dyDescent="0.55000000000000004">
      <c r="A109">
        <v>150.81</v>
      </c>
      <c r="B109">
        <v>-52.07</v>
      </c>
      <c r="C109">
        <v>69.819999999999993</v>
      </c>
      <c r="D109">
        <v>-0.06</v>
      </c>
      <c r="E109">
        <v>0.47</v>
      </c>
      <c r="F109">
        <v>1.1200000000000001</v>
      </c>
      <c r="G109">
        <f t="shared" si="1"/>
        <v>3780</v>
      </c>
      <c r="H109">
        <v>108</v>
      </c>
    </row>
    <row r="110" spans="1:8" x14ac:dyDescent="0.55000000000000004">
      <c r="A110">
        <v>150.82</v>
      </c>
      <c r="B110">
        <v>-52.06</v>
      </c>
      <c r="C110">
        <v>69.88</v>
      </c>
      <c r="D110">
        <v>0.13</v>
      </c>
      <c r="E110">
        <v>0.68</v>
      </c>
      <c r="F110">
        <v>1.3</v>
      </c>
      <c r="G110">
        <f t="shared" si="1"/>
        <v>3815</v>
      </c>
      <c r="H110">
        <v>109</v>
      </c>
    </row>
    <row r="111" spans="1:8" x14ac:dyDescent="0.55000000000000004">
      <c r="A111">
        <v>150.82</v>
      </c>
      <c r="B111">
        <v>-52.04</v>
      </c>
      <c r="C111">
        <v>69.930000000000007</v>
      </c>
      <c r="D111">
        <v>-0.19</v>
      </c>
      <c r="E111">
        <v>0.33</v>
      </c>
      <c r="F111">
        <v>1.42</v>
      </c>
      <c r="G111">
        <f t="shared" si="1"/>
        <v>3850</v>
      </c>
      <c r="H111">
        <v>110</v>
      </c>
    </row>
    <row r="112" spans="1:8" x14ac:dyDescent="0.55000000000000004">
      <c r="A112">
        <v>150.80000000000001</v>
      </c>
      <c r="B112">
        <v>-52.03</v>
      </c>
      <c r="C112">
        <v>70</v>
      </c>
      <c r="D112">
        <v>-0.12</v>
      </c>
      <c r="E112">
        <v>-0.02</v>
      </c>
      <c r="F112">
        <v>1.34</v>
      </c>
      <c r="G112">
        <f t="shared" si="1"/>
        <v>3885</v>
      </c>
      <c r="H112">
        <v>111</v>
      </c>
    </row>
    <row r="113" spans="1:8" x14ac:dyDescent="0.55000000000000004">
      <c r="A113">
        <v>150.81</v>
      </c>
      <c r="B113">
        <v>-52.05</v>
      </c>
      <c r="C113">
        <v>70.06</v>
      </c>
      <c r="D113">
        <v>-0.79</v>
      </c>
      <c r="E113">
        <v>-0.71</v>
      </c>
      <c r="F113">
        <v>0.75</v>
      </c>
      <c r="G113">
        <f t="shared" si="1"/>
        <v>3920</v>
      </c>
      <c r="H113">
        <v>112</v>
      </c>
    </row>
    <row r="114" spans="1:8" x14ac:dyDescent="0.55000000000000004">
      <c r="A114">
        <v>150.85</v>
      </c>
      <c r="B114">
        <v>-52.08</v>
      </c>
      <c r="C114">
        <v>70.13</v>
      </c>
      <c r="D114">
        <v>-7.0000000000000007E-2</v>
      </c>
      <c r="E114">
        <v>0.96</v>
      </c>
      <c r="F114">
        <v>1.25</v>
      </c>
      <c r="G114">
        <f t="shared" si="1"/>
        <v>3955</v>
      </c>
      <c r="H114">
        <v>113</v>
      </c>
    </row>
    <row r="115" spans="1:8" x14ac:dyDescent="0.55000000000000004">
      <c r="A115">
        <v>150.86000000000001</v>
      </c>
      <c r="B115">
        <v>-52.06</v>
      </c>
      <c r="C115">
        <v>70.17</v>
      </c>
      <c r="D115">
        <v>-0.51</v>
      </c>
      <c r="E115">
        <v>0.53</v>
      </c>
      <c r="F115">
        <v>0.96</v>
      </c>
      <c r="G115">
        <f t="shared" si="1"/>
        <v>3990</v>
      </c>
      <c r="H115">
        <v>114</v>
      </c>
    </row>
    <row r="116" spans="1:8" x14ac:dyDescent="0.55000000000000004">
      <c r="A116">
        <v>150.83000000000001</v>
      </c>
      <c r="B116">
        <v>-52.08</v>
      </c>
      <c r="C116">
        <v>70.209999999999994</v>
      </c>
      <c r="D116">
        <v>-0.51</v>
      </c>
      <c r="E116">
        <v>0.41</v>
      </c>
      <c r="F116">
        <v>0.89</v>
      </c>
      <c r="G116">
        <f t="shared" si="1"/>
        <v>4025</v>
      </c>
      <c r="H116">
        <v>115</v>
      </c>
    </row>
    <row r="117" spans="1:8" x14ac:dyDescent="0.55000000000000004">
      <c r="A117">
        <v>150.84</v>
      </c>
      <c r="B117">
        <v>-52.07</v>
      </c>
      <c r="C117">
        <v>70.25</v>
      </c>
      <c r="D117">
        <v>-0.74</v>
      </c>
      <c r="E117">
        <v>0.53</v>
      </c>
      <c r="F117">
        <v>0.92</v>
      </c>
      <c r="G117">
        <f t="shared" si="1"/>
        <v>4060</v>
      </c>
      <c r="H117">
        <v>116</v>
      </c>
    </row>
    <row r="118" spans="1:8" x14ac:dyDescent="0.55000000000000004">
      <c r="A118">
        <v>150.86000000000001</v>
      </c>
      <c r="B118">
        <v>-52.09</v>
      </c>
      <c r="C118">
        <v>70.3</v>
      </c>
      <c r="D118">
        <v>-0.18</v>
      </c>
      <c r="E118">
        <v>0.18</v>
      </c>
      <c r="F118">
        <v>1.33</v>
      </c>
      <c r="G118">
        <f t="shared" si="1"/>
        <v>4095</v>
      </c>
      <c r="H118">
        <v>117</v>
      </c>
    </row>
    <row r="119" spans="1:8" x14ac:dyDescent="0.55000000000000004">
      <c r="A119">
        <v>150.87</v>
      </c>
      <c r="B119">
        <v>-52.1</v>
      </c>
      <c r="C119">
        <v>70.36</v>
      </c>
      <c r="D119">
        <v>-0.04</v>
      </c>
      <c r="E119">
        <v>0.16</v>
      </c>
      <c r="F119">
        <v>1.18</v>
      </c>
      <c r="G119">
        <f t="shared" si="1"/>
        <v>4130</v>
      </c>
      <c r="H119">
        <v>118</v>
      </c>
    </row>
    <row r="120" spans="1:8" x14ac:dyDescent="0.55000000000000004">
      <c r="A120">
        <v>150.85</v>
      </c>
      <c r="B120">
        <v>-52.1</v>
      </c>
      <c r="C120">
        <v>70.42</v>
      </c>
      <c r="D120">
        <v>-7.0000000000000007E-2</v>
      </c>
      <c r="E120">
        <v>0.38</v>
      </c>
      <c r="F120">
        <v>1.1000000000000001</v>
      </c>
      <c r="G120">
        <f t="shared" si="1"/>
        <v>4165</v>
      </c>
      <c r="H120">
        <v>119</v>
      </c>
    </row>
    <row r="121" spans="1:8" x14ac:dyDescent="0.55000000000000004">
      <c r="A121">
        <v>150.85</v>
      </c>
      <c r="B121">
        <v>-52.08</v>
      </c>
      <c r="C121">
        <v>70.47</v>
      </c>
      <c r="D121">
        <v>-0.06</v>
      </c>
      <c r="E121">
        <v>-0.14000000000000001</v>
      </c>
      <c r="F121">
        <v>1.1299999999999999</v>
      </c>
      <c r="G121">
        <f t="shared" si="1"/>
        <v>4200</v>
      </c>
      <c r="H121">
        <v>120</v>
      </c>
    </row>
    <row r="122" spans="1:8" x14ac:dyDescent="0.55000000000000004">
      <c r="A122">
        <v>150.84</v>
      </c>
      <c r="B122">
        <v>-52.06</v>
      </c>
      <c r="C122">
        <v>70.53</v>
      </c>
      <c r="D122">
        <v>-0.16</v>
      </c>
      <c r="E122">
        <v>0.3</v>
      </c>
      <c r="F122">
        <v>1.44</v>
      </c>
      <c r="G122">
        <f t="shared" si="1"/>
        <v>4235</v>
      </c>
      <c r="H122">
        <v>121</v>
      </c>
    </row>
    <row r="123" spans="1:8" x14ac:dyDescent="0.55000000000000004">
      <c r="A123">
        <v>150.83000000000001</v>
      </c>
      <c r="B123">
        <v>-52.06</v>
      </c>
      <c r="C123">
        <v>70.58</v>
      </c>
      <c r="D123">
        <v>0.05</v>
      </c>
      <c r="E123">
        <v>0.33</v>
      </c>
      <c r="F123">
        <v>1.04</v>
      </c>
      <c r="G123">
        <f t="shared" si="1"/>
        <v>4270</v>
      </c>
      <c r="H123">
        <v>122</v>
      </c>
    </row>
    <row r="124" spans="1:8" x14ac:dyDescent="0.55000000000000004">
      <c r="A124">
        <v>150.79</v>
      </c>
      <c r="B124">
        <v>-52.01</v>
      </c>
      <c r="C124">
        <v>70.64</v>
      </c>
      <c r="D124">
        <v>-0.13</v>
      </c>
      <c r="E124">
        <v>0.93</v>
      </c>
      <c r="F124">
        <v>1.27</v>
      </c>
      <c r="G124">
        <f t="shared" si="1"/>
        <v>4305</v>
      </c>
      <c r="H124">
        <v>123</v>
      </c>
    </row>
    <row r="125" spans="1:8" x14ac:dyDescent="0.55000000000000004">
      <c r="A125">
        <v>150.75</v>
      </c>
      <c r="B125">
        <v>-51.99</v>
      </c>
      <c r="C125">
        <v>70.69</v>
      </c>
      <c r="D125">
        <v>-0.12</v>
      </c>
      <c r="E125">
        <v>-0.11</v>
      </c>
      <c r="F125">
        <v>1.08</v>
      </c>
      <c r="G125">
        <f t="shared" si="1"/>
        <v>4340</v>
      </c>
      <c r="H125">
        <v>124</v>
      </c>
    </row>
    <row r="126" spans="1:8" x14ac:dyDescent="0.55000000000000004">
      <c r="A126">
        <v>150.80000000000001</v>
      </c>
      <c r="B126">
        <v>-52.04</v>
      </c>
      <c r="C126">
        <v>70.739999999999995</v>
      </c>
      <c r="D126">
        <v>-0.76</v>
      </c>
      <c r="E126">
        <v>1.44</v>
      </c>
      <c r="F126">
        <v>0.84</v>
      </c>
      <c r="G126">
        <f t="shared" si="1"/>
        <v>4375</v>
      </c>
      <c r="H126">
        <v>125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F9C23-B0C1-40DD-86F0-A09893B68512}">
  <dimension ref="A1:H85"/>
  <sheetViews>
    <sheetView zoomScale="61" zoomScaleNormal="61" workbookViewId="0">
      <selection activeCell="G2" sqref="G2:G85"/>
    </sheetView>
  </sheetViews>
  <sheetFormatPr baseColWidth="10" defaultRowHeight="14.4" x14ac:dyDescent="0.55000000000000004"/>
  <sheetData>
    <row r="1" spans="1:8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7</v>
      </c>
      <c r="H1" t="s">
        <v>6</v>
      </c>
    </row>
    <row r="2" spans="1:8" x14ac:dyDescent="0.55000000000000004">
      <c r="A2">
        <v>-0.11</v>
      </c>
      <c r="B2">
        <v>0.36</v>
      </c>
      <c r="C2">
        <v>1.27</v>
      </c>
      <c r="D2">
        <v>0.27</v>
      </c>
      <c r="E2">
        <v>0.17</v>
      </c>
      <c r="F2">
        <v>0.25</v>
      </c>
      <c r="G2">
        <f>H2*35</f>
        <v>35</v>
      </c>
      <c r="H2">
        <v>1</v>
      </c>
    </row>
    <row r="3" spans="1:8" x14ac:dyDescent="0.55000000000000004">
      <c r="A3">
        <v>-0.18</v>
      </c>
      <c r="B3">
        <v>0.4</v>
      </c>
      <c r="C3">
        <v>1.29</v>
      </c>
      <c r="D3">
        <v>0.32</v>
      </c>
      <c r="E3">
        <v>-0.32</v>
      </c>
      <c r="F3">
        <v>0.51</v>
      </c>
      <c r="G3">
        <f t="shared" ref="G3:G66" si="0">H3*35</f>
        <v>70</v>
      </c>
      <c r="H3">
        <v>2</v>
      </c>
    </row>
    <row r="4" spans="1:8" x14ac:dyDescent="0.55000000000000004">
      <c r="A4">
        <v>-0.13</v>
      </c>
      <c r="B4">
        <v>0.47</v>
      </c>
      <c r="C4">
        <v>1.3</v>
      </c>
      <c r="D4">
        <v>-0.83</v>
      </c>
      <c r="E4">
        <v>-0.17</v>
      </c>
      <c r="F4">
        <v>0.04</v>
      </c>
      <c r="G4">
        <f t="shared" si="0"/>
        <v>105</v>
      </c>
      <c r="H4">
        <v>3</v>
      </c>
    </row>
    <row r="5" spans="1:8" x14ac:dyDescent="0.55000000000000004">
      <c r="A5">
        <v>0.04</v>
      </c>
      <c r="B5">
        <v>0.56000000000000005</v>
      </c>
      <c r="C5">
        <v>1.27</v>
      </c>
      <c r="D5">
        <v>-0.48</v>
      </c>
      <c r="E5">
        <v>-0.57999999999999996</v>
      </c>
      <c r="F5">
        <v>0.27</v>
      </c>
      <c r="G5">
        <f t="shared" si="0"/>
        <v>140</v>
      </c>
      <c r="H5">
        <v>4</v>
      </c>
    </row>
    <row r="6" spans="1:8" x14ac:dyDescent="0.55000000000000004">
      <c r="A6">
        <v>0.01</v>
      </c>
      <c r="B6">
        <v>0.6</v>
      </c>
      <c r="C6">
        <v>1.31</v>
      </c>
      <c r="D6">
        <v>-1.61</v>
      </c>
      <c r="E6">
        <v>0.08</v>
      </c>
      <c r="F6">
        <v>0.23</v>
      </c>
      <c r="G6">
        <f t="shared" si="0"/>
        <v>175</v>
      </c>
      <c r="H6">
        <v>5</v>
      </c>
    </row>
    <row r="7" spans="1:8" x14ac:dyDescent="0.55000000000000004">
      <c r="A7">
        <v>0.01</v>
      </c>
      <c r="B7">
        <v>0.59</v>
      </c>
      <c r="C7">
        <v>1.34</v>
      </c>
      <c r="D7">
        <v>-0.25</v>
      </c>
      <c r="E7">
        <v>1.34</v>
      </c>
      <c r="F7">
        <v>1.53</v>
      </c>
      <c r="G7">
        <f t="shared" si="0"/>
        <v>210</v>
      </c>
      <c r="H7">
        <v>6</v>
      </c>
    </row>
    <row r="8" spans="1:8" x14ac:dyDescent="0.55000000000000004">
      <c r="A8">
        <v>0.06</v>
      </c>
      <c r="B8">
        <v>0.56000000000000005</v>
      </c>
      <c r="C8">
        <v>1.39</v>
      </c>
      <c r="D8">
        <v>-1.27</v>
      </c>
      <c r="E8">
        <v>0.79</v>
      </c>
      <c r="F8">
        <v>0.94</v>
      </c>
      <c r="G8">
        <f t="shared" si="0"/>
        <v>245</v>
      </c>
      <c r="H8">
        <v>7</v>
      </c>
    </row>
    <row r="9" spans="1:8" x14ac:dyDescent="0.55000000000000004">
      <c r="A9">
        <v>0.18</v>
      </c>
      <c r="B9">
        <v>0.57999999999999996</v>
      </c>
      <c r="C9">
        <v>1.43</v>
      </c>
      <c r="D9">
        <v>-0.48</v>
      </c>
      <c r="E9">
        <v>0.35</v>
      </c>
      <c r="F9">
        <v>1.2</v>
      </c>
      <c r="G9">
        <f t="shared" si="0"/>
        <v>280</v>
      </c>
      <c r="H9">
        <v>8</v>
      </c>
    </row>
    <row r="10" spans="1:8" x14ac:dyDescent="0.55000000000000004">
      <c r="A10">
        <v>0.18</v>
      </c>
      <c r="B10">
        <v>0.56000000000000005</v>
      </c>
      <c r="C10">
        <v>1.49</v>
      </c>
      <c r="D10">
        <v>-0.54</v>
      </c>
      <c r="E10">
        <v>0.46</v>
      </c>
      <c r="F10">
        <v>1.46</v>
      </c>
      <c r="G10">
        <f t="shared" si="0"/>
        <v>315</v>
      </c>
      <c r="H10">
        <v>9</v>
      </c>
    </row>
    <row r="11" spans="1:8" x14ac:dyDescent="0.55000000000000004">
      <c r="A11">
        <v>0.21</v>
      </c>
      <c r="B11">
        <v>0.57999999999999996</v>
      </c>
      <c r="C11">
        <v>1.56</v>
      </c>
      <c r="D11">
        <v>-0.19</v>
      </c>
      <c r="E11">
        <v>1.22</v>
      </c>
      <c r="F11">
        <v>1.93</v>
      </c>
      <c r="G11">
        <f t="shared" si="0"/>
        <v>350</v>
      </c>
      <c r="H11">
        <v>10</v>
      </c>
    </row>
    <row r="12" spans="1:8" x14ac:dyDescent="0.55000000000000004">
      <c r="A12">
        <v>0.28000000000000003</v>
      </c>
      <c r="B12">
        <v>0.62</v>
      </c>
      <c r="C12">
        <v>1.64</v>
      </c>
      <c r="D12">
        <v>0.3</v>
      </c>
      <c r="E12">
        <v>0.72</v>
      </c>
      <c r="F12">
        <v>1.98</v>
      </c>
      <c r="G12">
        <f t="shared" si="0"/>
        <v>385</v>
      </c>
      <c r="H12">
        <v>11</v>
      </c>
    </row>
    <row r="13" spans="1:8" x14ac:dyDescent="0.55000000000000004">
      <c r="A13">
        <v>0.26</v>
      </c>
      <c r="B13">
        <v>0.67</v>
      </c>
      <c r="C13">
        <v>1.7</v>
      </c>
      <c r="D13">
        <v>1.17</v>
      </c>
      <c r="E13">
        <v>0.49</v>
      </c>
      <c r="F13">
        <v>1.53</v>
      </c>
      <c r="G13">
        <f t="shared" si="0"/>
        <v>420</v>
      </c>
      <c r="H13">
        <v>12</v>
      </c>
    </row>
    <row r="14" spans="1:8" x14ac:dyDescent="0.55000000000000004">
      <c r="A14">
        <v>0.19</v>
      </c>
      <c r="B14">
        <v>0.72</v>
      </c>
      <c r="C14">
        <v>1.74</v>
      </c>
      <c r="D14">
        <v>1.49</v>
      </c>
      <c r="E14">
        <v>0.08</v>
      </c>
      <c r="F14">
        <v>0.89</v>
      </c>
      <c r="G14">
        <f t="shared" si="0"/>
        <v>455</v>
      </c>
      <c r="H14">
        <v>13</v>
      </c>
    </row>
    <row r="15" spans="1:8" x14ac:dyDescent="0.55000000000000004">
      <c r="A15">
        <v>0.15</v>
      </c>
      <c r="B15">
        <v>0.8</v>
      </c>
      <c r="C15">
        <v>1.77</v>
      </c>
      <c r="D15">
        <v>0.75</v>
      </c>
      <c r="E15">
        <v>0.35</v>
      </c>
      <c r="F15">
        <v>0.72</v>
      </c>
      <c r="G15">
        <f t="shared" si="0"/>
        <v>490</v>
      </c>
      <c r="H15">
        <v>14</v>
      </c>
    </row>
    <row r="16" spans="1:8" x14ac:dyDescent="0.55000000000000004">
      <c r="A16">
        <v>0.17</v>
      </c>
      <c r="B16">
        <v>0.81</v>
      </c>
      <c r="C16">
        <v>1.79</v>
      </c>
      <c r="D16">
        <v>1.25</v>
      </c>
      <c r="E16">
        <v>-1.21</v>
      </c>
      <c r="F16">
        <v>0.17</v>
      </c>
      <c r="G16">
        <f t="shared" si="0"/>
        <v>525</v>
      </c>
      <c r="H16">
        <v>15</v>
      </c>
    </row>
    <row r="17" spans="1:8" x14ac:dyDescent="0.55000000000000004">
      <c r="A17">
        <v>0.3</v>
      </c>
      <c r="B17">
        <v>0.74</v>
      </c>
      <c r="C17">
        <v>1.8</v>
      </c>
      <c r="D17">
        <v>1.48</v>
      </c>
      <c r="E17">
        <v>-1.56</v>
      </c>
      <c r="F17">
        <v>0.25</v>
      </c>
      <c r="G17">
        <f t="shared" si="0"/>
        <v>560</v>
      </c>
      <c r="H17">
        <v>16</v>
      </c>
    </row>
    <row r="18" spans="1:8" x14ac:dyDescent="0.55000000000000004">
      <c r="A18">
        <v>0.39</v>
      </c>
      <c r="B18">
        <v>0.72</v>
      </c>
      <c r="C18">
        <v>1.8</v>
      </c>
      <c r="D18">
        <v>1.71</v>
      </c>
      <c r="E18">
        <v>-1.62</v>
      </c>
      <c r="F18">
        <v>0.46</v>
      </c>
      <c r="G18">
        <f t="shared" si="0"/>
        <v>595</v>
      </c>
      <c r="H18">
        <v>17</v>
      </c>
    </row>
    <row r="19" spans="1:8" x14ac:dyDescent="0.55000000000000004">
      <c r="A19">
        <v>0.35</v>
      </c>
      <c r="B19">
        <v>0.7</v>
      </c>
      <c r="C19">
        <v>1.91</v>
      </c>
      <c r="D19">
        <v>4.0599999999999996</v>
      </c>
      <c r="E19">
        <v>-1.98</v>
      </c>
      <c r="F19">
        <v>2.17</v>
      </c>
      <c r="G19">
        <f t="shared" si="0"/>
        <v>630</v>
      </c>
      <c r="H19">
        <v>18</v>
      </c>
    </row>
    <row r="20" spans="1:8" x14ac:dyDescent="0.55000000000000004">
      <c r="A20">
        <v>0.27</v>
      </c>
      <c r="B20">
        <v>0.68</v>
      </c>
      <c r="C20">
        <v>2.0099999999999998</v>
      </c>
      <c r="D20">
        <v>6.41</v>
      </c>
      <c r="E20">
        <v>-1.04</v>
      </c>
      <c r="F20">
        <v>3.79</v>
      </c>
      <c r="G20">
        <f t="shared" si="0"/>
        <v>665</v>
      </c>
      <c r="H20">
        <v>19</v>
      </c>
    </row>
    <row r="21" spans="1:8" x14ac:dyDescent="0.55000000000000004">
      <c r="A21">
        <v>0.31</v>
      </c>
      <c r="B21">
        <v>0.61</v>
      </c>
      <c r="C21">
        <v>2.21</v>
      </c>
      <c r="D21">
        <v>9.0399999999999991</v>
      </c>
      <c r="E21">
        <v>-1.21</v>
      </c>
      <c r="F21">
        <v>5.65</v>
      </c>
      <c r="G21">
        <f t="shared" si="0"/>
        <v>700</v>
      </c>
      <c r="H21">
        <v>20</v>
      </c>
    </row>
    <row r="22" spans="1:8" x14ac:dyDescent="0.55000000000000004">
      <c r="A22">
        <v>0.46</v>
      </c>
      <c r="B22">
        <v>0.52</v>
      </c>
      <c r="C22">
        <v>2.46</v>
      </c>
      <c r="D22">
        <v>12.81</v>
      </c>
      <c r="E22">
        <v>-2.29</v>
      </c>
      <c r="F22">
        <v>7.12</v>
      </c>
      <c r="G22">
        <f t="shared" si="0"/>
        <v>735</v>
      </c>
      <c r="H22">
        <v>21</v>
      </c>
    </row>
    <row r="23" spans="1:8" x14ac:dyDescent="0.55000000000000004">
      <c r="A23">
        <v>0.4</v>
      </c>
      <c r="B23">
        <v>0.33</v>
      </c>
      <c r="C23">
        <v>2.81</v>
      </c>
      <c r="D23">
        <v>17.75</v>
      </c>
      <c r="E23">
        <v>-1.56</v>
      </c>
      <c r="F23">
        <v>9.36</v>
      </c>
      <c r="G23">
        <f t="shared" si="0"/>
        <v>770</v>
      </c>
      <c r="H23">
        <v>22</v>
      </c>
    </row>
    <row r="24" spans="1:8" x14ac:dyDescent="0.55000000000000004">
      <c r="A24">
        <v>0</v>
      </c>
      <c r="B24">
        <v>0.15</v>
      </c>
      <c r="C24">
        <v>3.25</v>
      </c>
      <c r="D24">
        <v>21.33</v>
      </c>
      <c r="E24">
        <v>0.47</v>
      </c>
      <c r="F24">
        <v>11.5</v>
      </c>
      <c r="G24">
        <f t="shared" si="0"/>
        <v>805</v>
      </c>
      <c r="H24">
        <v>23</v>
      </c>
    </row>
    <row r="25" spans="1:8" x14ac:dyDescent="0.55000000000000004">
      <c r="A25">
        <v>-0.61</v>
      </c>
      <c r="B25">
        <v>0.01</v>
      </c>
      <c r="C25">
        <v>3.76</v>
      </c>
      <c r="D25">
        <v>24.56</v>
      </c>
      <c r="E25">
        <v>0.99</v>
      </c>
      <c r="F25">
        <v>14.2</v>
      </c>
      <c r="G25">
        <f t="shared" si="0"/>
        <v>840</v>
      </c>
      <c r="H25">
        <v>24</v>
      </c>
    </row>
    <row r="26" spans="1:8" x14ac:dyDescent="0.55000000000000004">
      <c r="A26">
        <v>-1.46</v>
      </c>
      <c r="B26">
        <v>-0.24</v>
      </c>
      <c r="C26">
        <v>4.45</v>
      </c>
      <c r="D26">
        <v>27.19</v>
      </c>
      <c r="E26">
        <v>1.37</v>
      </c>
      <c r="F26">
        <v>16.940000000000001</v>
      </c>
      <c r="G26">
        <f t="shared" si="0"/>
        <v>875</v>
      </c>
      <c r="H26">
        <v>25</v>
      </c>
    </row>
    <row r="27" spans="1:8" x14ac:dyDescent="0.55000000000000004">
      <c r="A27">
        <v>-2.2999999999999998</v>
      </c>
      <c r="B27">
        <v>-0.62</v>
      </c>
      <c r="C27">
        <v>5.19</v>
      </c>
      <c r="D27">
        <v>29.71</v>
      </c>
      <c r="E27">
        <v>0.66</v>
      </c>
      <c r="F27">
        <v>17.91</v>
      </c>
      <c r="G27">
        <f t="shared" si="0"/>
        <v>910</v>
      </c>
      <c r="H27">
        <v>26</v>
      </c>
    </row>
    <row r="28" spans="1:8" x14ac:dyDescent="0.55000000000000004">
      <c r="A28">
        <v>-3.3</v>
      </c>
      <c r="B28">
        <v>-1.08</v>
      </c>
      <c r="C28">
        <v>5.97</v>
      </c>
      <c r="D28">
        <v>32.64</v>
      </c>
      <c r="E28">
        <v>1.34</v>
      </c>
      <c r="F28">
        <v>20.04</v>
      </c>
      <c r="G28">
        <f t="shared" si="0"/>
        <v>945</v>
      </c>
      <c r="H28">
        <v>27</v>
      </c>
    </row>
    <row r="29" spans="1:8" x14ac:dyDescent="0.55000000000000004">
      <c r="A29">
        <v>-4.5199999999999996</v>
      </c>
      <c r="B29">
        <v>-1.72</v>
      </c>
      <c r="C29">
        <v>6.94</v>
      </c>
      <c r="D29">
        <v>36.36</v>
      </c>
      <c r="E29">
        <v>1.94</v>
      </c>
      <c r="F29">
        <v>22.59</v>
      </c>
      <c r="G29">
        <f t="shared" si="0"/>
        <v>980</v>
      </c>
      <c r="H29">
        <v>28</v>
      </c>
    </row>
    <row r="30" spans="1:8" x14ac:dyDescent="0.55000000000000004">
      <c r="A30">
        <v>-5.71</v>
      </c>
      <c r="B30">
        <v>-2.36</v>
      </c>
      <c r="C30">
        <v>7.96</v>
      </c>
      <c r="D30">
        <v>38.68</v>
      </c>
      <c r="E30">
        <v>1.95</v>
      </c>
      <c r="F30">
        <v>24.2</v>
      </c>
      <c r="G30">
        <f t="shared" si="0"/>
        <v>1015</v>
      </c>
      <c r="H30">
        <v>29</v>
      </c>
    </row>
    <row r="31" spans="1:8" x14ac:dyDescent="0.55000000000000004">
      <c r="A31">
        <v>-6.91</v>
      </c>
      <c r="B31">
        <v>-3.04</v>
      </c>
      <c r="C31">
        <v>8.94</v>
      </c>
      <c r="D31">
        <v>41.34</v>
      </c>
      <c r="E31">
        <v>-1.08</v>
      </c>
      <c r="F31">
        <v>25.62</v>
      </c>
      <c r="G31">
        <f t="shared" si="0"/>
        <v>1050</v>
      </c>
      <c r="H31">
        <v>30</v>
      </c>
    </row>
    <row r="32" spans="1:8" x14ac:dyDescent="0.55000000000000004">
      <c r="A32">
        <v>-8.35</v>
      </c>
      <c r="B32">
        <v>-4</v>
      </c>
      <c r="C32">
        <v>10.119999999999999</v>
      </c>
      <c r="D32">
        <v>42.2</v>
      </c>
      <c r="E32">
        <v>-1.56</v>
      </c>
      <c r="F32">
        <v>26.16</v>
      </c>
      <c r="G32">
        <f t="shared" si="0"/>
        <v>1085</v>
      </c>
      <c r="H32">
        <v>31</v>
      </c>
    </row>
    <row r="33" spans="1:8" x14ac:dyDescent="0.55000000000000004">
      <c r="A33">
        <v>-9.9</v>
      </c>
      <c r="B33">
        <v>-5.0199999999999996</v>
      </c>
      <c r="C33">
        <v>11.31</v>
      </c>
      <c r="D33">
        <v>44.12</v>
      </c>
      <c r="E33">
        <v>-0.76</v>
      </c>
      <c r="F33">
        <v>27.11</v>
      </c>
      <c r="G33">
        <f t="shared" si="0"/>
        <v>1120</v>
      </c>
      <c r="H33">
        <v>32</v>
      </c>
    </row>
    <row r="34" spans="1:8" x14ac:dyDescent="0.55000000000000004">
      <c r="A34">
        <v>-11.43</v>
      </c>
      <c r="B34">
        <v>-6.44</v>
      </c>
      <c r="C34">
        <v>12.56</v>
      </c>
      <c r="D34">
        <v>46.32</v>
      </c>
      <c r="E34">
        <v>-3.11</v>
      </c>
      <c r="F34">
        <v>27.32</v>
      </c>
      <c r="G34">
        <f t="shared" si="0"/>
        <v>1155</v>
      </c>
      <c r="H34">
        <v>33</v>
      </c>
    </row>
    <row r="35" spans="1:8" x14ac:dyDescent="0.55000000000000004">
      <c r="A35">
        <v>-13.11</v>
      </c>
      <c r="B35">
        <v>-7.8</v>
      </c>
      <c r="C35">
        <v>13.76</v>
      </c>
      <c r="D35">
        <v>46.59</v>
      </c>
      <c r="E35">
        <v>-4.67</v>
      </c>
      <c r="F35">
        <v>26.88</v>
      </c>
      <c r="G35">
        <f t="shared" si="0"/>
        <v>1190</v>
      </c>
      <c r="H35">
        <v>34</v>
      </c>
    </row>
    <row r="36" spans="1:8" x14ac:dyDescent="0.55000000000000004">
      <c r="A36">
        <v>-15.04</v>
      </c>
      <c r="B36">
        <v>-9.61</v>
      </c>
      <c r="C36">
        <v>15.01</v>
      </c>
      <c r="D36">
        <v>43.69</v>
      </c>
      <c r="E36">
        <v>-4.8499999999999996</v>
      </c>
      <c r="F36">
        <v>25.4</v>
      </c>
      <c r="G36">
        <f t="shared" si="0"/>
        <v>1225</v>
      </c>
      <c r="H36">
        <v>35</v>
      </c>
    </row>
    <row r="37" spans="1:8" x14ac:dyDescent="0.55000000000000004">
      <c r="A37">
        <v>-16.8</v>
      </c>
      <c r="B37">
        <v>-11.13</v>
      </c>
      <c r="C37">
        <v>16.18</v>
      </c>
      <c r="D37">
        <v>42.72</v>
      </c>
      <c r="E37">
        <v>-3.57</v>
      </c>
      <c r="F37">
        <v>24.88</v>
      </c>
      <c r="G37">
        <f t="shared" si="0"/>
        <v>1260</v>
      </c>
      <c r="H37">
        <v>36</v>
      </c>
    </row>
    <row r="38" spans="1:8" x14ac:dyDescent="0.55000000000000004">
      <c r="A38">
        <v>-18.3</v>
      </c>
      <c r="B38">
        <v>-12.9</v>
      </c>
      <c r="C38">
        <v>17.350000000000001</v>
      </c>
      <c r="D38">
        <v>41.19</v>
      </c>
      <c r="E38">
        <v>-2.63</v>
      </c>
      <c r="F38">
        <v>24.13</v>
      </c>
      <c r="G38">
        <f t="shared" si="0"/>
        <v>1295</v>
      </c>
      <c r="H38">
        <v>37</v>
      </c>
    </row>
    <row r="39" spans="1:8" x14ac:dyDescent="0.55000000000000004">
      <c r="A39">
        <v>-19.46</v>
      </c>
      <c r="B39">
        <v>-14.71</v>
      </c>
      <c r="C39">
        <v>18.46</v>
      </c>
      <c r="D39">
        <v>40.85</v>
      </c>
      <c r="E39">
        <v>-1.1399999999999999</v>
      </c>
      <c r="F39">
        <v>23.62</v>
      </c>
      <c r="G39">
        <f t="shared" si="0"/>
        <v>1330</v>
      </c>
      <c r="H39">
        <v>38</v>
      </c>
    </row>
    <row r="40" spans="1:8" x14ac:dyDescent="0.55000000000000004">
      <c r="A40">
        <v>-20.52</v>
      </c>
      <c r="B40">
        <v>-16.62</v>
      </c>
      <c r="C40">
        <v>19.62</v>
      </c>
      <c r="D40">
        <v>40.5</v>
      </c>
      <c r="E40">
        <v>-0.84</v>
      </c>
      <c r="F40">
        <v>23.52</v>
      </c>
      <c r="G40">
        <f t="shared" si="0"/>
        <v>1365</v>
      </c>
      <c r="H40">
        <v>39</v>
      </c>
    </row>
    <row r="41" spans="1:8" x14ac:dyDescent="0.55000000000000004">
      <c r="A41">
        <v>-21.19</v>
      </c>
      <c r="B41">
        <v>-18.43</v>
      </c>
      <c r="C41">
        <v>20.69</v>
      </c>
      <c r="D41">
        <v>37.159999999999997</v>
      </c>
      <c r="E41">
        <v>-0.11</v>
      </c>
      <c r="F41">
        <v>23.53</v>
      </c>
      <c r="G41">
        <f t="shared" si="0"/>
        <v>1400</v>
      </c>
      <c r="H41">
        <v>40</v>
      </c>
    </row>
    <row r="42" spans="1:8" x14ac:dyDescent="0.55000000000000004">
      <c r="A42">
        <v>-21.64</v>
      </c>
      <c r="B42">
        <v>-19.96</v>
      </c>
      <c r="C42">
        <v>21.78</v>
      </c>
      <c r="D42">
        <v>37.33</v>
      </c>
      <c r="E42">
        <v>-1.24</v>
      </c>
      <c r="F42">
        <v>23.65</v>
      </c>
      <c r="G42">
        <f t="shared" si="0"/>
        <v>1435</v>
      </c>
      <c r="H42">
        <v>41</v>
      </c>
    </row>
    <row r="43" spans="1:8" x14ac:dyDescent="0.55000000000000004">
      <c r="A43">
        <v>-22.38</v>
      </c>
      <c r="B43">
        <v>-21.71</v>
      </c>
      <c r="C43">
        <v>22.91</v>
      </c>
      <c r="D43">
        <v>39.26</v>
      </c>
      <c r="E43">
        <v>-0.82</v>
      </c>
      <c r="F43">
        <v>23.93</v>
      </c>
      <c r="G43">
        <f t="shared" si="0"/>
        <v>1470</v>
      </c>
      <c r="H43">
        <v>42</v>
      </c>
    </row>
    <row r="44" spans="1:8" x14ac:dyDescent="0.55000000000000004">
      <c r="A44">
        <v>-22.91</v>
      </c>
      <c r="B44">
        <v>-23.56</v>
      </c>
      <c r="C44">
        <v>24.01</v>
      </c>
      <c r="D44">
        <v>39.94</v>
      </c>
      <c r="E44">
        <v>-0.06</v>
      </c>
      <c r="F44">
        <v>23.36</v>
      </c>
      <c r="G44">
        <f t="shared" si="0"/>
        <v>1505</v>
      </c>
      <c r="H44">
        <v>43</v>
      </c>
    </row>
    <row r="45" spans="1:8" x14ac:dyDescent="0.55000000000000004">
      <c r="A45">
        <v>-22.99</v>
      </c>
      <c r="B45">
        <v>-25.75</v>
      </c>
      <c r="C45">
        <v>25.22</v>
      </c>
      <c r="D45">
        <v>44.84</v>
      </c>
      <c r="E45">
        <v>-0.41</v>
      </c>
      <c r="F45">
        <v>25.53</v>
      </c>
      <c r="G45">
        <f t="shared" si="0"/>
        <v>1540</v>
      </c>
      <c r="H45">
        <v>44</v>
      </c>
    </row>
    <row r="46" spans="1:8" x14ac:dyDescent="0.55000000000000004">
      <c r="A46">
        <v>-22.73</v>
      </c>
      <c r="B46">
        <v>-28.08</v>
      </c>
      <c r="C46">
        <v>26.4</v>
      </c>
      <c r="D46">
        <v>47.62</v>
      </c>
      <c r="E46">
        <v>-1.1399999999999999</v>
      </c>
      <c r="F46">
        <v>26.65</v>
      </c>
      <c r="G46">
        <f t="shared" si="0"/>
        <v>1575</v>
      </c>
      <c r="H46">
        <v>45</v>
      </c>
    </row>
    <row r="47" spans="1:8" x14ac:dyDescent="0.55000000000000004">
      <c r="A47">
        <v>-22.38</v>
      </c>
      <c r="B47">
        <v>-31.4</v>
      </c>
      <c r="C47">
        <v>27.74</v>
      </c>
      <c r="D47">
        <v>50.7</v>
      </c>
      <c r="E47">
        <v>-3.88</v>
      </c>
      <c r="F47">
        <v>28.6</v>
      </c>
      <c r="G47">
        <f t="shared" si="0"/>
        <v>1610</v>
      </c>
      <c r="H47">
        <v>46</v>
      </c>
    </row>
    <row r="48" spans="1:8" x14ac:dyDescent="0.55000000000000004">
      <c r="A48">
        <v>-22.42</v>
      </c>
      <c r="B48">
        <v>-34.65</v>
      </c>
      <c r="C48">
        <v>29.07</v>
      </c>
      <c r="D48">
        <v>53.86</v>
      </c>
      <c r="E48">
        <v>-2.41</v>
      </c>
      <c r="F48">
        <v>29.64</v>
      </c>
      <c r="G48">
        <f t="shared" si="0"/>
        <v>1645</v>
      </c>
      <c r="H48">
        <v>47</v>
      </c>
    </row>
    <row r="49" spans="1:8" x14ac:dyDescent="0.55000000000000004">
      <c r="A49">
        <v>-22.58</v>
      </c>
      <c r="B49">
        <v>-38.119999999999997</v>
      </c>
      <c r="C49">
        <v>30.53</v>
      </c>
      <c r="D49">
        <v>57.86</v>
      </c>
      <c r="E49">
        <v>-0.38</v>
      </c>
      <c r="F49">
        <v>30.36</v>
      </c>
      <c r="G49">
        <f t="shared" si="0"/>
        <v>1680</v>
      </c>
      <c r="H49">
        <v>48</v>
      </c>
    </row>
    <row r="50" spans="1:8" x14ac:dyDescent="0.55000000000000004">
      <c r="A50">
        <v>-22.4</v>
      </c>
      <c r="B50">
        <v>-41.68</v>
      </c>
      <c r="C50">
        <v>31.98</v>
      </c>
      <c r="D50">
        <v>63.11</v>
      </c>
      <c r="E50">
        <v>-2.9</v>
      </c>
      <c r="F50">
        <v>31.12</v>
      </c>
      <c r="G50">
        <f t="shared" si="0"/>
        <v>1715</v>
      </c>
      <c r="H50">
        <v>49</v>
      </c>
    </row>
    <row r="51" spans="1:8" x14ac:dyDescent="0.55000000000000004">
      <c r="A51">
        <v>-21.72</v>
      </c>
      <c r="B51">
        <v>-45.61</v>
      </c>
      <c r="C51">
        <v>33.44</v>
      </c>
      <c r="D51">
        <v>68.27</v>
      </c>
      <c r="E51">
        <v>-4.4000000000000004</v>
      </c>
      <c r="F51">
        <v>31.58</v>
      </c>
      <c r="G51">
        <f t="shared" si="0"/>
        <v>1750</v>
      </c>
      <c r="H51">
        <v>50</v>
      </c>
    </row>
    <row r="52" spans="1:8" x14ac:dyDescent="0.55000000000000004">
      <c r="A52">
        <v>-20.57</v>
      </c>
      <c r="B52">
        <v>-49.53</v>
      </c>
      <c r="C52">
        <v>34.96</v>
      </c>
      <c r="D52">
        <v>72.97</v>
      </c>
      <c r="E52">
        <v>-5.95</v>
      </c>
      <c r="F52">
        <v>33.11</v>
      </c>
      <c r="G52">
        <f t="shared" si="0"/>
        <v>1785</v>
      </c>
      <c r="H52">
        <v>51</v>
      </c>
    </row>
    <row r="53" spans="1:8" x14ac:dyDescent="0.55000000000000004">
      <c r="A53">
        <v>-19.22</v>
      </c>
      <c r="B53">
        <v>-53.6</v>
      </c>
      <c r="C53">
        <v>36.57</v>
      </c>
      <c r="D53">
        <v>77.08</v>
      </c>
      <c r="E53">
        <v>-1.95</v>
      </c>
      <c r="F53">
        <v>33.520000000000003</v>
      </c>
      <c r="G53">
        <f t="shared" si="0"/>
        <v>1820</v>
      </c>
      <c r="H53">
        <v>52</v>
      </c>
    </row>
    <row r="54" spans="1:8" x14ac:dyDescent="0.55000000000000004">
      <c r="A54">
        <v>-17.78</v>
      </c>
      <c r="B54">
        <v>-57.86</v>
      </c>
      <c r="C54">
        <v>38.119999999999997</v>
      </c>
      <c r="D54">
        <v>80.38</v>
      </c>
      <c r="E54">
        <v>-0.59</v>
      </c>
      <c r="F54">
        <v>33.21</v>
      </c>
      <c r="G54">
        <f t="shared" si="0"/>
        <v>1855</v>
      </c>
      <c r="H54">
        <v>53</v>
      </c>
    </row>
    <row r="55" spans="1:8" x14ac:dyDescent="0.55000000000000004">
      <c r="A55">
        <v>-16.93</v>
      </c>
      <c r="B55">
        <v>-61.42</v>
      </c>
      <c r="C55">
        <v>39.75</v>
      </c>
      <c r="D55">
        <v>80.349999999999994</v>
      </c>
      <c r="E55">
        <v>3.02</v>
      </c>
      <c r="F55">
        <v>36.619999999999997</v>
      </c>
      <c r="G55">
        <f t="shared" si="0"/>
        <v>1890</v>
      </c>
      <c r="H55">
        <v>54</v>
      </c>
    </row>
    <row r="56" spans="1:8" x14ac:dyDescent="0.55000000000000004">
      <c r="A56">
        <v>-15.53</v>
      </c>
      <c r="B56">
        <v>-63.65</v>
      </c>
      <c r="C56">
        <v>41.53</v>
      </c>
      <c r="D56">
        <v>88.91</v>
      </c>
      <c r="E56">
        <v>-4.66</v>
      </c>
      <c r="F56">
        <v>38.43</v>
      </c>
      <c r="G56">
        <f t="shared" si="0"/>
        <v>1925</v>
      </c>
      <c r="H56">
        <v>55</v>
      </c>
    </row>
    <row r="57" spans="1:8" x14ac:dyDescent="0.55000000000000004">
      <c r="A57">
        <v>-13.03</v>
      </c>
      <c r="B57">
        <v>-64.349999999999994</v>
      </c>
      <c r="C57">
        <v>42.88</v>
      </c>
      <c r="D57">
        <v>103.89</v>
      </c>
      <c r="E57">
        <v>-44.11</v>
      </c>
      <c r="F57">
        <v>26.62</v>
      </c>
      <c r="G57">
        <f t="shared" si="0"/>
        <v>1960</v>
      </c>
      <c r="H57">
        <v>56</v>
      </c>
    </row>
    <row r="58" spans="1:8" x14ac:dyDescent="0.55000000000000004">
      <c r="A58">
        <v>-11.06</v>
      </c>
      <c r="B58">
        <v>-64.680000000000007</v>
      </c>
      <c r="C58">
        <v>43.72</v>
      </c>
      <c r="D58">
        <v>90.58</v>
      </c>
      <c r="E58">
        <v>-29.16</v>
      </c>
      <c r="F58">
        <v>14.77</v>
      </c>
      <c r="G58">
        <f t="shared" si="0"/>
        <v>1995</v>
      </c>
      <c r="H58">
        <v>57</v>
      </c>
    </row>
    <row r="59" spans="1:8" x14ac:dyDescent="0.55000000000000004">
      <c r="A59">
        <v>-9.23</v>
      </c>
      <c r="B59">
        <v>-59.41</v>
      </c>
      <c r="C59">
        <v>44.16</v>
      </c>
      <c r="D59">
        <v>79.11</v>
      </c>
      <c r="E59">
        <v>6.12</v>
      </c>
      <c r="F59">
        <v>-3.58</v>
      </c>
      <c r="G59">
        <f t="shared" si="0"/>
        <v>2030</v>
      </c>
      <c r="H59">
        <v>58</v>
      </c>
    </row>
    <row r="60" spans="1:8" x14ac:dyDescent="0.55000000000000004">
      <c r="A60">
        <v>-10.76</v>
      </c>
      <c r="B60">
        <v>-53.14</v>
      </c>
      <c r="C60">
        <v>43.58</v>
      </c>
      <c r="D60">
        <v>70.099999999999994</v>
      </c>
      <c r="E60">
        <v>-8.6300000000000008</v>
      </c>
      <c r="F60">
        <v>-12.54</v>
      </c>
      <c r="G60">
        <f t="shared" si="0"/>
        <v>2065</v>
      </c>
      <c r="H60">
        <v>59</v>
      </c>
    </row>
    <row r="61" spans="1:8" x14ac:dyDescent="0.55000000000000004">
      <c r="A61">
        <v>-33.64</v>
      </c>
      <c r="B61">
        <v>-58.02</v>
      </c>
      <c r="C61">
        <v>43.23</v>
      </c>
      <c r="D61">
        <v>-85.1</v>
      </c>
      <c r="E61">
        <v>66.7</v>
      </c>
      <c r="F61">
        <v>14.16</v>
      </c>
      <c r="G61">
        <f t="shared" si="0"/>
        <v>2100</v>
      </c>
      <c r="H61">
        <v>60</v>
      </c>
    </row>
    <row r="62" spans="1:8" x14ac:dyDescent="0.55000000000000004">
      <c r="A62">
        <v>-18.829999999999998</v>
      </c>
      <c r="B62">
        <v>-58.49</v>
      </c>
      <c r="C62">
        <v>43.57</v>
      </c>
      <c r="D62">
        <v>-34.11</v>
      </c>
      <c r="E62">
        <v>13.73</v>
      </c>
      <c r="F62">
        <v>-4.54</v>
      </c>
      <c r="G62">
        <f t="shared" si="0"/>
        <v>2135</v>
      </c>
      <c r="H62">
        <v>61</v>
      </c>
    </row>
    <row r="63" spans="1:8" x14ac:dyDescent="0.55000000000000004">
      <c r="A63">
        <v>-47.98</v>
      </c>
      <c r="B63">
        <v>-55.19</v>
      </c>
      <c r="C63">
        <v>41.66</v>
      </c>
      <c r="D63">
        <v>-187.19</v>
      </c>
      <c r="E63">
        <v>54.2</v>
      </c>
      <c r="F63">
        <v>-42.16</v>
      </c>
      <c r="G63">
        <f t="shared" si="0"/>
        <v>2170</v>
      </c>
      <c r="H63">
        <v>62</v>
      </c>
    </row>
    <row r="64" spans="1:8" x14ac:dyDescent="0.55000000000000004">
      <c r="A64">
        <v>-10.72</v>
      </c>
      <c r="B64">
        <v>-52.14</v>
      </c>
      <c r="C64">
        <v>38.520000000000003</v>
      </c>
      <c r="D64">
        <v>-68.19</v>
      </c>
      <c r="E64">
        <v>4.8600000000000003</v>
      </c>
      <c r="F64">
        <v>-73.47</v>
      </c>
      <c r="G64">
        <f t="shared" si="0"/>
        <v>2205</v>
      </c>
      <c r="H64">
        <v>63</v>
      </c>
    </row>
    <row r="65" spans="1:8" x14ac:dyDescent="0.55000000000000004">
      <c r="A65">
        <v>-28.83</v>
      </c>
      <c r="B65">
        <v>-53.67</v>
      </c>
      <c r="C65">
        <v>52.4</v>
      </c>
      <c r="D65">
        <v>376.39</v>
      </c>
      <c r="E65">
        <v>187.66</v>
      </c>
      <c r="F65">
        <v>299.45999999999998</v>
      </c>
      <c r="G65">
        <f t="shared" si="0"/>
        <v>2240</v>
      </c>
      <c r="H65">
        <v>64</v>
      </c>
    </row>
    <row r="66" spans="1:8" x14ac:dyDescent="0.55000000000000004">
      <c r="A66">
        <v>-43.28</v>
      </c>
      <c r="B66">
        <v>-58.45</v>
      </c>
      <c r="C66">
        <v>47.3</v>
      </c>
      <c r="D66">
        <v>136.99</v>
      </c>
      <c r="E66">
        <v>45.97</v>
      </c>
      <c r="F66">
        <v>115.14</v>
      </c>
      <c r="G66">
        <f t="shared" si="0"/>
        <v>2275</v>
      </c>
      <c r="H66">
        <v>65</v>
      </c>
    </row>
    <row r="67" spans="1:8" x14ac:dyDescent="0.55000000000000004">
      <c r="A67">
        <v>-80.72</v>
      </c>
      <c r="B67">
        <v>-56.83</v>
      </c>
      <c r="C67">
        <v>50.42</v>
      </c>
      <c r="D67">
        <v>22.24</v>
      </c>
      <c r="E67">
        <v>-29.98</v>
      </c>
      <c r="F67">
        <v>-8.85</v>
      </c>
      <c r="G67">
        <f t="shared" ref="G67:G85" si="1">H67*35</f>
        <v>2310</v>
      </c>
      <c r="H67">
        <v>66</v>
      </c>
    </row>
    <row r="68" spans="1:8" x14ac:dyDescent="0.55000000000000004">
      <c r="A68">
        <v>-106.6</v>
      </c>
      <c r="B68">
        <v>-53.92</v>
      </c>
      <c r="C68">
        <v>51.08</v>
      </c>
      <c r="D68">
        <v>25.2</v>
      </c>
      <c r="E68">
        <v>1.91</v>
      </c>
      <c r="F68">
        <v>15.79</v>
      </c>
      <c r="G68">
        <f t="shared" si="1"/>
        <v>2345</v>
      </c>
      <c r="H68">
        <v>67</v>
      </c>
    </row>
    <row r="69" spans="1:8" x14ac:dyDescent="0.55000000000000004">
      <c r="A69">
        <v>-130.75</v>
      </c>
      <c r="B69">
        <v>-54.88</v>
      </c>
      <c r="C69">
        <v>52.94</v>
      </c>
      <c r="D69">
        <v>54.1</v>
      </c>
      <c r="E69">
        <v>53.79</v>
      </c>
      <c r="F69">
        <v>48.98</v>
      </c>
      <c r="G69">
        <f t="shared" si="1"/>
        <v>2380</v>
      </c>
      <c r="H69">
        <v>68</v>
      </c>
    </row>
    <row r="70" spans="1:8" x14ac:dyDescent="0.55000000000000004">
      <c r="A70">
        <v>-150.47999999999999</v>
      </c>
      <c r="B70">
        <v>-54.28</v>
      </c>
      <c r="C70">
        <v>54.19</v>
      </c>
      <c r="D70">
        <v>14.94</v>
      </c>
      <c r="E70">
        <v>17.739999999999998</v>
      </c>
      <c r="F70">
        <v>15.33</v>
      </c>
      <c r="G70">
        <f t="shared" si="1"/>
        <v>2415</v>
      </c>
      <c r="H70">
        <v>69</v>
      </c>
    </row>
    <row r="71" spans="1:8" x14ac:dyDescent="0.55000000000000004">
      <c r="A71">
        <v>-165.13</v>
      </c>
      <c r="B71">
        <v>-53.39</v>
      </c>
      <c r="C71">
        <v>54.58</v>
      </c>
      <c r="D71">
        <v>4.9000000000000004</v>
      </c>
      <c r="E71">
        <v>12.15</v>
      </c>
      <c r="F71">
        <v>4.43</v>
      </c>
      <c r="G71">
        <f t="shared" si="1"/>
        <v>2450</v>
      </c>
      <c r="H71">
        <v>70</v>
      </c>
    </row>
    <row r="72" spans="1:8" x14ac:dyDescent="0.55000000000000004">
      <c r="A72">
        <v>-175.84</v>
      </c>
      <c r="B72">
        <v>-52.99</v>
      </c>
      <c r="C72">
        <v>54.51</v>
      </c>
      <c r="D72">
        <v>-1.57</v>
      </c>
      <c r="E72">
        <v>7.18</v>
      </c>
      <c r="F72">
        <v>-3.28</v>
      </c>
      <c r="G72">
        <f t="shared" si="1"/>
        <v>2485</v>
      </c>
      <c r="H72">
        <v>71</v>
      </c>
    </row>
    <row r="73" spans="1:8" x14ac:dyDescent="0.55000000000000004">
      <c r="A73">
        <v>176.39</v>
      </c>
      <c r="B73">
        <v>-52.45</v>
      </c>
      <c r="C73">
        <v>54.12</v>
      </c>
      <c r="D73">
        <v>-10.64</v>
      </c>
      <c r="E73">
        <v>-0.64</v>
      </c>
      <c r="F73">
        <v>-10.96</v>
      </c>
      <c r="G73">
        <f t="shared" si="1"/>
        <v>2520</v>
      </c>
      <c r="H73">
        <v>72</v>
      </c>
    </row>
    <row r="74" spans="1:8" x14ac:dyDescent="0.55000000000000004">
      <c r="A74">
        <v>171.01</v>
      </c>
      <c r="B74">
        <v>-52.21</v>
      </c>
      <c r="C74">
        <v>53.65</v>
      </c>
      <c r="D74">
        <v>-6.98</v>
      </c>
      <c r="E74">
        <v>-3.94</v>
      </c>
      <c r="F74">
        <v>-5.46</v>
      </c>
      <c r="G74">
        <f t="shared" si="1"/>
        <v>2555</v>
      </c>
      <c r="H74">
        <v>73</v>
      </c>
    </row>
    <row r="75" spans="1:8" x14ac:dyDescent="0.55000000000000004">
      <c r="A75">
        <v>166.37</v>
      </c>
      <c r="B75">
        <v>-52.09</v>
      </c>
      <c r="C75">
        <v>53.64</v>
      </c>
      <c r="D75">
        <v>-0.48</v>
      </c>
      <c r="E75">
        <v>-4.58</v>
      </c>
      <c r="F75">
        <v>1.53</v>
      </c>
      <c r="G75">
        <f t="shared" si="1"/>
        <v>2590</v>
      </c>
      <c r="H75">
        <v>74</v>
      </c>
    </row>
    <row r="76" spans="1:8" x14ac:dyDescent="0.55000000000000004">
      <c r="A76">
        <v>162.44999999999999</v>
      </c>
      <c r="B76">
        <v>-51.73</v>
      </c>
      <c r="C76">
        <v>53.76</v>
      </c>
      <c r="D76">
        <v>2.3199999999999998</v>
      </c>
      <c r="E76">
        <v>-10.32</v>
      </c>
      <c r="F76">
        <v>3.07</v>
      </c>
      <c r="G76">
        <f t="shared" si="1"/>
        <v>2625</v>
      </c>
      <c r="H76">
        <v>75</v>
      </c>
    </row>
    <row r="77" spans="1:8" x14ac:dyDescent="0.55000000000000004">
      <c r="A77">
        <v>158.66999999999999</v>
      </c>
      <c r="B77">
        <v>-51.08</v>
      </c>
      <c r="C77">
        <v>53.95</v>
      </c>
      <c r="D77">
        <v>4.5599999999999996</v>
      </c>
      <c r="E77">
        <v>-9.42</v>
      </c>
      <c r="F77">
        <v>4.22</v>
      </c>
      <c r="G77">
        <f t="shared" si="1"/>
        <v>2660</v>
      </c>
      <c r="H77">
        <v>76</v>
      </c>
    </row>
    <row r="78" spans="1:8" x14ac:dyDescent="0.55000000000000004">
      <c r="A78">
        <v>155.41</v>
      </c>
      <c r="B78">
        <v>-50.49</v>
      </c>
      <c r="C78">
        <v>54.11</v>
      </c>
      <c r="D78">
        <v>2.75</v>
      </c>
      <c r="E78">
        <v>-6.21</v>
      </c>
      <c r="F78">
        <v>2.85</v>
      </c>
      <c r="G78">
        <f t="shared" si="1"/>
        <v>2695</v>
      </c>
      <c r="H78">
        <v>77</v>
      </c>
    </row>
    <row r="79" spans="1:8" x14ac:dyDescent="0.55000000000000004">
      <c r="A79">
        <v>152.91</v>
      </c>
      <c r="B79">
        <v>-50.17</v>
      </c>
      <c r="C79">
        <v>54.2</v>
      </c>
      <c r="D79">
        <v>1.26</v>
      </c>
      <c r="E79">
        <v>-3.22</v>
      </c>
      <c r="F79">
        <v>1.27</v>
      </c>
      <c r="G79">
        <f t="shared" si="1"/>
        <v>2730</v>
      </c>
      <c r="H79">
        <v>78</v>
      </c>
    </row>
    <row r="80" spans="1:8" x14ac:dyDescent="0.55000000000000004">
      <c r="A80">
        <v>151.18</v>
      </c>
      <c r="B80">
        <v>-50.11</v>
      </c>
      <c r="C80">
        <v>54.25</v>
      </c>
      <c r="D80">
        <v>0.57999999999999996</v>
      </c>
      <c r="E80">
        <v>0.5</v>
      </c>
      <c r="F80">
        <v>1.32</v>
      </c>
      <c r="G80">
        <f t="shared" si="1"/>
        <v>2765</v>
      </c>
      <c r="H80">
        <v>79</v>
      </c>
    </row>
    <row r="81" spans="1:8" x14ac:dyDescent="0.55000000000000004">
      <c r="A81">
        <v>149.74</v>
      </c>
      <c r="B81">
        <v>-50.14</v>
      </c>
      <c r="C81">
        <v>54.32</v>
      </c>
      <c r="D81">
        <v>0.62</v>
      </c>
      <c r="E81">
        <v>3.15</v>
      </c>
      <c r="F81">
        <v>1.56</v>
      </c>
      <c r="G81">
        <f t="shared" si="1"/>
        <v>2800</v>
      </c>
      <c r="H81">
        <v>80</v>
      </c>
    </row>
    <row r="82" spans="1:8" x14ac:dyDescent="0.55000000000000004">
      <c r="A82">
        <v>148.58000000000001</v>
      </c>
      <c r="B82">
        <v>-50.25</v>
      </c>
      <c r="C82">
        <v>54.38</v>
      </c>
      <c r="D82">
        <v>0.76</v>
      </c>
      <c r="E82">
        <v>3.85</v>
      </c>
      <c r="F82">
        <v>1.47</v>
      </c>
      <c r="G82">
        <f t="shared" si="1"/>
        <v>2835</v>
      </c>
      <c r="H82">
        <v>81</v>
      </c>
    </row>
    <row r="83" spans="1:8" x14ac:dyDescent="0.55000000000000004">
      <c r="A83">
        <v>147.59</v>
      </c>
      <c r="B83">
        <v>-50.37</v>
      </c>
      <c r="C83">
        <v>54.42</v>
      </c>
      <c r="D83">
        <v>-0.02</v>
      </c>
      <c r="E83">
        <v>3.19</v>
      </c>
      <c r="F83">
        <v>0.4</v>
      </c>
      <c r="G83">
        <f t="shared" si="1"/>
        <v>2870</v>
      </c>
      <c r="H83">
        <v>82</v>
      </c>
    </row>
    <row r="84" spans="1:8" x14ac:dyDescent="0.55000000000000004">
      <c r="A84">
        <v>146.78</v>
      </c>
      <c r="B84">
        <v>-50.47</v>
      </c>
      <c r="C84">
        <v>54.43</v>
      </c>
      <c r="D84">
        <v>0.33</v>
      </c>
      <c r="E84">
        <v>3.19</v>
      </c>
      <c r="F84">
        <v>0.72</v>
      </c>
      <c r="G84">
        <f t="shared" si="1"/>
        <v>2905</v>
      </c>
      <c r="H84">
        <v>83</v>
      </c>
    </row>
    <row r="85" spans="1:8" x14ac:dyDescent="0.55000000000000004">
      <c r="A85">
        <v>146.26</v>
      </c>
      <c r="B85">
        <v>-50.51</v>
      </c>
      <c r="C85">
        <v>54.45</v>
      </c>
      <c r="D85">
        <v>0.67</v>
      </c>
      <c r="E85">
        <v>0.57999999999999996</v>
      </c>
      <c r="F85">
        <v>1.17</v>
      </c>
      <c r="G85">
        <f t="shared" si="1"/>
        <v>2940</v>
      </c>
      <c r="H85">
        <v>84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D99FC-5F73-41E4-A340-E5A0AE6EB918}">
  <dimension ref="A1:H79"/>
  <sheetViews>
    <sheetView zoomScale="60" zoomScaleNormal="60" workbookViewId="0">
      <selection activeCell="G2" sqref="G2:G79"/>
    </sheetView>
  </sheetViews>
  <sheetFormatPr baseColWidth="10" defaultRowHeight="14.4" x14ac:dyDescent="0.55000000000000004"/>
  <sheetData>
    <row r="1" spans="1:8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7</v>
      </c>
      <c r="H1" t="s">
        <v>6</v>
      </c>
    </row>
    <row r="2" spans="1:8" x14ac:dyDescent="0.55000000000000004">
      <c r="A2">
        <v>-0.68</v>
      </c>
      <c r="B2">
        <v>0.44</v>
      </c>
      <c r="C2">
        <v>5.91</v>
      </c>
      <c r="D2">
        <v>6.55</v>
      </c>
      <c r="E2">
        <v>0</v>
      </c>
      <c r="F2">
        <v>0.36</v>
      </c>
      <c r="G2">
        <f>H2*35</f>
        <v>35</v>
      </c>
      <c r="H2">
        <v>1</v>
      </c>
    </row>
    <row r="3" spans="1:8" x14ac:dyDescent="0.55000000000000004">
      <c r="A3">
        <v>-0.64</v>
      </c>
      <c r="B3">
        <v>0.42</v>
      </c>
      <c r="C3">
        <v>5.87</v>
      </c>
      <c r="D3">
        <v>10.38</v>
      </c>
      <c r="E3">
        <v>-1.07</v>
      </c>
      <c r="F3">
        <v>-1.43</v>
      </c>
      <c r="G3">
        <f t="shared" ref="G3:G66" si="0">H3*35</f>
        <v>70</v>
      </c>
      <c r="H3">
        <v>2</v>
      </c>
    </row>
    <row r="4" spans="1:8" x14ac:dyDescent="0.55000000000000004">
      <c r="A4">
        <v>-1.03</v>
      </c>
      <c r="B4">
        <v>0.24</v>
      </c>
      <c r="C4">
        <v>5.78</v>
      </c>
      <c r="D4">
        <v>11.95</v>
      </c>
      <c r="E4">
        <v>-3.03</v>
      </c>
      <c r="F4">
        <v>-1.93</v>
      </c>
      <c r="G4">
        <f t="shared" si="0"/>
        <v>105</v>
      </c>
      <c r="H4">
        <v>3</v>
      </c>
    </row>
    <row r="5" spans="1:8" x14ac:dyDescent="0.55000000000000004">
      <c r="A5">
        <v>-1.5</v>
      </c>
      <c r="B5">
        <v>-0.02</v>
      </c>
      <c r="C5">
        <v>5.71</v>
      </c>
      <c r="D5">
        <v>11.72</v>
      </c>
      <c r="E5">
        <v>-1.95</v>
      </c>
      <c r="F5">
        <v>-1.37</v>
      </c>
      <c r="G5">
        <f t="shared" si="0"/>
        <v>140</v>
      </c>
      <c r="H5">
        <v>4</v>
      </c>
    </row>
    <row r="6" spans="1:8" x14ac:dyDescent="0.55000000000000004">
      <c r="A6">
        <v>-1.55</v>
      </c>
      <c r="B6">
        <v>0.05</v>
      </c>
      <c r="C6">
        <v>5.66</v>
      </c>
      <c r="D6">
        <v>11.94</v>
      </c>
      <c r="E6">
        <v>-2.84</v>
      </c>
      <c r="F6">
        <v>-1.03</v>
      </c>
      <c r="G6">
        <f t="shared" si="0"/>
        <v>175</v>
      </c>
      <c r="H6">
        <v>5</v>
      </c>
    </row>
    <row r="7" spans="1:8" x14ac:dyDescent="0.55000000000000004">
      <c r="A7">
        <v>-1.48</v>
      </c>
      <c r="B7">
        <v>0.26</v>
      </c>
      <c r="C7">
        <v>5.62</v>
      </c>
      <c r="D7">
        <v>11.3</v>
      </c>
      <c r="E7">
        <v>-3.23</v>
      </c>
      <c r="F7">
        <v>-1.29</v>
      </c>
      <c r="G7">
        <f t="shared" si="0"/>
        <v>210</v>
      </c>
      <c r="H7">
        <v>6</v>
      </c>
    </row>
    <row r="8" spans="1:8" x14ac:dyDescent="0.55000000000000004">
      <c r="A8">
        <v>-1.71</v>
      </c>
      <c r="B8">
        <v>0.28000000000000003</v>
      </c>
      <c r="C8">
        <v>5.57</v>
      </c>
      <c r="D8">
        <v>8.93</v>
      </c>
      <c r="E8">
        <v>-1.72</v>
      </c>
      <c r="F8">
        <v>-1.34</v>
      </c>
      <c r="G8">
        <f t="shared" si="0"/>
        <v>245</v>
      </c>
      <c r="H8">
        <v>7</v>
      </c>
    </row>
    <row r="9" spans="1:8" x14ac:dyDescent="0.55000000000000004">
      <c r="A9">
        <v>-1.84</v>
      </c>
      <c r="B9">
        <v>0.24</v>
      </c>
      <c r="C9">
        <v>5.5</v>
      </c>
      <c r="D9">
        <v>7.1</v>
      </c>
      <c r="E9">
        <v>-1.61</v>
      </c>
      <c r="F9">
        <v>-1.58</v>
      </c>
      <c r="G9">
        <f t="shared" si="0"/>
        <v>280</v>
      </c>
      <c r="H9">
        <v>8</v>
      </c>
    </row>
    <row r="10" spans="1:8" x14ac:dyDescent="0.55000000000000004">
      <c r="A10">
        <v>-1.86</v>
      </c>
      <c r="B10">
        <v>0.25</v>
      </c>
      <c r="C10">
        <v>5.42</v>
      </c>
      <c r="D10">
        <v>7.17</v>
      </c>
      <c r="E10">
        <v>-1.1599999999999999</v>
      </c>
      <c r="F10">
        <v>-1.81</v>
      </c>
      <c r="G10">
        <f t="shared" si="0"/>
        <v>315</v>
      </c>
      <c r="H10">
        <v>9</v>
      </c>
    </row>
    <row r="11" spans="1:8" x14ac:dyDescent="0.55000000000000004">
      <c r="A11">
        <v>-1.89</v>
      </c>
      <c r="B11">
        <v>0.28000000000000003</v>
      </c>
      <c r="C11">
        <v>5.34</v>
      </c>
      <c r="D11">
        <v>7.02</v>
      </c>
      <c r="E11">
        <v>-0.5</v>
      </c>
      <c r="F11">
        <v>-1.92</v>
      </c>
      <c r="G11">
        <f t="shared" si="0"/>
        <v>350</v>
      </c>
      <c r="H11">
        <v>10</v>
      </c>
    </row>
    <row r="12" spans="1:8" x14ac:dyDescent="0.55000000000000004">
      <c r="A12">
        <v>-1.88</v>
      </c>
      <c r="B12">
        <v>0.42</v>
      </c>
      <c r="C12">
        <v>5.25</v>
      </c>
      <c r="D12">
        <v>8.14</v>
      </c>
      <c r="E12">
        <v>-0.09</v>
      </c>
      <c r="F12">
        <v>-2.34</v>
      </c>
      <c r="G12">
        <f t="shared" si="0"/>
        <v>385</v>
      </c>
      <c r="H12">
        <v>11</v>
      </c>
    </row>
    <row r="13" spans="1:8" x14ac:dyDescent="0.55000000000000004">
      <c r="A13">
        <v>-1.83</v>
      </c>
      <c r="B13">
        <v>0.59</v>
      </c>
      <c r="C13">
        <v>5.15</v>
      </c>
      <c r="D13">
        <v>7.57</v>
      </c>
      <c r="E13">
        <v>-2.62</v>
      </c>
      <c r="F13">
        <v>-2.34</v>
      </c>
      <c r="G13">
        <f t="shared" si="0"/>
        <v>420</v>
      </c>
      <c r="H13">
        <v>12</v>
      </c>
    </row>
    <row r="14" spans="1:8" x14ac:dyDescent="0.55000000000000004">
      <c r="A14">
        <v>-1.6</v>
      </c>
      <c r="B14">
        <v>0.87</v>
      </c>
      <c r="C14">
        <v>5.05</v>
      </c>
      <c r="D14">
        <v>8.0299999999999994</v>
      </c>
      <c r="E14">
        <v>-1.48</v>
      </c>
      <c r="F14">
        <v>-2.82</v>
      </c>
      <c r="G14">
        <f t="shared" si="0"/>
        <v>455</v>
      </c>
      <c r="H14">
        <v>13</v>
      </c>
    </row>
    <row r="15" spans="1:8" x14ac:dyDescent="0.55000000000000004">
      <c r="A15">
        <v>-1.39</v>
      </c>
      <c r="B15">
        <v>1.1200000000000001</v>
      </c>
      <c r="C15">
        <v>4.92</v>
      </c>
      <c r="D15">
        <v>8.9499999999999993</v>
      </c>
      <c r="E15">
        <v>-2.21</v>
      </c>
      <c r="F15">
        <v>-2.94</v>
      </c>
      <c r="G15">
        <f t="shared" si="0"/>
        <v>490</v>
      </c>
      <c r="H15">
        <v>14</v>
      </c>
    </row>
    <row r="16" spans="1:8" x14ac:dyDescent="0.55000000000000004">
      <c r="A16">
        <v>-1.42</v>
      </c>
      <c r="B16">
        <v>1.1200000000000001</v>
      </c>
      <c r="C16">
        <v>4.83</v>
      </c>
      <c r="D16">
        <v>10.199999999999999</v>
      </c>
      <c r="E16">
        <v>-3.03</v>
      </c>
      <c r="F16">
        <v>-2.0699999999999998</v>
      </c>
      <c r="G16">
        <f t="shared" si="0"/>
        <v>525</v>
      </c>
      <c r="H16">
        <v>15</v>
      </c>
    </row>
    <row r="17" spans="1:8" x14ac:dyDescent="0.55000000000000004">
      <c r="A17">
        <v>-1.52</v>
      </c>
      <c r="B17">
        <v>0.87</v>
      </c>
      <c r="C17">
        <v>4.75</v>
      </c>
      <c r="D17">
        <v>10.24</v>
      </c>
      <c r="E17">
        <v>2.92</v>
      </c>
      <c r="F17">
        <v>-4.37</v>
      </c>
      <c r="G17">
        <f t="shared" si="0"/>
        <v>560</v>
      </c>
      <c r="H17">
        <v>16</v>
      </c>
    </row>
    <row r="18" spans="1:8" x14ac:dyDescent="0.55000000000000004">
      <c r="A18">
        <v>-1.57</v>
      </c>
      <c r="B18">
        <v>0.94</v>
      </c>
      <c r="C18">
        <v>4.7</v>
      </c>
      <c r="D18">
        <v>10.07</v>
      </c>
      <c r="E18">
        <v>-2.99</v>
      </c>
      <c r="F18">
        <v>-0.71</v>
      </c>
      <c r="G18">
        <f t="shared" si="0"/>
        <v>595</v>
      </c>
      <c r="H18">
        <v>17</v>
      </c>
    </row>
    <row r="19" spans="1:8" x14ac:dyDescent="0.55000000000000004">
      <c r="A19">
        <v>-1.53</v>
      </c>
      <c r="B19">
        <v>1.2</v>
      </c>
      <c r="C19">
        <v>4.66</v>
      </c>
      <c r="D19">
        <v>11.59</v>
      </c>
      <c r="E19">
        <v>-3</v>
      </c>
      <c r="F19">
        <v>-1.02</v>
      </c>
      <c r="G19">
        <f t="shared" si="0"/>
        <v>630</v>
      </c>
      <c r="H19">
        <v>18</v>
      </c>
    </row>
    <row r="20" spans="1:8" x14ac:dyDescent="0.55000000000000004">
      <c r="A20">
        <v>-1.51</v>
      </c>
      <c r="B20">
        <v>1.42</v>
      </c>
      <c r="C20">
        <v>4.63</v>
      </c>
      <c r="D20">
        <v>12.81</v>
      </c>
      <c r="E20">
        <v>-4.6500000000000004</v>
      </c>
      <c r="F20">
        <v>0.04</v>
      </c>
      <c r="G20">
        <f t="shared" si="0"/>
        <v>665</v>
      </c>
      <c r="H20">
        <v>19</v>
      </c>
    </row>
    <row r="21" spans="1:8" x14ac:dyDescent="0.55000000000000004">
      <c r="A21">
        <v>-1.4</v>
      </c>
      <c r="B21">
        <v>1.52</v>
      </c>
      <c r="C21">
        <v>4.62</v>
      </c>
      <c r="D21">
        <v>14.35</v>
      </c>
      <c r="E21">
        <v>-4.8099999999999996</v>
      </c>
      <c r="F21">
        <v>-0.19</v>
      </c>
      <c r="G21">
        <f t="shared" si="0"/>
        <v>700</v>
      </c>
      <c r="H21">
        <v>20</v>
      </c>
    </row>
    <row r="22" spans="1:8" x14ac:dyDescent="0.55000000000000004">
      <c r="A22">
        <v>-1.54</v>
      </c>
      <c r="B22">
        <v>1.45</v>
      </c>
      <c r="C22">
        <v>4.62</v>
      </c>
      <c r="D22">
        <v>15.65</v>
      </c>
      <c r="E22">
        <v>-5.84</v>
      </c>
      <c r="F22">
        <v>0.04</v>
      </c>
      <c r="G22">
        <f t="shared" si="0"/>
        <v>735</v>
      </c>
      <c r="H22">
        <v>21</v>
      </c>
    </row>
    <row r="23" spans="1:8" x14ac:dyDescent="0.55000000000000004">
      <c r="A23">
        <v>-1.68</v>
      </c>
      <c r="B23">
        <v>1.45</v>
      </c>
      <c r="C23">
        <v>4.63</v>
      </c>
      <c r="D23">
        <v>17.68</v>
      </c>
      <c r="E23">
        <v>-7.23</v>
      </c>
      <c r="F23">
        <v>-0.01</v>
      </c>
      <c r="G23">
        <f t="shared" si="0"/>
        <v>770</v>
      </c>
      <c r="H23">
        <v>22</v>
      </c>
    </row>
    <row r="24" spans="1:8" x14ac:dyDescent="0.55000000000000004">
      <c r="A24">
        <v>-1.8</v>
      </c>
      <c r="B24">
        <v>1.4</v>
      </c>
      <c r="C24">
        <v>4.6100000000000003</v>
      </c>
      <c r="D24">
        <v>19.14</v>
      </c>
      <c r="E24">
        <v>-7.11</v>
      </c>
      <c r="F24">
        <v>-0.36</v>
      </c>
      <c r="G24">
        <f t="shared" si="0"/>
        <v>805</v>
      </c>
      <c r="H24">
        <v>23</v>
      </c>
    </row>
    <row r="25" spans="1:8" x14ac:dyDescent="0.55000000000000004">
      <c r="A25">
        <v>-2.0699999999999998</v>
      </c>
      <c r="B25">
        <v>1.36</v>
      </c>
      <c r="C25">
        <v>4.58</v>
      </c>
      <c r="D25">
        <v>20.170000000000002</v>
      </c>
      <c r="E25">
        <v>-5.86</v>
      </c>
      <c r="F25">
        <v>-1.1399999999999999</v>
      </c>
      <c r="G25">
        <f t="shared" si="0"/>
        <v>840</v>
      </c>
      <c r="H25">
        <v>24</v>
      </c>
    </row>
    <row r="26" spans="1:8" x14ac:dyDescent="0.55000000000000004">
      <c r="A26">
        <v>-2</v>
      </c>
      <c r="B26">
        <v>1.59</v>
      </c>
      <c r="C26">
        <v>4.4400000000000004</v>
      </c>
      <c r="D26">
        <v>21.82</v>
      </c>
      <c r="E26">
        <v>-6.78</v>
      </c>
      <c r="F26">
        <v>-1.73</v>
      </c>
      <c r="G26">
        <f t="shared" si="0"/>
        <v>875</v>
      </c>
      <c r="H26">
        <v>25</v>
      </c>
    </row>
    <row r="27" spans="1:8" x14ac:dyDescent="0.55000000000000004">
      <c r="A27">
        <v>-1.87</v>
      </c>
      <c r="B27">
        <v>1.78</v>
      </c>
      <c r="C27">
        <v>4.34</v>
      </c>
      <c r="D27">
        <v>22.95</v>
      </c>
      <c r="E27">
        <v>-8.1199999999999992</v>
      </c>
      <c r="F27">
        <v>-2.42</v>
      </c>
      <c r="G27">
        <f t="shared" si="0"/>
        <v>910</v>
      </c>
      <c r="H27">
        <v>26</v>
      </c>
    </row>
    <row r="28" spans="1:8" x14ac:dyDescent="0.55000000000000004">
      <c r="A28">
        <v>-1.61</v>
      </c>
      <c r="B28">
        <v>1.89</v>
      </c>
      <c r="C28">
        <v>4.2300000000000004</v>
      </c>
      <c r="D28">
        <v>24.21</v>
      </c>
      <c r="E28">
        <v>-9.1</v>
      </c>
      <c r="F28">
        <v>-2.86</v>
      </c>
      <c r="G28">
        <f t="shared" si="0"/>
        <v>945</v>
      </c>
      <c r="H28">
        <v>27</v>
      </c>
    </row>
    <row r="29" spans="1:8" x14ac:dyDescent="0.55000000000000004">
      <c r="A29">
        <v>-1.52</v>
      </c>
      <c r="B29">
        <v>2.17</v>
      </c>
      <c r="C29">
        <v>4.0999999999999996</v>
      </c>
      <c r="D29">
        <v>25.72</v>
      </c>
      <c r="E29">
        <v>-10.79</v>
      </c>
      <c r="F29">
        <v>-2.8</v>
      </c>
      <c r="G29">
        <f t="shared" si="0"/>
        <v>980</v>
      </c>
      <c r="H29">
        <v>28</v>
      </c>
    </row>
    <row r="30" spans="1:8" x14ac:dyDescent="0.55000000000000004">
      <c r="A30">
        <v>-1.91</v>
      </c>
      <c r="B30">
        <v>2.13</v>
      </c>
      <c r="C30">
        <v>3.95</v>
      </c>
      <c r="D30">
        <v>24.3</v>
      </c>
      <c r="E30">
        <v>-7.75</v>
      </c>
      <c r="F30">
        <v>-3.61</v>
      </c>
      <c r="G30">
        <f t="shared" si="0"/>
        <v>1015</v>
      </c>
      <c r="H30">
        <v>29</v>
      </c>
    </row>
    <row r="31" spans="1:8" x14ac:dyDescent="0.55000000000000004">
      <c r="A31">
        <v>-2.12</v>
      </c>
      <c r="B31">
        <v>2.48</v>
      </c>
      <c r="C31">
        <v>3.77</v>
      </c>
      <c r="D31">
        <v>22.87</v>
      </c>
      <c r="E31">
        <v>-7.29</v>
      </c>
      <c r="F31">
        <v>-3.63</v>
      </c>
      <c r="G31">
        <f t="shared" si="0"/>
        <v>1050</v>
      </c>
      <c r="H31">
        <v>30</v>
      </c>
    </row>
    <row r="32" spans="1:8" x14ac:dyDescent="0.55000000000000004">
      <c r="A32">
        <v>-1.91</v>
      </c>
      <c r="B32">
        <v>2.96</v>
      </c>
      <c r="C32">
        <v>3.62</v>
      </c>
      <c r="D32">
        <v>21.88</v>
      </c>
      <c r="E32">
        <v>-6.23</v>
      </c>
      <c r="F32">
        <v>-3.75</v>
      </c>
      <c r="G32">
        <f t="shared" si="0"/>
        <v>1085</v>
      </c>
      <c r="H32">
        <v>31</v>
      </c>
    </row>
    <row r="33" spans="1:8" x14ac:dyDescent="0.55000000000000004">
      <c r="A33">
        <v>-1.46</v>
      </c>
      <c r="B33">
        <v>3.53</v>
      </c>
      <c r="C33">
        <v>3.47</v>
      </c>
      <c r="D33">
        <v>21.48</v>
      </c>
      <c r="E33">
        <v>-6.06</v>
      </c>
      <c r="F33">
        <v>-3.6</v>
      </c>
      <c r="G33">
        <f t="shared" si="0"/>
        <v>1120</v>
      </c>
      <c r="H33">
        <v>32</v>
      </c>
    </row>
    <row r="34" spans="1:8" x14ac:dyDescent="0.55000000000000004">
      <c r="A34">
        <v>-0.74</v>
      </c>
      <c r="B34">
        <v>4.16</v>
      </c>
      <c r="C34">
        <v>3.32</v>
      </c>
      <c r="D34">
        <v>20.73</v>
      </c>
      <c r="E34">
        <v>-6.2</v>
      </c>
      <c r="F34">
        <v>-3.12</v>
      </c>
      <c r="G34">
        <f t="shared" si="0"/>
        <v>1155</v>
      </c>
      <c r="H34">
        <v>33</v>
      </c>
    </row>
    <row r="35" spans="1:8" x14ac:dyDescent="0.55000000000000004">
      <c r="A35">
        <v>0.1</v>
      </c>
      <c r="B35">
        <v>4.71</v>
      </c>
      <c r="C35">
        <v>3.2</v>
      </c>
      <c r="D35">
        <v>20.21</v>
      </c>
      <c r="E35">
        <v>-7.29</v>
      </c>
      <c r="F35">
        <v>-2.5299999999999998</v>
      </c>
      <c r="G35">
        <f t="shared" si="0"/>
        <v>1190</v>
      </c>
      <c r="H35">
        <v>34</v>
      </c>
    </row>
    <row r="36" spans="1:8" x14ac:dyDescent="0.55000000000000004">
      <c r="A36">
        <v>0.56999999999999995</v>
      </c>
      <c r="B36">
        <v>5.32</v>
      </c>
      <c r="C36">
        <v>3.1</v>
      </c>
      <c r="D36">
        <v>21.08</v>
      </c>
      <c r="E36">
        <v>-9.5399999999999991</v>
      </c>
      <c r="F36">
        <v>-2.27</v>
      </c>
      <c r="G36">
        <f t="shared" si="0"/>
        <v>1225</v>
      </c>
      <c r="H36">
        <v>35</v>
      </c>
    </row>
    <row r="37" spans="1:8" x14ac:dyDescent="0.55000000000000004">
      <c r="A37">
        <v>1.0900000000000001</v>
      </c>
      <c r="B37">
        <v>5.71</v>
      </c>
      <c r="C37">
        <v>2.99</v>
      </c>
      <c r="D37">
        <v>22.2</v>
      </c>
      <c r="E37">
        <v>-10.09</v>
      </c>
      <c r="F37">
        <v>-3.08</v>
      </c>
      <c r="G37">
        <f t="shared" si="0"/>
        <v>1260</v>
      </c>
      <c r="H37">
        <v>36</v>
      </c>
    </row>
    <row r="38" spans="1:8" x14ac:dyDescent="0.55000000000000004">
      <c r="A38">
        <v>1.81</v>
      </c>
      <c r="B38">
        <v>6.25</v>
      </c>
      <c r="C38">
        <v>2.86</v>
      </c>
      <c r="D38">
        <v>23.3</v>
      </c>
      <c r="E38">
        <v>-9.94</v>
      </c>
      <c r="F38">
        <v>-2.6</v>
      </c>
      <c r="G38">
        <f t="shared" si="0"/>
        <v>1295</v>
      </c>
      <c r="H38">
        <v>37</v>
      </c>
    </row>
    <row r="39" spans="1:8" x14ac:dyDescent="0.55000000000000004">
      <c r="A39">
        <v>2.2599999999999998</v>
      </c>
      <c r="B39">
        <v>6.64</v>
      </c>
      <c r="C39">
        <v>2.77</v>
      </c>
      <c r="D39">
        <v>23.89</v>
      </c>
      <c r="E39">
        <v>-10.55</v>
      </c>
      <c r="F39">
        <v>-1.84</v>
      </c>
      <c r="G39">
        <f t="shared" si="0"/>
        <v>1330</v>
      </c>
      <c r="H39">
        <v>38</v>
      </c>
    </row>
    <row r="40" spans="1:8" x14ac:dyDescent="0.55000000000000004">
      <c r="A40">
        <v>2.72</v>
      </c>
      <c r="B40">
        <v>6.99</v>
      </c>
      <c r="C40">
        <v>2.69</v>
      </c>
      <c r="D40">
        <v>24.62</v>
      </c>
      <c r="E40">
        <v>-10.81</v>
      </c>
      <c r="F40">
        <v>-1.72</v>
      </c>
      <c r="G40">
        <f t="shared" si="0"/>
        <v>1365</v>
      </c>
      <c r="H40">
        <v>39</v>
      </c>
    </row>
    <row r="41" spans="1:8" x14ac:dyDescent="0.55000000000000004">
      <c r="A41">
        <v>3.25</v>
      </c>
      <c r="B41">
        <v>7.32</v>
      </c>
      <c r="C41">
        <v>2.59</v>
      </c>
      <c r="D41">
        <v>24.81</v>
      </c>
      <c r="E41">
        <v>-9.7799999999999994</v>
      </c>
      <c r="F41">
        <v>-2.25</v>
      </c>
      <c r="G41">
        <f t="shared" si="0"/>
        <v>1400</v>
      </c>
      <c r="H41">
        <v>40</v>
      </c>
    </row>
    <row r="42" spans="1:8" x14ac:dyDescent="0.55000000000000004">
      <c r="A42">
        <v>4.1100000000000003</v>
      </c>
      <c r="B42">
        <v>7.7</v>
      </c>
      <c r="C42">
        <v>2.4900000000000002</v>
      </c>
      <c r="D42">
        <v>27.19</v>
      </c>
      <c r="E42">
        <v>-9</v>
      </c>
      <c r="F42">
        <v>-2.63</v>
      </c>
      <c r="G42">
        <f t="shared" si="0"/>
        <v>1435</v>
      </c>
      <c r="H42">
        <v>41</v>
      </c>
    </row>
    <row r="43" spans="1:8" x14ac:dyDescent="0.55000000000000004">
      <c r="A43">
        <v>4.87</v>
      </c>
      <c r="B43">
        <v>8</v>
      </c>
      <c r="C43">
        <v>2.4</v>
      </c>
      <c r="D43">
        <v>28.01</v>
      </c>
      <c r="E43">
        <v>-7.46</v>
      </c>
      <c r="F43">
        <v>-1.82</v>
      </c>
      <c r="G43">
        <f t="shared" si="0"/>
        <v>1470</v>
      </c>
      <c r="H43">
        <v>42</v>
      </c>
    </row>
    <row r="44" spans="1:8" x14ac:dyDescent="0.55000000000000004">
      <c r="A44">
        <v>5.28</v>
      </c>
      <c r="B44">
        <v>8.3000000000000007</v>
      </c>
      <c r="C44">
        <v>2.3199999999999998</v>
      </c>
      <c r="D44">
        <v>29.98</v>
      </c>
      <c r="E44">
        <v>-5.84</v>
      </c>
      <c r="F44">
        <v>-2.11</v>
      </c>
      <c r="G44">
        <f t="shared" si="0"/>
        <v>1505</v>
      </c>
      <c r="H44">
        <v>43</v>
      </c>
    </row>
    <row r="45" spans="1:8" x14ac:dyDescent="0.55000000000000004">
      <c r="A45">
        <v>5.58</v>
      </c>
      <c r="B45">
        <v>8.9499999999999993</v>
      </c>
      <c r="C45">
        <v>2.2200000000000002</v>
      </c>
      <c r="D45">
        <v>27.88</v>
      </c>
      <c r="E45">
        <v>-7.69</v>
      </c>
      <c r="F45">
        <v>-2.04</v>
      </c>
      <c r="G45">
        <f t="shared" si="0"/>
        <v>1540</v>
      </c>
      <c r="H45">
        <v>44</v>
      </c>
    </row>
    <row r="46" spans="1:8" x14ac:dyDescent="0.55000000000000004">
      <c r="A46">
        <v>6.03</v>
      </c>
      <c r="B46">
        <v>9.7100000000000009</v>
      </c>
      <c r="C46">
        <v>2.13</v>
      </c>
      <c r="D46">
        <v>27.75</v>
      </c>
      <c r="E46">
        <v>-9.74</v>
      </c>
      <c r="F46">
        <v>-2.5</v>
      </c>
      <c r="G46">
        <f t="shared" si="0"/>
        <v>1575</v>
      </c>
      <c r="H46">
        <v>45</v>
      </c>
    </row>
    <row r="47" spans="1:8" x14ac:dyDescent="0.55000000000000004">
      <c r="A47">
        <v>6.88</v>
      </c>
      <c r="B47">
        <v>10.08</v>
      </c>
      <c r="C47">
        <v>2</v>
      </c>
      <c r="D47">
        <v>26.62</v>
      </c>
      <c r="E47">
        <v>-11.55</v>
      </c>
      <c r="F47">
        <v>-2.88</v>
      </c>
      <c r="G47">
        <f t="shared" si="0"/>
        <v>1610</v>
      </c>
      <c r="H47">
        <v>46</v>
      </c>
    </row>
    <row r="48" spans="1:8" x14ac:dyDescent="0.55000000000000004">
      <c r="A48">
        <v>7.98</v>
      </c>
      <c r="B48">
        <v>10.61</v>
      </c>
      <c r="C48">
        <v>1.9</v>
      </c>
      <c r="D48">
        <v>26.52</v>
      </c>
      <c r="E48">
        <v>-9.92</v>
      </c>
      <c r="F48">
        <v>-1.76</v>
      </c>
      <c r="G48">
        <f t="shared" si="0"/>
        <v>1645</v>
      </c>
      <c r="H48">
        <v>47</v>
      </c>
    </row>
    <row r="49" spans="1:8" x14ac:dyDescent="0.55000000000000004">
      <c r="A49">
        <v>9.06</v>
      </c>
      <c r="B49">
        <v>10.71</v>
      </c>
      <c r="C49">
        <v>1.82</v>
      </c>
      <c r="D49">
        <v>34.47</v>
      </c>
      <c r="E49">
        <v>-16.68</v>
      </c>
      <c r="F49">
        <v>-3.28</v>
      </c>
      <c r="G49">
        <f t="shared" si="0"/>
        <v>1680</v>
      </c>
      <c r="H49">
        <v>48</v>
      </c>
    </row>
    <row r="50" spans="1:8" x14ac:dyDescent="0.55000000000000004">
      <c r="A50">
        <v>10.23</v>
      </c>
      <c r="B50">
        <v>11.3</v>
      </c>
      <c r="C50">
        <v>1.63</v>
      </c>
      <c r="D50">
        <v>32.549999999999997</v>
      </c>
      <c r="E50">
        <v>-11.48</v>
      </c>
      <c r="F50">
        <v>-3.87</v>
      </c>
      <c r="G50">
        <f t="shared" si="0"/>
        <v>1715</v>
      </c>
      <c r="H50">
        <v>49</v>
      </c>
    </row>
    <row r="51" spans="1:8" x14ac:dyDescent="0.55000000000000004">
      <c r="A51">
        <v>11.1</v>
      </c>
      <c r="B51">
        <v>10.24</v>
      </c>
      <c r="C51">
        <v>1.36</v>
      </c>
      <c r="D51">
        <v>30.49</v>
      </c>
      <c r="E51">
        <v>11.19</v>
      </c>
      <c r="F51">
        <v>-4.7699999999999996</v>
      </c>
      <c r="G51">
        <f t="shared" si="0"/>
        <v>1750</v>
      </c>
      <c r="H51">
        <v>50</v>
      </c>
    </row>
    <row r="52" spans="1:8" x14ac:dyDescent="0.55000000000000004">
      <c r="A52">
        <v>11.36</v>
      </c>
      <c r="B52">
        <v>9.6300000000000008</v>
      </c>
      <c r="C52">
        <v>1.26</v>
      </c>
      <c r="D52">
        <v>41.82</v>
      </c>
      <c r="E52">
        <v>-13.77</v>
      </c>
      <c r="F52">
        <v>2.2400000000000002</v>
      </c>
      <c r="G52">
        <f t="shared" si="0"/>
        <v>1785</v>
      </c>
      <c r="H52">
        <v>51</v>
      </c>
    </row>
    <row r="53" spans="1:8" x14ac:dyDescent="0.55000000000000004">
      <c r="A53">
        <v>11.09</v>
      </c>
      <c r="B53">
        <v>8.89</v>
      </c>
      <c r="C53">
        <v>0.98</v>
      </c>
      <c r="D53">
        <v>40.04</v>
      </c>
      <c r="E53">
        <v>-10.96</v>
      </c>
      <c r="F53">
        <v>0.94</v>
      </c>
      <c r="G53">
        <f t="shared" si="0"/>
        <v>1820</v>
      </c>
      <c r="H53">
        <v>52</v>
      </c>
    </row>
    <row r="54" spans="1:8" x14ac:dyDescent="0.55000000000000004">
      <c r="A54">
        <v>13.26</v>
      </c>
      <c r="B54">
        <v>9.35</v>
      </c>
      <c r="C54">
        <v>1</v>
      </c>
      <c r="D54">
        <v>55.49</v>
      </c>
      <c r="E54">
        <v>-59.16</v>
      </c>
      <c r="F54">
        <v>1.87</v>
      </c>
      <c r="G54">
        <f t="shared" si="0"/>
        <v>1855</v>
      </c>
      <c r="H54">
        <v>53</v>
      </c>
    </row>
    <row r="55" spans="1:8" x14ac:dyDescent="0.55000000000000004">
      <c r="A55">
        <v>12.57</v>
      </c>
      <c r="B55">
        <v>8.73</v>
      </c>
      <c r="C55">
        <v>0.67</v>
      </c>
      <c r="D55">
        <v>-22.31</v>
      </c>
      <c r="E55">
        <v>-6.07</v>
      </c>
      <c r="F55">
        <v>-9.7200000000000006</v>
      </c>
      <c r="G55">
        <f t="shared" si="0"/>
        <v>1890</v>
      </c>
      <c r="H55">
        <v>54</v>
      </c>
    </row>
    <row r="56" spans="1:8" x14ac:dyDescent="0.55000000000000004">
      <c r="A56">
        <v>12.3</v>
      </c>
      <c r="B56">
        <v>4.71</v>
      </c>
      <c r="C56">
        <v>-1.1200000000000001</v>
      </c>
      <c r="D56">
        <v>-214.89</v>
      </c>
      <c r="E56">
        <v>216.78</v>
      </c>
      <c r="F56">
        <v>-83.79</v>
      </c>
      <c r="G56">
        <f t="shared" si="0"/>
        <v>1925</v>
      </c>
      <c r="H56">
        <v>55</v>
      </c>
    </row>
    <row r="57" spans="1:8" x14ac:dyDescent="0.55000000000000004">
      <c r="A57">
        <v>11.81</v>
      </c>
      <c r="B57">
        <v>3.88</v>
      </c>
      <c r="C57">
        <v>-2.54</v>
      </c>
      <c r="D57">
        <v>91.34</v>
      </c>
      <c r="E57">
        <v>-84.18</v>
      </c>
      <c r="F57">
        <v>-31.93</v>
      </c>
      <c r="G57">
        <f t="shared" si="0"/>
        <v>1960</v>
      </c>
      <c r="H57">
        <v>56</v>
      </c>
    </row>
    <row r="58" spans="1:8" x14ac:dyDescent="0.55000000000000004">
      <c r="A58">
        <v>10.46</v>
      </c>
      <c r="B58">
        <v>5.57</v>
      </c>
      <c r="C58">
        <v>-5.32</v>
      </c>
      <c r="D58">
        <v>169.92</v>
      </c>
      <c r="E58">
        <v>-80.180000000000007</v>
      </c>
      <c r="F58">
        <v>-55.23</v>
      </c>
      <c r="G58">
        <f t="shared" si="0"/>
        <v>1995</v>
      </c>
      <c r="H58">
        <v>57</v>
      </c>
    </row>
    <row r="59" spans="1:8" x14ac:dyDescent="0.55000000000000004">
      <c r="A59">
        <v>11</v>
      </c>
      <c r="B59">
        <v>0.83</v>
      </c>
      <c r="C59">
        <v>-8.07</v>
      </c>
      <c r="D59">
        <v>145.34</v>
      </c>
      <c r="E59">
        <v>-10.35</v>
      </c>
      <c r="F59">
        <v>-88.85</v>
      </c>
      <c r="G59">
        <f t="shared" si="0"/>
        <v>2030</v>
      </c>
      <c r="H59">
        <v>58</v>
      </c>
    </row>
    <row r="60" spans="1:8" x14ac:dyDescent="0.55000000000000004">
      <c r="A60">
        <v>14.66</v>
      </c>
      <c r="B60">
        <v>2.69</v>
      </c>
      <c r="C60">
        <v>-10.76</v>
      </c>
      <c r="D60">
        <v>89.77</v>
      </c>
      <c r="E60">
        <v>46.58</v>
      </c>
      <c r="F60">
        <v>-38.53</v>
      </c>
      <c r="G60">
        <f t="shared" si="0"/>
        <v>2065</v>
      </c>
      <c r="H60">
        <v>59</v>
      </c>
    </row>
    <row r="61" spans="1:8" x14ac:dyDescent="0.55000000000000004">
      <c r="A61">
        <v>23.09</v>
      </c>
      <c r="B61">
        <v>1.34</v>
      </c>
      <c r="C61">
        <v>-10.119999999999999</v>
      </c>
      <c r="D61">
        <v>194.3</v>
      </c>
      <c r="E61">
        <v>138.97</v>
      </c>
      <c r="F61">
        <v>50.5</v>
      </c>
      <c r="G61">
        <f t="shared" si="0"/>
        <v>2100</v>
      </c>
      <c r="H61">
        <v>60</v>
      </c>
    </row>
    <row r="62" spans="1:8" x14ac:dyDescent="0.55000000000000004">
      <c r="A62">
        <v>29.76</v>
      </c>
      <c r="B62">
        <v>-6.47</v>
      </c>
      <c r="C62">
        <v>-8.52</v>
      </c>
      <c r="D62">
        <v>224.9</v>
      </c>
      <c r="E62">
        <v>383.97</v>
      </c>
      <c r="F62">
        <v>-17.63</v>
      </c>
      <c r="G62">
        <f t="shared" si="0"/>
        <v>2135</v>
      </c>
      <c r="H62">
        <v>61</v>
      </c>
    </row>
    <row r="63" spans="1:8" x14ac:dyDescent="0.55000000000000004">
      <c r="A63">
        <v>57.01</v>
      </c>
      <c r="B63">
        <v>12.14</v>
      </c>
      <c r="C63">
        <v>-7.34</v>
      </c>
      <c r="D63">
        <v>35.4</v>
      </c>
      <c r="E63">
        <v>-288.29000000000002</v>
      </c>
      <c r="F63">
        <v>113.73</v>
      </c>
      <c r="G63">
        <f t="shared" si="0"/>
        <v>2170</v>
      </c>
      <c r="H63">
        <v>62</v>
      </c>
    </row>
    <row r="64" spans="1:8" x14ac:dyDescent="0.55000000000000004">
      <c r="A64">
        <v>79.709999999999994</v>
      </c>
      <c r="B64">
        <v>-1.88</v>
      </c>
      <c r="C64">
        <v>-7.74</v>
      </c>
      <c r="D64">
        <v>-496.14</v>
      </c>
      <c r="E64">
        <v>-266.74</v>
      </c>
      <c r="F64">
        <v>326.85000000000002</v>
      </c>
      <c r="G64">
        <f t="shared" si="0"/>
        <v>2205</v>
      </c>
      <c r="H64">
        <v>63</v>
      </c>
    </row>
    <row r="65" spans="1:8" x14ac:dyDescent="0.55000000000000004">
      <c r="A65">
        <v>99.48</v>
      </c>
      <c r="B65">
        <v>-3.14</v>
      </c>
      <c r="C65">
        <v>-11.47</v>
      </c>
      <c r="D65">
        <v>90.24</v>
      </c>
      <c r="E65">
        <v>78.72</v>
      </c>
      <c r="F65">
        <v>-10.39</v>
      </c>
      <c r="G65">
        <f t="shared" si="0"/>
        <v>2240</v>
      </c>
      <c r="H65">
        <v>64</v>
      </c>
    </row>
    <row r="66" spans="1:8" x14ac:dyDescent="0.55000000000000004">
      <c r="A66">
        <v>105.07</v>
      </c>
      <c r="B66">
        <v>-6.18</v>
      </c>
      <c r="C66">
        <v>-11.74</v>
      </c>
      <c r="D66">
        <v>88.95</v>
      </c>
      <c r="E66">
        <v>156.26</v>
      </c>
      <c r="F66">
        <v>-2.76</v>
      </c>
      <c r="G66">
        <f t="shared" si="0"/>
        <v>2275</v>
      </c>
      <c r="H66">
        <v>65</v>
      </c>
    </row>
    <row r="67" spans="1:8" x14ac:dyDescent="0.55000000000000004">
      <c r="A67">
        <v>83.86</v>
      </c>
      <c r="B67">
        <v>-0.3</v>
      </c>
      <c r="C67">
        <v>-10.119999999999999</v>
      </c>
      <c r="D67">
        <v>343.74</v>
      </c>
      <c r="E67">
        <v>88.39</v>
      </c>
      <c r="F67">
        <v>48.36</v>
      </c>
      <c r="G67">
        <f t="shared" ref="G67:G79" si="1">H67*35</f>
        <v>2310</v>
      </c>
      <c r="H67">
        <v>66</v>
      </c>
    </row>
    <row r="68" spans="1:8" x14ac:dyDescent="0.55000000000000004">
      <c r="A68">
        <v>82.52</v>
      </c>
      <c r="B68">
        <v>-4.41</v>
      </c>
      <c r="C68">
        <v>-8.07</v>
      </c>
      <c r="D68">
        <v>75.17</v>
      </c>
      <c r="E68">
        <v>-54.32</v>
      </c>
      <c r="F68">
        <v>-4.22</v>
      </c>
      <c r="G68">
        <f t="shared" si="1"/>
        <v>2345</v>
      </c>
      <c r="H68">
        <v>67</v>
      </c>
    </row>
    <row r="69" spans="1:8" x14ac:dyDescent="0.55000000000000004">
      <c r="A69">
        <v>77.48</v>
      </c>
      <c r="B69">
        <v>2.33</v>
      </c>
      <c r="C69">
        <v>-5.35</v>
      </c>
      <c r="D69">
        <v>-5.97</v>
      </c>
      <c r="E69">
        <v>-49.05</v>
      </c>
      <c r="F69">
        <v>64.11</v>
      </c>
      <c r="G69">
        <f t="shared" si="1"/>
        <v>2380</v>
      </c>
      <c r="H69">
        <v>68</v>
      </c>
    </row>
    <row r="70" spans="1:8" x14ac:dyDescent="0.55000000000000004">
      <c r="A70">
        <v>79.599999999999994</v>
      </c>
      <c r="B70">
        <v>-1.03</v>
      </c>
      <c r="C70">
        <v>-4.4800000000000004</v>
      </c>
      <c r="D70">
        <v>68.260000000000005</v>
      </c>
      <c r="E70">
        <v>257.14999999999998</v>
      </c>
      <c r="F70">
        <v>-2.94</v>
      </c>
      <c r="G70">
        <f t="shared" si="1"/>
        <v>2415</v>
      </c>
      <c r="H70">
        <v>69</v>
      </c>
    </row>
    <row r="71" spans="1:8" x14ac:dyDescent="0.55000000000000004">
      <c r="A71">
        <v>80.069999999999993</v>
      </c>
      <c r="B71">
        <v>5.0999999999999996</v>
      </c>
      <c r="C71">
        <v>-6.94</v>
      </c>
      <c r="D71">
        <v>-173.83</v>
      </c>
      <c r="E71">
        <v>153.53</v>
      </c>
      <c r="F71">
        <v>-73.66</v>
      </c>
      <c r="G71">
        <f t="shared" si="1"/>
        <v>2450</v>
      </c>
      <c r="H71">
        <v>70</v>
      </c>
    </row>
    <row r="72" spans="1:8" x14ac:dyDescent="0.55000000000000004">
      <c r="A72">
        <v>84.83</v>
      </c>
      <c r="B72">
        <v>4.66</v>
      </c>
      <c r="C72">
        <v>-10.57</v>
      </c>
      <c r="D72">
        <v>-131.85</v>
      </c>
      <c r="E72">
        <v>34.340000000000003</v>
      </c>
      <c r="F72">
        <v>-78.709999999999994</v>
      </c>
      <c r="G72">
        <f t="shared" si="1"/>
        <v>2485</v>
      </c>
      <c r="H72">
        <v>71</v>
      </c>
    </row>
    <row r="73" spans="1:8" x14ac:dyDescent="0.55000000000000004">
      <c r="A73">
        <v>85.61</v>
      </c>
      <c r="B73">
        <v>-1.31</v>
      </c>
      <c r="C73">
        <v>-13.47</v>
      </c>
      <c r="D73">
        <v>-80.459999999999994</v>
      </c>
      <c r="E73">
        <v>-36.909999999999997</v>
      </c>
      <c r="F73">
        <v>-54.15</v>
      </c>
      <c r="G73">
        <f t="shared" si="1"/>
        <v>2520</v>
      </c>
      <c r="H73">
        <v>72</v>
      </c>
    </row>
    <row r="74" spans="1:8" x14ac:dyDescent="0.55000000000000004">
      <c r="A74">
        <v>83.57</v>
      </c>
      <c r="B74">
        <v>-7.8</v>
      </c>
      <c r="C74">
        <v>-15.5</v>
      </c>
      <c r="D74">
        <v>-43.62</v>
      </c>
      <c r="E74">
        <v>-38.090000000000003</v>
      </c>
      <c r="F74">
        <v>-34.369999999999997</v>
      </c>
      <c r="G74">
        <f t="shared" si="1"/>
        <v>2555</v>
      </c>
      <c r="H74">
        <v>73</v>
      </c>
    </row>
    <row r="75" spans="1:8" x14ac:dyDescent="0.55000000000000004">
      <c r="A75">
        <v>81.72</v>
      </c>
      <c r="B75">
        <v>-11.02</v>
      </c>
      <c r="C75">
        <v>-17.059999999999999</v>
      </c>
      <c r="D75">
        <v>-21.6</v>
      </c>
      <c r="E75">
        <v>-21.95</v>
      </c>
      <c r="F75">
        <v>-30.28</v>
      </c>
      <c r="G75">
        <f t="shared" si="1"/>
        <v>2590</v>
      </c>
      <c r="H75">
        <v>74</v>
      </c>
    </row>
    <row r="76" spans="1:8" x14ac:dyDescent="0.55000000000000004">
      <c r="A76">
        <v>78.33</v>
      </c>
      <c r="B76">
        <v>-16.13</v>
      </c>
      <c r="C76">
        <v>-17.98</v>
      </c>
      <c r="D76">
        <v>-21.18</v>
      </c>
      <c r="E76">
        <v>-89.05</v>
      </c>
      <c r="F76">
        <v>-13.81</v>
      </c>
      <c r="G76">
        <f t="shared" si="1"/>
        <v>2625</v>
      </c>
      <c r="H76">
        <v>75</v>
      </c>
    </row>
    <row r="77" spans="1:8" x14ac:dyDescent="0.55000000000000004">
      <c r="A77">
        <v>76.47</v>
      </c>
      <c r="B77">
        <v>-19.22</v>
      </c>
      <c r="C77">
        <v>-18.11</v>
      </c>
      <c r="D77">
        <v>-24.4</v>
      </c>
      <c r="E77">
        <v>-100.45</v>
      </c>
      <c r="F77">
        <v>-4.37</v>
      </c>
      <c r="G77">
        <f t="shared" si="1"/>
        <v>2660</v>
      </c>
      <c r="H77">
        <v>76</v>
      </c>
    </row>
    <row r="78" spans="1:8" x14ac:dyDescent="0.55000000000000004">
      <c r="A78">
        <v>77.3</v>
      </c>
      <c r="B78">
        <v>-16.489999999999998</v>
      </c>
      <c r="C78">
        <v>-18.63</v>
      </c>
      <c r="D78">
        <v>0.27</v>
      </c>
      <c r="E78">
        <v>-55.22</v>
      </c>
      <c r="F78">
        <v>-9.06</v>
      </c>
      <c r="G78">
        <f t="shared" si="1"/>
        <v>2695</v>
      </c>
      <c r="H78">
        <v>77</v>
      </c>
    </row>
    <row r="79" spans="1:8" x14ac:dyDescent="0.55000000000000004">
      <c r="A79">
        <v>78.37</v>
      </c>
      <c r="B79">
        <v>-13.59</v>
      </c>
      <c r="C79">
        <v>-19.03</v>
      </c>
      <c r="D79">
        <v>-2.6</v>
      </c>
      <c r="E79">
        <v>-24.84</v>
      </c>
      <c r="F79">
        <v>-8.5</v>
      </c>
      <c r="G79">
        <f t="shared" si="1"/>
        <v>2730</v>
      </c>
      <c r="H79">
        <v>78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C73F3-8E7D-4E71-BB95-C24B6A936814}">
  <dimension ref="A1:H65"/>
  <sheetViews>
    <sheetView zoomScale="60" zoomScaleNormal="60" workbookViewId="0">
      <selection activeCell="G2" sqref="G2:G65"/>
    </sheetView>
  </sheetViews>
  <sheetFormatPr baseColWidth="10" defaultRowHeight="14.4" x14ac:dyDescent="0.55000000000000004"/>
  <sheetData>
    <row r="1" spans="1:8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7</v>
      </c>
      <c r="H1" t="s">
        <v>6</v>
      </c>
    </row>
    <row r="2" spans="1:8" x14ac:dyDescent="0.55000000000000004">
      <c r="A2">
        <v>-0.83</v>
      </c>
      <c r="B2">
        <v>0.32</v>
      </c>
      <c r="C2">
        <v>5.9</v>
      </c>
      <c r="D2">
        <v>2.48</v>
      </c>
      <c r="E2">
        <v>-0.79</v>
      </c>
      <c r="F2">
        <v>-0.34</v>
      </c>
      <c r="G2">
        <f>H2*35</f>
        <v>35</v>
      </c>
      <c r="H2">
        <v>1</v>
      </c>
    </row>
    <row r="3" spans="1:8" x14ac:dyDescent="0.55000000000000004">
      <c r="A3">
        <v>-0.73</v>
      </c>
      <c r="B3">
        <v>0.41</v>
      </c>
      <c r="C3">
        <v>5.88</v>
      </c>
      <c r="D3">
        <v>3.56</v>
      </c>
      <c r="E3">
        <v>-0.7</v>
      </c>
      <c r="F3">
        <v>-0.54</v>
      </c>
      <c r="G3">
        <f t="shared" ref="G3:G65" si="0">H3*35</f>
        <v>70</v>
      </c>
      <c r="H3">
        <v>2</v>
      </c>
    </row>
    <row r="4" spans="1:8" x14ac:dyDescent="0.55000000000000004">
      <c r="A4">
        <v>-0.62</v>
      </c>
      <c r="B4">
        <v>0.47</v>
      </c>
      <c r="C4">
        <v>5.87</v>
      </c>
      <c r="D4">
        <v>3.98</v>
      </c>
      <c r="E4">
        <v>-1.39</v>
      </c>
      <c r="F4">
        <v>0.05</v>
      </c>
      <c r="G4">
        <f t="shared" si="0"/>
        <v>105</v>
      </c>
      <c r="H4">
        <v>3</v>
      </c>
    </row>
    <row r="5" spans="1:8" x14ac:dyDescent="0.55000000000000004">
      <c r="A5">
        <v>-0.59</v>
      </c>
      <c r="B5">
        <v>0.52</v>
      </c>
      <c r="C5">
        <v>5.85</v>
      </c>
      <c r="D5">
        <v>4.3099999999999996</v>
      </c>
      <c r="E5">
        <v>-1.28</v>
      </c>
      <c r="F5">
        <v>-0.18</v>
      </c>
      <c r="G5">
        <f t="shared" si="0"/>
        <v>140</v>
      </c>
      <c r="H5">
        <v>4</v>
      </c>
    </row>
    <row r="6" spans="1:8" x14ac:dyDescent="0.55000000000000004">
      <c r="A6">
        <v>-0.64</v>
      </c>
      <c r="B6">
        <v>0.48</v>
      </c>
      <c r="C6">
        <v>5.85</v>
      </c>
      <c r="D6">
        <v>4.28</v>
      </c>
      <c r="E6">
        <v>-1.04</v>
      </c>
      <c r="F6">
        <v>-7.0000000000000007E-2</v>
      </c>
      <c r="G6">
        <f t="shared" si="0"/>
        <v>175</v>
      </c>
      <c r="H6">
        <v>5</v>
      </c>
    </row>
    <row r="7" spans="1:8" x14ac:dyDescent="0.55000000000000004">
      <c r="A7">
        <v>-0.9</v>
      </c>
      <c r="B7">
        <v>0.38</v>
      </c>
      <c r="C7">
        <v>5.86</v>
      </c>
      <c r="D7">
        <v>4.5599999999999996</v>
      </c>
      <c r="E7">
        <v>-0.93</v>
      </c>
      <c r="F7">
        <v>0.36</v>
      </c>
      <c r="G7">
        <f t="shared" si="0"/>
        <v>210</v>
      </c>
      <c r="H7">
        <v>6</v>
      </c>
    </row>
    <row r="8" spans="1:8" x14ac:dyDescent="0.55000000000000004">
      <c r="A8">
        <v>-0.94</v>
      </c>
      <c r="B8">
        <v>0.38</v>
      </c>
      <c r="C8">
        <v>5.87</v>
      </c>
      <c r="D8">
        <v>5.38</v>
      </c>
      <c r="E8">
        <v>0.09</v>
      </c>
      <c r="F8">
        <v>-0.13</v>
      </c>
      <c r="G8">
        <f t="shared" si="0"/>
        <v>245</v>
      </c>
      <c r="H8">
        <v>7</v>
      </c>
    </row>
    <row r="9" spans="1:8" x14ac:dyDescent="0.55000000000000004">
      <c r="A9">
        <v>-0.88</v>
      </c>
      <c r="B9">
        <v>0.47</v>
      </c>
      <c r="C9">
        <v>5.87</v>
      </c>
      <c r="D9">
        <v>6.3</v>
      </c>
      <c r="E9">
        <v>-0.26</v>
      </c>
      <c r="F9">
        <v>7.0000000000000007E-2</v>
      </c>
      <c r="G9">
        <f t="shared" si="0"/>
        <v>280</v>
      </c>
      <c r="H9">
        <v>8</v>
      </c>
    </row>
    <row r="10" spans="1:8" x14ac:dyDescent="0.55000000000000004">
      <c r="A10">
        <v>-0.93</v>
      </c>
      <c r="B10">
        <v>0.48</v>
      </c>
      <c r="C10">
        <v>5.86</v>
      </c>
      <c r="D10">
        <v>6.83</v>
      </c>
      <c r="E10">
        <v>-0.15</v>
      </c>
      <c r="F10">
        <v>-0.21</v>
      </c>
      <c r="G10">
        <f t="shared" si="0"/>
        <v>315</v>
      </c>
      <c r="H10">
        <v>9</v>
      </c>
    </row>
    <row r="11" spans="1:8" x14ac:dyDescent="0.55000000000000004">
      <c r="A11">
        <v>-0.93</v>
      </c>
      <c r="B11">
        <v>0.46</v>
      </c>
      <c r="C11">
        <v>5.87</v>
      </c>
      <c r="D11">
        <v>8.17</v>
      </c>
      <c r="E11">
        <v>-1.21</v>
      </c>
      <c r="F11">
        <v>0.33</v>
      </c>
      <c r="G11">
        <f t="shared" si="0"/>
        <v>350</v>
      </c>
      <c r="H11">
        <v>10</v>
      </c>
    </row>
    <row r="12" spans="1:8" x14ac:dyDescent="0.55000000000000004">
      <c r="A12">
        <v>-0.98</v>
      </c>
      <c r="B12">
        <v>0.44</v>
      </c>
      <c r="C12">
        <v>5.87</v>
      </c>
      <c r="D12">
        <v>9.24</v>
      </c>
      <c r="E12">
        <v>-1.39</v>
      </c>
      <c r="F12">
        <v>-0.27</v>
      </c>
      <c r="G12">
        <f t="shared" si="0"/>
        <v>385</v>
      </c>
      <c r="H12">
        <v>11</v>
      </c>
    </row>
    <row r="13" spans="1:8" x14ac:dyDescent="0.55000000000000004">
      <c r="A13">
        <v>-1.18</v>
      </c>
      <c r="B13">
        <v>0.37</v>
      </c>
      <c r="C13">
        <v>5.85</v>
      </c>
      <c r="D13">
        <v>10.42</v>
      </c>
      <c r="E13">
        <v>-2.9</v>
      </c>
      <c r="F13">
        <v>-0.8</v>
      </c>
      <c r="G13">
        <f t="shared" si="0"/>
        <v>420</v>
      </c>
      <c r="H13">
        <v>12</v>
      </c>
    </row>
    <row r="14" spans="1:8" x14ac:dyDescent="0.55000000000000004">
      <c r="A14">
        <v>-1.52</v>
      </c>
      <c r="B14">
        <v>0.3</v>
      </c>
      <c r="C14">
        <v>5.79</v>
      </c>
      <c r="D14">
        <v>12.42</v>
      </c>
      <c r="E14">
        <v>-4.17</v>
      </c>
      <c r="F14">
        <v>-1.98</v>
      </c>
      <c r="G14">
        <f t="shared" si="0"/>
        <v>455</v>
      </c>
      <c r="H14">
        <v>13</v>
      </c>
    </row>
    <row r="15" spans="1:8" x14ac:dyDescent="0.55000000000000004">
      <c r="A15">
        <v>-1.65</v>
      </c>
      <c r="B15">
        <v>0.22</v>
      </c>
      <c r="C15">
        <v>5.67</v>
      </c>
      <c r="D15">
        <v>16.13</v>
      </c>
      <c r="E15">
        <v>-5.48</v>
      </c>
      <c r="F15">
        <v>-2.76</v>
      </c>
      <c r="G15">
        <f t="shared" si="0"/>
        <v>490</v>
      </c>
      <c r="H15">
        <v>14</v>
      </c>
    </row>
    <row r="16" spans="1:8" x14ac:dyDescent="0.55000000000000004">
      <c r="A16">
        <v>-1.82</v>
      </c>
      <c r="B16">
        <v>0.27</v>
      </c>
      <c r="C16">
        <v>5.53</v>
      </c>
      <c r="D16">
        <v>18.3</v>
      </c>
      <c r="E16">
        <v>-7.27</v>
      </c>
      <c r="F16">
        <v>-3.37</v>
      </c>
      <c r="G16">
        <f t="shared" si="0"/>
        <v>525</v>
      </c>
      <c r="H16">
        <v>15</v>
      </c>
    </row>
    <row r="17" spans="1:8" x14ac:dyDescent="0.55000000000000004">
      <c r="A17">
        <v>-2.3199999999999998</v>
      </c>
      <c r="B17">
        <v>0.01</v>
      </c>
      <c r="C17">
        <v>5.31</v>
      </c>
      <c r="D17">
        <v>20.02</v>
      </c>
      <c r="E17">
        <v>-7.16</v>
      </c>
      <c r="F17">
        <v>-3.99</v>
      </c>
      <c r="G17">
        <f t="shared" si="0"/>
        <v>560</v>
      </c>
      <c r="H17">
        <v>16</v>
      </c>
    </row>
    <row r="18" spans="1:8" x14ac:dyDescent="0.55000000000000004">
      <c r="A18">
        <v>-3.16</v>
      </c>
      <c r="B18">
        <v>-0.41</v>
      </c>
      <c r="C18">
        <v>5.18</v>
      </c>
      <c r="D18">
        <v>22.52</v>
      </c>
      <c r="E18">
        <v>-9.68</v>
      </c>
      <c r="F18">
        <v>-3.57</v>
      </c>
      <c r="G18">
        <f t="shared" si="0"/>
        <v>595</v>
      </c>
      <c r="H18">
        <v>17</v>
      </c>
    </row>
    <row r="19" spans="1:8" x14ac:dyDescent="0.55000000000000004">
      <c r="A19">
        <v>-3.73</v>
      </c>
      <c r="B19">
        <v>-0.38</v>
      </c>
      <c r="C19">
        <v>4.9800000000000004</v>
      </c>
      <c r="D19">
        <v>28.88</v>
      </c>
      <c r="E19">
        <v>-11.36</v>
      </c>
      <c r="F19">
        <v>-5.29</v>
      </c>
      <c r="G19">
        <f t="shared" si="0"/>
        <v>630</v>
      </c>
      <c r="H19">
        <v>18</v>
      </c>
    </row>
    <row r="20" spans="1:8" x14ac:dyDescent="0.55000000000000004">
      <c r="A20">
        <v>-3.99</v>
      </c>
      <c r="B20">
        <v>-0.19</v>
      </c>
      <c r="C20">
        <v>4.6900000000000004</v>
      </c>
      <c r="D20">
        <v>31.88</v>
      </c>
      <c r="E20">
        <v>-19.48</v>
      </c>
      <c r="F20">
        <v>-9.2100000000000009</v>
      </c>
      <c r="G20">
        <f t="shared" si="0"/>
        <v>665</v>
      </c>
      <c r="H20">
        <v>19</v>
      </c>
    </row>
    <row r="21" spans="1:8" x14ac:dyDescent="0.55000000000000004">
      <c r="A21">
        <v>-3.17</v>
      </c>
      <c r="B21">
        <v>0.53</v>
      </c>
      <c r="C21">
        <v>4.3899999999999997</v>
      </c>
      <c r="D21">
        <v>31.84</v>
      </c>
      <c r="E21">
        <v>-10.72</v>
      </c>
      <c r="F21">
        <v>-6.31</v>
      </c>
      <c r="G21">
        <f t="shared" si="0"/>
        <v>700</v>
      </c>
      <c r="H21">
        <v>20</v>
      </c>
    </row>
    <row r="22" spans="1:8" x14ac:dyDescent="0.55000000000000004">
      <c r="A22">
        <v>-1.74</v>
      </c>
      <c r="B22">
        <v>1.46</v>
      </c>
      <c r="C22">
        <v>4.12</v>
      </c>
      <c r="D22">
        <v>29.93</v>
      </c>
      <c r="E22">
        <v>-10.32</v>
      </c>
      <c r="F22">
        <v>-6.05</v>
      </c>
      <c r="G22">
        <f t="shared" si="0"/>
        <v>735</v>
      </c>
      <c r="H22">
        <v>21</v>
      </c>
    </row>
    <row r="23" spans="1:8" x14ac:dyDescent="0.55000000000000004">
      <c r="A23">
        <v>-1.58</v>
      </c>
      <c r="B23">
        <v>1.75</v>
      </c>
      <c r="C23">
        <v>3.85</v>
      </c>
      <c r="D23">
        <v>25.75</v>
      </c>
      <c r="E23">
        <v>-14.49</v>
      </c>
      <c r="F23">
        <v>-4.82</v>
      </c>
      <c r="G23">
        <f t="shared" si="0"/>
        <v>770</v>
      </c>
      <c r="H23">
        <v>22</v>
      </c>
    </row>
    <row r="24" spans="1:8" x14ac:dyDescent="0.55000000000000004">
      <c r="A24">
        <v>-1.63</v>
      </c>
      <c r="B24">
        <v>2.15</v>
      </c>
      <c r="C24">
        <v>3.65</v>
      </c>
      <c r="D24">
        <v>21.62</v>
      </c>
      <c r="E24">
        <v>-4.5199999999999996</v>
      </c>
      <c r="F24">
        <v>-3.95</v>
      </c>
      <c r="G24">
        <f t="shared" si="0"/>
        <v>805</v>
      </c>
      <c r="H24">
        <v>23</v>
      </c>
    </row>
    <row r="25" spans="1:8" x14ac:dyDescent="0.55000000000000004">
      <c r="A25">
        <v>-1.92</v>
      </c>
      <c r="B25">
        <v>2.65</v>
      </c>
      <c r="C25">
        <v>3.52</v>
      </c>
      <c r="D25">
        <v>17.91</v>
      </c>
      <c r="E25">
        <v>-4.26</v>
      </c>
      <c r="F25">
        <v>-2.63</v>
      </c>
      <c r="G25">
        <f t="shared" si="0"/>
        <v>840</v>
      </c>
      <c r="H25">
        <v>24</v>
      </c>
    </row>
    <row r="26" spans="1:8" x14ac:dyDescent="0.55000000000000004">
      <c r="A26">
        <v>-3.07</v>
      </c>
      <c r="B26">
        <v>2.2799999999999998</v>
      </c>
      <c r="C26">
        <v>3.41</v>
      </c>
      <c r="D26">
        <v>16.66</v>
      </c>
      <c r="E26">
        <v>-1.36</v>
      </c>
      <c r="F26">
        <v>-2.15</v>
      </c>
      <c r="G26">
        <f t="shared" si="0"/>
        <v>875</v>
      </c>
      <c r="H26">
        <v>25</v>
      </c>
    </row>
    <row r="27" spans="1:8" x14ac:dyDescent="0.55000000000000004">
      <c r="A27">
        <v>-3.33</v>
      </c>
      <c r="B27">
        <v>2.23</v>
      </c>
      <c r="C27">
        <v>3.35</v>
      </c>
      <c r="D27">
        <v>22.52</v>
      </c>
      <c r="E27">
        <v>-3.33</v>
      </c>
      <c r="F27">
        <v>-1.1499999999999999</v>
      </c>
      <c r="G27">
        <f t="shared" si="0"/>
        <v>910</v>
      </c>
      <c r="H27">
        <v>26</v>
      </c>
    </row>
    <row r="28" spans="1:8" x14ac:dyDescent="0.55000000000000004">
      <c r="A28">
        <v>-3.31</v>
      </c>
      <c r="B28">
        <v>2.27</v>
      </c>
      <c r="C28">
        <v>3.29</v>
      </c>
      <c r="D28">
        <v>24.36</v>
      </c>
      <c r="E28">
        <v>1.37</v>
      </c>
      <c r="F28">
        <v>-1.78</v>
      </c>
      <c r="G28">
        <f t="shared" si="0"/>
        <v>945</v>
      </c>
      <c r="H28">
        <v>27</v>
      </c>
    </row>
    <row r="29" spans="1:8" x14ac:dyDescent="0.55000000000000004">
      <c r="A29">
        <v>-3.07</v>
      </c>
      <c r="B29">
        <v>2.78</v>
      </c>
      <c r="C29">
        <v>3.2</v>
      </c>
      <c r="D29">
        <v>24.51</v>
      </c>
      <c r="E29">
        <v>2.38</v>
      </c>
      <c r="F29">
        <v>-1.64</v>
      </c>
      <c r="G29">
        <f t="shared" si="0"/>
        <v>980</v>
      </c>
      <c r="H29">
        <v>28</v>
      </c>
    </row>
    <row r="30" spans="1:8" x14ac:dyDescent="0.55000000000000004">
      <c r="A30">
        <v>-2.39</v>
      </c>
      <c r="B30">
        <v>3.32</v>
      </c>
      <c r="C30">
        <v>3.16</v>
      </c>
      <c r="D30">
        <v>26.91</v>
      </c>
      <c r="E30">
        <v>2.46</v>
      </c>
      <c r="F30">
        <v>-0.47</v>
      </c>
      <c r="G30">
        <f t="shared" si="0"/>
        <v>1015</v>
      </c>
      <c r="H30">
        <v>29</v>
      </c>
    </row>
    <row r="31" spans="1:8" x14ac:dyDescent="0.55000000000000004">
      <c r="A31">
        <v>-1.7</v>
      </c>
      <c r="B31">
        <v>4.07</v>
      </c>
      <c r="C31">
        <v>3.15</v>
      </c>
      <c r="D31">
        <v>23.33</v>
      </c>
      <c r="E31">
        <v>0.27</v>
      </c>
      <c r="F31">
        <v>-0.04</v>
      </c>
      <c r="G31">
        <f t="shared" si="0"/>
        <v>1050</v>
      </c>
      <c r="H31">
        <v>30</v>
      </c>
    </row>
    <row r="32" spans="1:8" x14ac:dyDescent="0.55000000000000004">
      <c r="A32">
        <v>-0.99</v>
      </c>
      <c r="B32">
        <v>3.9</v>
      </c>
      <c r="C32">
        <v>3.12</v>
      </c>
      <c r="D32">
        <v>21.43</v>
      </c>
      <c r="E32">
        <v>-6.14</v>
      </c>
      <c r="F32">
        <v>0.27</v>
      </c>
      <c r="G32">
        <f t="shared" si="0"/>
        <v>1085</v>
      </c>
      <c r="H32">
        <v>31</v>
      </c>
    </row>
    <row r="33" spans="1:8" x14ac:dyDescent="0.55000000000000004">
      <c r="A33">
        <v>-0.27</v>
      </c>
      <c r="B33">
        <v>4.1900000000000004</v>
      </c>
      <c r="C33">
        <v>2.99</v>
      </c>
      <c r="D33">
        <v>22.49</v>
      </c>
      <c r="E33">
        <v>-4.25</v>
      </c>
      <c r="F33">
        <v>-3.55</v>
      </c>
      <c r="G33">
        <f t="shared" si="0"/>
        <v>1120</v>
      </c>
      <c r="H33">
        <v>32</v>
      </c>
    </row>
    <row r="34" spans="1:8" x14ac:dyDescent="0.55000000000000004">
      <c r="A34">
        <v>-0.93</v>
      </c>
      <c r="B34">
        <v>2.11</v>
      </c>
      <c r="C34">
        <v>2.14</v>
      </c>
      <c r="D34">
        <v>33.729999999999997</v>
      </c>
      <c r="E34">
        <v>114.11</v>
      </c>
      <c r="F34">
        <v>-20.6</v>
      </c>
      <c r="G34">
        <f t="shared" si="0"/>
        <v>1155</v>
      </c>
      <c r="H34">
        <v>33</v>
      </c>
    </row>
    <row r="35" spans="1:8" x14ac:dyDescent="0.55000000000000004">
      <c r="A35">
        <v>-0.14000000000000001</v>
      </c>
      <c r="B35">
        <v>1.61</v>
      </c>
      <c r="C35">
        <v>2.09</v>
      </c>
      <c r="D35">
        <v>26.95</v>
      </c>
      <c r="E35">
        <v>-6.63</v>
      </c>
      <c r="F35">
        <v>-4.0999999999999996</v>
      </c>
      <c r="G35">
        <f t="shared" si="0"/>
        <v>1190</v>
      </c>
      <c r="H35">
        <v>34</v>
      </c>
    </row>
    <row r="36" spans="1:8" x14ac:dyDescent="0.55000000000000004">
      <c r="A36">
        <v>0.1</v>
      </c>
      <c r="B36">
        <v>2.2999999999999998</v>
      </c>
      <c r="C36">
        <v>1.84</v>
      </c>
      <c r="D36">
        <v>35</v>
      </c>
      <c r="E36">
        <v>-21.36</v>
      </c>
      <c r="F36">
        <v>-6.63</v>
      </c>
      <c r="G36">
        <f t="shared" si="0"/>
        <v>1225</v>
      </c>
      <c r="H36">
        <v>35</v>
      </c>
    </row>
    <row r="37" spans="1:8" x14ac:dyDescent="0.55000000000000004">
      <c r="A37">
        <v>0.88</v>
      </c>
      <c r="B37">
        <v>3.17</v>
      </c>
      <c r="C37">
        <v>1.49</v>
      </c>
      <c r="D37">
        <v>30.91</v>
      </c>
      <c r="E37">
        <v>-2.23</v>
      </c>
      <c r="F37">
        <v>-11.06</v>
      </c>
      <c r="G37">
        <f t="shared" si="0"/>
        <v>1260</v>
      </c>
      <c r="H37">
        <v>36</v>
      </c>
    </row>
    <row r="38" spans="1:8" x14ac:dyDescent="0.55000000000000004">
      <c r="A38">
        <v>2.16</v>
      </c>
      <c r="B38">
        <v>2.86</v>
      </c>
      <c r="C38">
        <v>1.0900000000000001</v>
      </c>
      <c r="D38">
        <v>35.96</v>
      </c>
      <c r="E38">
        <v>-15.97</v>
      </c>
      <c r="F38">
        <v>-10.53</v>
      </c>
      <c r="G38">
        <f t="shared" si="0"/>
        <v>1295</v>
      </c>
      <c r="H38">
        <v>37</v>
      </c>
    </row>
    <row r="39" spans="1:8" x14ac:dyDescent="0.55000000000000004">
      <c r="A39">
        <v>2</v>
      </c>
      <c r="B39">
        <v>2.0099999999999998</v>
      </c>
      <c r="C39">
        <v>0.69</v>
      </c>
      <c r="D39">
        <v>29.07</v>
      </c>
      <c r="E39">
        <v>8.9</v>
      </c>
      <c r="F39">
        <v>-14.41</v>
      </c>
      <c r="G39">
        <f t="shared" si="0"/>
        <v>1330</v>
      </c>
      <c r="H39">
        <v>38</v>
      </c>
    </row>
    <row r="40" spans="1:8" x14ac:dyDescent="0.55000000000000004">
      <c r="A40">
        <v>3.64</v>
      </c>
      <c r="B40">
        <v>2.5299999999999998</v>
      </c>
      <c r="C40">
        <v>-0.02</v>
      </c>
      <c r="D40">
        <v>51</v>
      </c>
      <c r="E40">
        <v>-14.03</v>
      </c>
      <c r="F40">
        <v>-12.45</v>
      </c>
      <c r="G40">
        <f t="shared" si="0"/>
        <v>1365</v>
      </c>
      <c r="H40">
        <v>39</v>
      </c>
    </row>
    <row r="41" spans="1:8" x14ac:dyDescent="0.55000000000000004">
      <c r="A41">
        <v>6.3</v>
      </c>
      <c r="B41">
        <v>3.39</v>
      </c>
      <c r="C41">
        <v>-0.81</v>
      </c>
      <c r="D41">
        <v>29.56</v>
      </c>
      <c r="E41">
        <v>-9.2200000000000006</v>
      </c>
      <c r="F41">
        <v>-17.64</v>
      </c>
      <c r="G41">
        <f t="shared" si="0"/>
        <v>1400</v>
      </c>
      <c r="H41">
        <v>40</v>
      </c>
    </row>
    <row r="42" spans="1:8" x14ac:dyDescent="0.55000000000000004">
      <c r="A42">
        <v>6.26</v>
      </c>
      <c r="B42">
        <v>2.87</v>
      </c>
      <c r="C42">
        <v>-1.45</v>
      </c>
      <c r="D42">
        <v>21.3</v>
      </c>
      <c r="E42">
        <v>-6.17</v>
      </c>
      <c r="F42">
        <v>-11.79</v>
      </c>
      <c r="G42">
        <f t="shared" si="0"/>
        <v>1435</v>
      </c>
      <c r="H42">
        <v>41</v>
      </c>
    </row>
    <row r="43" spans="1:8" x14ac:dyDescent="0.55000000000000004">
      <c r="A43">
        <v>8.77</v>
      </c>
      <c r="B43">
        <v>3.02</v>
      </c>
      <c r="C43">
        <v>-2.46</v>
      </c>
      <c r="D43">
        <v>9.1199999999999992</v>
      </c>
      <c r="E43">
        <v>-23.44</v>
      </c>
      <c r="F43">
        <v>-16.34</v>
      </c>
      <c r="G43">
        <f t="shared" si="0"/>
        <v>1470</v>
      </c>
      <c r="H43">
        <v>42</v>
      </c>
    </row>
    <row r="44" spans="1:8" x14ac:dyDescent="0.55000000000000004">
      <c r="A44">
        <v>15.65</v>
      </c>
      <c r="B44">
        <v>6.5</v>
      </c>
      <c r="C44">
        <v>-3.7</v>
      </c>
      <c r="D44">
        <v>3.04</v>
      </c>
      <c r="E44">
        <v>46.11</v>
      </c>
      <c r="F44">
        <v>-30.38</v>
      </c>
      <c r="G44">
        <f t="shared" si="0"/>
        <v>1505</v>
      </c>
      <c r="H44">
        <v>43</v>
      </c>
    </row>
    <row r="45" spans="1:8" x14ac:dyDescent="0.55000000000000004">
      <c r="A45">
        <v>18.91</v>
      </c>
      <c r="B45">
        <v>12.74</v>
      </c>
      <c r="C45">
        <v>-5.18</v>
      </c>
      <c r="D45">
        <v>106.81</v>
      </c>
      <c r="E45">
        <v>10</v>
      </c>
      <c r="F45">
        <v>-11.52</v>
      </c>
      <c r="G45">
        <f t="shared" si="0"/>
        <v>1540</v>
      </c>
      <c r="H45">
        <v>44</v>
      </c>
    </row>
    <row r="46" spans="1:8" x14ac:dyDescent="0.55000000000000004">
      <c r="A46">
        <v>16.2</v>
      </c>
      <c r="B46">
        <v>15.75</v>
      </c>
      <c r="C46">
        <v>-6.67</v>
      </c>
      <c r="D46">
        <v>150.30000000000001</v>
      </c>
      <c r="E46">
        <v>-100.28</v>
      </c>
      <c r="F46">
        <v>-29.86</v>
      </c>
      <c r="G46">
        <f t="shared" si="0"/>
        <v>1575</v>
      </c>
      <c r="H46">
        <v>45</v>
      </c>
    </row>
    <row r="47" spans="1:8" x14ac:dyDescent="0.55000000000000004">
      <c r="A47">
        <v>14.03</v>
      </c>
      <c r="B47">
        <v>6.54</v>
      </c>
      <c r="C47">
        <v>-8.48</v>
      </c>
      <c r="D47">
        <v>-59.77</v>
      </c>
      <c r="E47">
        <v>60.59</v>
      </c>
      <c r="F47">
        <v>-71.349999999999994</v>
      </c>
      <c r="G47">
        <f t="shared" si="0"/>
        <v>1610</v>
      </c>
      <c r="H47">
        <v>46</v>
      </c>
    </row>
    <row r="48" spans="1:8" x14ac:dyDescent="0.55000000000000004">
      <c r="A48">
        <v>10.34</v>
      </c>
      <c r="B48">
        <v>10.210000000000001</v>
      </c>
      <c r="C48">
        <v>-6.53</v>
      </c>
      <c r="D48">
        <v>420.74</v>
      </c>
      <c r="E48">
        <v>-110.46</v>
      </c>
      <c r="F48">
        <v>65.400000000000006</v>
      </c>
      <c r="G48">
        <f t="shared" si="0"/>
        <v>1645</v>
      </c>
      <c r="H48">
        <v>47</v>
      </c>
    </row>
    <row r="49" spans="1:8" x14ac:dyDescent="0.55000000000000004">
      <c r="A49">
        <v>-28.77</v>
      </c>
      <c r="B49">
        <v>9.35</v>
      </c>
      <c r="C49">
        <v>-5.28</v>
      </c>
      <c r="D49">
        <v>472.42</v>
      </c>
      <c r="E49">
        <v>-66.89</v>
      </c>
      <c r="F49">
        <v>40.619999999999997</v>
      </c>
      <c r="G49">
        <f t="shared" si="0"/>
        <v>1680</v>
      </c>
      <c r="H49">
        <v>48</v>
      </c>
    </row>
    <row r="50" spans="1:8" x14ac:dyDescent="0.55000000000000004">
      <c r="A50">
        <v>-6.36</v>
      </c>
      <c r="B50">
        <v>7.24</v>
      </c>
      <c r="C50">
        <v>-5.7</v>
      </c>
      <c r="D50">
        <v>99.17</v>
      </c>
      <c r="E50">
        <v>177.75</v>
      </c>
      <c r="F50">
        <v>33.229999999999997</v>
      </c>
      <c r="G50">
        <f t="shared" si="0"/>
        <v>1715</v>
      </c>
      <c r="H50">
        <v>49</v>
      </c>
    </row>
    <row r="51" spans="1:8" x14ac:dyDescent="0.55000000000000004">
      <c r="A51">
        <v>14.63</v>
      </c>
      <c r="B51">
        <v>8.86</v>
      </c>
      <c r="C51">
        <v>-4.09</v>
      </c>
      <c r="D51">
        <v>-96.79</v>
      </c>
      <c r="E51">
        <v>210.93</v>
      </c>
      <c r="F51">
        <v>-14.56</v>
      </c>
      <c r="G51">
        <f t="shared" si="0"/>
        <v>1750</v>
      </c>
      <c r="H51">
        <v>50</v>
      </c>
    </row>
    <row r="52" spans="1:8" x14ac:dyDescent="0.55000000000000004">
      <c r="A52">
        <v>27.24</v>
      </c>
      <c r="B52">
        <v>6.84</v>
      </c>
      <c r="C52">
        <v>-6.36</v>
      </c>
      <c r="D52">
        <v>-391.98</v>
      </c>
      <c r="E52">
        <v>498.17</v>
      </c>
      <c r="F52">
        <v>-167.34</v>
      </c>
      <c r="G52">
        <f t="shared" si="0"/>
        <v>1785</v>
      </c>
      <c r="H52">
        <v>51</v>
      </c>
    </row>
    <row r="53" spans="1:8" x14ac:dyDescent="0.55000000000000004">
      <c r="A53">
        <v>36.65</v>
      </c>
      <c r="B53">
        <v>3.03</v>
      </c>
      <c r="C53">
        <v>5.32</v>
      </c>
      <c r="D53">
        <v>108.36</v>
      </c>
      <c r="E53">
        <v>17.43</v>
      </c>
      <c r="F53">
        <v>178.62</v>
      </c>
      <c r="G53">
        <f t="shared" si="0"/>
        <v>1820</v>
      </c>
      <c r="H53">
        <v>52</v>
      </c>
    </row>
    <row r="54" spans="1:8" x14ac:dyDescent="0.55000000000000004">
      <c r="A54">
        <v>34.67</v>
      </c>
      <c r="B54">
        <v>-9.7799999999999994</v>
      </c>
      <c r="C54">
        <v>7.26</v>
      </c>
      <c r="D54">
        <v>34.520000000000003</v>
      </c>
      <c r="E54">
        <v>-31.36</v>
      </c>
      <c r="F54">
        <v>6.4</v>
      </c>
      <c r="G54">
        <f t="shared" si="0"/>
        <v>1855</v>
      </c>
      <c r="H54">
        <v>53</v>
      </c>
    </row>
    <row r="55" spans="1:8" x14ac:dyDescent="0.55000000000000004">
      <c r="A55">
        <v>35.340000000000003</v>
      </c>
      <c r="B55">
        <v>-11.93</v>
      </c>
      <c r="C55">
        <v>4.26</v>
      </c>
      <c r="D55">
        <v>-19.48</v>
      </c>
      <c r="E55">
        <v>7.28</v>
      </c>
      <c r="F55">
        <v>-94.92</v>
      </c>
      <c r="G55">
        <f t="shared" si="0"/>
        <v>1890</v>
      </c>
      <c r="H55">
        <v>54</v>
      </c>
    </row>
    <row r="56" spans="1:8" x14ac:dyDescent="0.55000000000000004">
      <c r="A56">
        <v>44.93</v>
      </c>
      <c r="B56">
        <v>-17.309999999999999</v>
      </c>
      <c r="C56">
        <v>2.87</v>
      </c>
      <c r="D56">
        <v>-31.75</v>
      </c>
      <c r="E56">
        <v>-197.27</v>
      </c>
      <c r="F56">
        <v>-17.5</v>
      </c>
      <c r="G56">
        <f t="shared" si="0"/>
        <v>1925</v>
      </c>
      <c r="H56">
        <v>55</v>
      </c>
    </row>
    <row r="57" spans="1:8" x14ac:dyDescent="0.55000000000000004">
      <c r="A57">
        <v>46.81</v>
      </c>
      <c r="B57">
        <v>-14.68</v>
      </c>
      <c r="C57">
        <v>2.74</v>
      </c>
      <c r="D57">
        <v>-7.35</v>
      </c>
      <c r="E57">
        <v>22.23</v>
      </c>
      <c r="F57">
        <v>2.85</v>
      </c>
      <c r="G57">
        <f t="shared" si="0"/>
        <v>1960</v>
      </c>
      <c r="H57">
        <v>56</v>
      </c>
    </row>
    <row r="58" spans="1:8" x14ac:dyDescent="0.55000000000000004">
      <c r="A58">
        <v>51.46</v>
      </c>
      <c r="B58">
        <v>-12.76</v>
      </c>
      <c r="C58">
        <v>1.37</v>
      </c>
      <c r="D58">
        <v>-64.19</v>
      </c>
      <c r="E58">
        <v>135.85</v>
      </c>
      <c r="F58">
        <v>-54.82</v>
      </c>
      <c r="G58">
        <f t="shared" si="0"/>
        <v>1995</v>
      </c>
      <c r="H58">
        <v>57</v>
      </c>
    </row>
    <row r="59" spans="1:8" x14ac:dyDescent="0.55000000000000004">
      <c r="A59">
        <v>53.89</v>
      </c>
      <c r="B59">
        <v>-12.97</v>
      </c>
      <c r="C59">
        <v>-1.66</v>
      </c>
      <c r="D59">
        <v>-45.41</v>
      </c>
      <c r="E59">
        <v>-25.24</v>
      </c>
      <c r="F59">
        <v>-31.9</v>
      </c>
      <c r="G59">
        <f t="shared" si="0"/>
        <v>2030</v>
      </c>
      <c r="H59">
        <v>58</v>
      </c>
    </row>
    <row r="60" spans="1:8" x14ac:dyDescent="0.55000000000000004">
      <c r="A60">
        <v>53.79</v>
      </c>
      <c r="B60">
        <v>-20.52</v>
      </c>
      <c r="C60">
        <v>-3.68</v>
      </c>
      <c r="D60">
        <v>-28.62</v>
      </c>
      <c r="E60">
        <v>-19.559999999999999</v>
      </c>
      <c r="F60">
        <v>-27.43</v>
      </c>
      <c r="G60">
        <f t="shared" si="0"/>
        <v>2065</v>
      </c>
      <c r="H60">
        <v>59</v>
      </c>
    </row>
    <row r="61" spans="1:8" x14ac:dyDescent="0.55000000000000004">
      <c r="A61">
        <v>53.37</v>
      </c>
      <c r="B61">
        <v>-25.15</v>
      </c>
      <c r="C61">
        <v>-4.95</v>
      </c>
      <c r="D61">
        <v>-12.27</v>
      </c>
      <c r="E61">
        <v>-53.33</v>
      </c>
      <c r="F61">
        <v>-17.350000000000001</v>
      </c>
      <c r="G61">
        <f t="shared" si="0"/>
        <v>2100</v>
      </c>
      <c r="H61">
        <v>60</v>
      </c>
    </row>
    <row r="62" spans="1:8" x14ac:dyDescent="0.55000000000000004">
      <c r="A62">
        <v>53.95</v>
      </c>
      <c r="B62">
        <v>-27.78</v>
      </c>
      <c r="C62">
        <v>-5.96</v>
      </c>
      <c r="D62">
        <v>-24.22</v>
      </c>
      <c r="E62">
        <v>-66.290000000000006</v>
      </c>
      <c r="F62">
        <v>-26.1</v>
      </c>
      <c r="G62">
        <f t="shared" si="0"/>
        <v>2135</v>
      </c>
      <c r="H62">
        <v>61</v>
      </c>
    </row>
    <row r="63" spans="1:8" x14ac:dyDescent="0.55000000000000004">
      <c r="A63">
        <v>55.52</v>
      </c>
      <c r="B63">
        <v>-29.5</v>
      </c>
      <c r="C63">
        <v>-7.98</v>
      </c>
      <c r="D63">
        <v>-35.049999999999997</v>
      </c>
      <c r="E63">
        <v>-70.150000000000006</v>
      </c>
      <c r="F63">
        <v>-43.37</v>
      </c>
      <c r="G63">
        <f t="shared" si="0"/>
        <v>2170</v>
      </c>
      <c r="H63">
        <v>62</v>
      </c>
    </row>
    <row r="64" spans="1:8" x14ac:dyDescent="0.55000000000000004">
      <c r="A64">
        <v>56.95</v>
      </c>
      <c r="B64">
        <v>-31.42</v>
      </c>
      <c r="C64">
        <v>-10.08</v>
      </c>
      <c r="D64">
        <v>-35.19</v>
      </c>
      <c r="E64">
        <v>-55.18</v>
      </c>
      <c r="F64">
        <v>-39.81</v>
      </c>
      <c r="G64">
        <f t="shared" si="0"/>
        <v>2205</v>
      </c>
      <c r="H64">
        <v>63</v>
      </c>
    </row>
    <row r="65" spans="1:8" x14ac:dyDescent="0.55000000000000004">
      <c r="A65">
        <v>57.2</v>
      </c>
      <c r="B65">
        <v>-32.520000000000003</v>
      </c>
      <c r="C65">
        <v>-11.08</v>
      </c>
      <c r="D65">
        <v>-7.02</v>
      </c>
      <c r="E65">
        <v>-33.700000000000003</v>
      </c>
      <c r="F65">
        <v>-11.35</v>
      </c>
      <c r="G65">
        <f t="shared" si="0"/>
        <v>2240</v>
      </c>
      <c r="H65">
        <v>64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EC06D-EFA9-4A27-840C-792908F28800}">
  <dimension ref="A1:H64"/>
  <sheetViews>
    <sheetView zoomScale="60" zoomScaleNormal="60" workbookViewId="0">
      <selection activeCell="G2" sqref="G2:G64"/>
    </sheetView>
  </sheetViews>
  <sheetFormatPr baseColWidth="10" defaultRowHeight="14.4" x14ac:dyDescent="0.55000000000000004"/>
  <sheetData>
    <row r="1" spans="1:8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7</v>
      </c>
      <c r="H1" t="s">
        <v>6</v>
      </c>
    </row>
    <row r="2" spans="1:8" x14ac:dyDescent="0.55000000000000004">
      <c r="A2">
        <v>-0.12</v>
      </c>
      <c r="B2">
        <v>1.58</v>
      </c>
      <c r="C2">
        <v>3.18</v>
      </c>
      <c r="D2">
        <v>0.05</v>
      </c>
      <c r="E2">
        <v>1.1299999999999999</v>
      </c>
      <c r="F2">
        <v>0.11</v>
      </c>
      <c r="G2">
        <f>H2*35</f>
        <v>35</v>
      </c>
      <c r="H2">
        <v>1</v>
      </c>
    </row>
    <row r="3" spans="1:8" x14ac:dyDescent="0.55000000000000004">
      <c r="A3">
        <v>-0.41</v>
      </c>
      <c r="B3">
        <v>1.49</v>
      </c>
      <c r="C3">
        <v>3.18</v>
      </c>
      <c r="D3">
        <v>0.45</v>
      </c>
      <c r="E3">
        <v>1.36</v>
      </c>
      <c r="F3">
        <v>-0.18</v>
      </c>
      <c r="G3">
        <f t="shared" ref="G3:G64" si="0">H3*35</f>
        <v>70</v>
      </c>
      <c r="H3">
        <v>2</v>
      </c>
    </row>
    <row r="4" spans="1:8" x14ac:dyDescent="0.55000000000000004">
      <c r="A4">
        <v>-0.45</v>
      </c>
      <c r="B4">
        <v>1.58</v>
      </c>
      <c r="C4">
        <v>3.16</v>
      </c>
      <c r="D4">
        <v>1.41</v>
      </c>
      <c r="E4">
        <v>3.47</v>
      </c>
      <c r="F4">
        <v>-0.34</v>
      </c>
      <c r="G4">
        <f t="shared" si="0"/>
        <v>105</v>
      </c>
      <c r="H4">
        <v>3</v>
      </c>
    </row>
    <row r="5" spans="1:8" x14ac:dyDescent="0.55000000000000004">
      <c r="A5">
        <v>-0.31</v>
      </c>
      <c r="B5">
        <v>1.73</v>
      </c>
      <c r="C5">
        <v>3.15</v>
      </c>
      <c r="D5">
        <v>1.47</v>
      </c>
      <c r="E5">
        <v>3.76</v>
      </c>
      <c r="F5">
        <v>0.18</v>
      </c>
      <c r="G5">
        <f t="shared" si="0"/>
        <v>140</v>
      </c>
      <c r="H5">
        <v>4</v>
      </c>
    </row>
    <row r="6" spans="1:8" x14ac:dyDescent="0.55000000000000004">
      <c r="A6">
        <v>-0.35</v>
      </c>
      <c r="B6">
        <v>1.82</v>
      </c>
      <c r="C6">
        <v>3.19</v>
      </c>
      <c r="D6">
        <v>0.74</v>
      </c>
      <c r="E6">
        <v>2.92</v>
      </c>
      <c r="F6">
        <v>1.02</v>
      </c>
      <c r="G6">
        <f t="shared" si="0"/>
        <v>175</v>
      </c>
      <c r="H6">
        <v>5</v>
      </c>
    </row>
    <row r="7" spans="1:8" x14ac:dyDescent="0.55000000000000004">
      <c r="A7">
        <v>-0.34</v>
      </c>
      <c r="B7">
        <v>1.83</v>
      </c>
      <c r="C7">
        <v>3.23</v>
      </c>
      <c r="D7">
        <v>0</v>
      </c>
      <c r="E7">
        <v>3.47</v>
      </c>
      <c r="F7">
        <v>1.1299999999999999</v>
      </c>
      <c r="G7">
        <f t="shared" si="0"/>
        <v>210</v>
      </c>
      <c r="H7">
        <v>6</v>
      </c>
    </row>
    <row r="8" spans="1:8" x14ac:dyDescent="0.55000000000000004">
      <c r="A8">
        <v>-0.28999999999999998</v>
      </c>
      <c r="B8">
        <v>1.8</v>
      </c>
      <c r="C8">
        <v>3.28</v>
      </c>
      <c r="D8">
        <v>-0.04</v>
      </c>
      <c r="E8">
        <v>2.75</v>
      </c>
      <c r="F8">
        <v>1.34</v>
      </c>
      <c r="G8">
        <f t="shared" si="0"/>
        <v>245</v>
      </c>
      <c r="H8">
        <v>7</v>
      </c>
    </row>
    <row r="9" spans="1:8" x14ac:dyDescent="0.55000000000000004">
      <c r="A9">
        <v>-0.18</v>
      </c>
      <c r="B9">
        <v>1.81</v>
      </c>
      <c r="C9">
        <v>3.33</v>
      </c>
      <c r="D9">
        <v>0.51</v>
      </c>
      <c r="E9">
        <v>2.48</v>
      </c>
      <c r="F9">
        <v>0.96</v>
      </c>
      <c r="G9">
        <f t="shared" si="0"/>
        <v>280</v>
      </c>
      <c r="H9">
        <v>8</v>
      </c>
    </row>
    <row r="10" spans="1:8" x14ac:dyDescent="0.55000000000000004">
      <c r="A10">
        <v>0.05</v>
      </c>
      <c r="B10">
        <v>1.76</v>
      </c>
      <c r="C10">
        <v>3.36</v>
      </c>
      <c r="D10">
        <v>1.27</v>
      </c>
      <c r="E10">
        <v>1.41</v>
      </c>
      <c r="F10">
        <v>0.49</v>
      </c>
      <c r="G10">
        <f t="shared" si="0"/>
        <v>315</v>
      </c>
      <c r="H10">
        <v>9</v>
      </c>
    </row>
    <row r="11" spans="1:8" x14ac:dyDescent="0.55000000000000004">
      <c r="A11">
        <v>0.17</v>
      </c>
      <c r="B11">
        <v>1.65</v>
      </c>
      <c r="C11">
        <v>3.36</v>
      </c>
      <c r="D11">
        <v>2.78</v>
      </c>
      <c r="E11">
        <v>-0.01</v>
      </c>
      <c r="F11">
        <v>-0.06</v>
      </c>
      <c r="G11">
        <f t="shared" si="0"/>
        <v>350</v>
      </c>
      <c r="H11">
        <v>10</v>
      </c>
    </row>
    <row r="12" spans="1:8" x14ac:dyDescent="0.55000000000000004">
      <c r="A12">
        <v>0.18</v>
      </c>
      <c r="B12">
        <v>1.46</v>
      </c>
      <c r="C12">
        <v>3.34</v>
      </c>
      <c r="D12">
        <v>3.93</v>
      </c>
      <c r="E12">
        <v>-0.24</v>
      </c>
      <c r="F12">
        <v>-1.05</v>
      </c>
      <c r="G12">
        <f t="shared" si="0"/>
        <v>385</v>
      </c>
      <c r="H12">
        <v>11</v>
      </c>
    </row>
    <row r="13" spans="1:8" x14ac:dyDescent="0.55000000000000004">
      <c r="A13">
        <v>0.13</v>
      </c>
      <c r="B13">
        <v>1.37</v>
      </c>
      <c r="C13">
        <v>3.28</v>
      </c>
      <c r="D13">
        <v>6.09</v>
      </c>
      <c r="E13">
        <v>-0.13</v>
      </c>
      <c r="F13">
        <v>-1.64</v>
      </c>
      <c r="G13">
        <f t="shared" si="0"/>
        <v>420</v>
      </c>
      <c r="H13">
        <v>12</v>
      </c>
    </row>
    <row r="14" spans="1:8" x14ac:dyDescent="0.55000000000000004">
      <c r="A14">
        <v>-7.0000000000000007E-2</v>
      </c>
      <c r="B14">
        <v>1.22</v>
      </c>
      <c r="C14">
        <v>3.2</v>
      </c>
      <c r="D14">
        <v>7.39</v>
      </c>
      <c r="E14">
        <v>-0.17</v>
      </c>
      <c r="F14">
        <v>-2.25</v>
      </c>
      <c r="G14">
        <f t="shared" si="0"/>
        <v>455</v>
      </c>
      <c r="H14">
        <v>13</v>
      </c>
    </row>
    <row r="15" spans="1:8" x14ac:dyDescent="0.55000000000000004">
      <c r="A15">
        <v>-0.33</v>
      </c>
      <c r="B15">
        <v>1.1100000000000001</v>
      </c>
      <c r="C15">
        <v>3.1</v>
      </c>
      <c r="D15">
        <v>9.4700000000000006</v>
      </c>
      <c r="E15">
        <v>-1.26</v>
      </c>
      <c r="F15">
        <v>-2.35</v>
      </c>
      <c r="G15">
        <f t="shared" si="0"/>
        <v>490</v>
      </c>
      <c r="H15">
        <v>14</v>
      </c>
    </row>
    <row r="16" spans="1:8" x14ac:dyDescent="0.55000000000000004">
      <c r="A16">
        <v>-0.57999999999999996</v>
      </c>
      <c r="B16">
        <v>1.05</v>
      </c>
      <c r="C16">
        <v>2.97</v>
      </c>
      <c r="D16">
        <v>11.62</v>
      </c>
      <c r="E16">
        <v>0.17</v>
      </c>
      <c r="F16">
        <v>-2.99</v>
      </c>
      <c r="G16">
        <f t="shared" si="0"/>
        <v>525</v>
      </c>
      <c r="H16">
        <v>15</v>
      </c>
    </row>
    <row r="17" spans="1:8" x14ac:dyDescent="0.55000000000000004">
      <c r="A17">
        <v>-0.92</v>
      </c>
      <c r="B17">
        <v>0.91</v>
      </c>
      <c r="C17">
        <v>2.85</v>
      </c>
      <c r="D17">
        <v>12.48</v>
      </c>
      <c r="E17">
        <v>-0.26</v>
      </c>
      <c r="F17">
        <v>-3.04</v>
      </c>
      <c r="G17">
        <f t="shared" si="0"/>
        <v>560</v>
      </c>
      <c r="H17">
        <v>16</v>
      </c>
    </row>
    <row r="18" spans="1:8" x14ac:dyDescent="0.55000000000000004">
      <c r="A18">
        <v>-1.18</v>
      </c>
      <c r="B18">
        <v>0.94</v>
      </c>
      <c r="C18">
        <v>2.69</v>
      </c>
      <c r="D18">
        <v>13.22</v>
      </c>
      <c r="E18">
        <v>-0.78</v>
      </c>
      <c r="F18">
        <v>-4.03</v>
      </c>
      <c r="G18">
        <f t="shared" si="0"/>
        <v>595</v>
      </c>
      <c r="H18">
        <v>17</v>
      </c>
    </row>
    <row r="19" spans="1:8" x14ac:dyDescent="0.55000000000000004">
      <c r="A19">
        <v>-1.1299999999999999</v>
      </c>
      <c r="B19">
        <v>1.04</v>
      </c>
      <c r="C19">
        <v>2.5099999999999998</v>
      </c>
      <c r="D19">
        <v>16.2</v>
      </c>
      <c r="E19">
        <v>-2.2599999999999998</v>
      </c>
      <c r="F19">
        <v>-4.76</v>
      </c>
      <c r="G19">
        <f t="shared" si="0"/>
        <v>630</v>
      </c>
      <c r="H19">
        <v>18</v>
      </c>
    </row>
    <row r="20" spans="1:8" x14ac:dyDescent="0.55000000000000004">
      <c r="A20">
        <v>-1.1399999999999999</v>
      </c>
      <c r="B20">
        <v>1.1200000000000001</v>
      </c>
      <c r="C20">
        <v>2.23</v>
      </c>
      <c r="D20">
        <v>18.2</v>
      </c>
      <c r="E20">
        <v>-2.06</v>
      </c>
      <c r="F20">
        <v>-6.38</v>
      </c>
      <c r="G20">
        <f t="shared" si="0"/>
        <v>665</v>
      </c>
      <c r="H20">
        <v>19</v>
      </c>
    </row>
    <row r="21" spans="1:8" x14ac:dyDescent="0.55000000000000004">
      <c r="A21">
        <v>-1.26</v>
      </c>
      <c r="B21">
        <v>1.29</v>
      </c>
      <c r="C21">
        <v>1.91</v>
      </c>
      <c r="D21">
        <v>21.01</v>
      </c>
      <c r="E21">
        <v>-4.07</v>
      </c>
      <c r="F21">
        <v>-7.65</v>
      </c>
      <c r="G21">
        <f t="shared" si="0"/>
        <v>700</v>
      </c>
      <c r="H21">
        <v>20</v>
      </c>
    </row>
    <row r="22" spans="1:8" x14ac:dyDescent="0.55000000000000004">
      <c r="A22">
        <v>-1.69</v>
      </c>
      <c r="B22">
        <v>1.35</v>
      </c>
      <c r="C22">
        <v>1.54</v>
      </c>
      <c r="D22">
        <v>20.83</v>
      </c>
      <c r="E22">
        <v>-1.65</v>
      </c>
      <c r="F22">
        <v>-8.7799999999999994</v>
      </c>
      <c r="G22">
        <f t="shared" si="0"/>
        <v>735</v>
      </c>
      <c r="H22">
        <v>21</v>
      </c>
    </row>
    <row r="23" spans="1:8" x14ac:dyDescent="0.55000000000000004">
      <c r="A23">
        <v>-2.17</v>
      </c>
      <c r="B23">
        <v>1.62</v>
      </c>
      <c r="C23">
        <v>1.1200000000000001</v>
      </c>
      <c r="D23">
        <v>19.88</v>
      </c>
      <c r="E23">
        <v>-0.96</v>
      </c>
      <c r="F23">
        <v>-9.42</v>
      </c>
      <c r="G23">
        <f t="shared" si="0"/>
        <v>770</v>
      </c>
      <c r="H23">
        <v>22</v>
      </c>
    </row>
    <row r="24" spans="1:8" x14ac:dyDescent="0.55000000000000004">
      <c r="A24">
        <v>-2.42</v>
      </c>
      <c r="B24">
        <v>2.0099999999999998</v>
      </c>
      <c r="C24">
        <v>0.76</v>
      </c>
      <c r="D24">
        <v>19.440000000000001</v>
      </c>
      <c r="E24">
        <v>-2.2400000000000002</v>
      </c>
      <c r="F24">
        <v>-8.0500000000000007</v>
      </c>
      <c r="G24">
        <f t="shared" si="0"/>
        <v>805</v>
      </c>
      <c r="H24">
        <v>23</v>
      </c>
    </row>
    <row r="25" spans="1:8" x14ac:dyDescent="0.55000000000000004">
      <c r="A25">
        <v>-2.71</v>
      </c>
      <c r="B25">
        <v>2.5</v>
      </c>
      <c r="C25">
        <v>0.4</v>
      </c>
      <c r="D25">
        <v>16.309999999999999</v>
      </c>
      <c r="E25">
        <v>-1.1100000000000001</v>
      </c>
      <c r="F25">
        <v>-8.06</v>
      </c>
      <c r="G25">
        <f t="shared" si="0"/>
        <v>840</v>
      </c>
      <c r="H25">
        <v>24</v>
      </c>
    </row>
    <row r="26" spans="1:8" x14ac:dyDescent="0.55000000000000004">
      <c r="A26">
        <v>-2.88</v>
      </c>
      <c r="B26">
        <v>2.99</v>
      </c>
      <c r="C26">
        <v>0.05</v>
      </c>
      <c r="D26">
        <v>14.98</v>
      </c>
      <c r="E26">
        <v>-5.07</v>
      </c>
      <c r="F26">
        <v>-8.26</v>
      </c>
      <c r="G26">
        <f t="shared" si="0"/>
        <v>875</v>
      </c>
      <c r="H26">
        <v>25</v>
      </c>
    </row>
    <row r="27" spans="1:8" x14ac:dyDescent="0.55000000000000004">
      <c r="A27">
        <v>-2.88</v>
      </c>
      <c r="B27">
        <v>3.37</v>
      </c>
      <c r="C27">
        <v>-0.28000000000000003</v>
      </c>
      <c r="D27">
        <v>12.87</v>
      </c>
      <c r="E27">
        <v>-3.13</v>
      </c>
      <c r="F27">
        <v>-7.04</v>
      </c>
      <c r="G27">
        <f t="shared" si="0"/>
        <v>910</v>
      </c>
      <c r="H27">
        <v>26</v>
      </c>
    </row>
    <row r="28" spans="1:8" x14ac:dyDescent="0.55000000000000004">
      <c r="A28">
        <v>-2.62</v>
      </c>
      <c r="B28">
        <v>3.84</v>
      </c>
      <c r="C28">
        <v>-0.59</v>
      </c>
      <c r="D28">
        <v>12.49</v>
      </c>
      <c r="E28">
        <v>-3.1</v>
      </c>
      <c r="F28">
        <v>-6.7</v>
      </c>
      <c r="G28">
        <f t="shared" si="0"/>
        <v>945</v>
      </c>
      <c r="H28">
        <v>27</v>
      </c>
    </row>
    <row r="29" spans="1:8" x14ac:dyDescent="0.55000000000000004">
      <c r="A29">
        <v>-2.46</v>
      </c>
      <c r="B29">
        <v>4.3099999999999996</v>
      </c>
      <c r="C29">
        <v>-0.9</v>
      </c>
      <c r="D29">
        <v>11.59</v>
      </c>
      <c r="E29">
        <v>-3.43</v>
      </c>
      <c r="F29">
        <v>-6.22</v>
      </c>
      <c r="G29">
        <f t="shared" si="0"/>
        <v>980</v>
      </c>
      <c r="H29">
        <v>28</v>
      </c>
    </row>
    <row r="30" spans="1:8" x14ac:dyDescent="0.55000000000000004">
      <c r="A30">
        <v>-2.35</v>
      </c>
      <c r="B30">
        <v>4.3899999999999997</v>
      </c>
      <c r="C30">
        <v>-1.18</v>
      </c>
      <c r="D30">
        <v>11.91</v>
      </c>
      <c r="E30">
        <v>-1.92</v>
      </c>
      <c r="F30">
        <v>-6.08</v>
      </c>
      <c r="G30">
        <f t="shared" si="0"/>
        <v>1015</v>
      </c>
      <c r="H30">
        <v>29</v>
      </c>
    </row>
    <row r="31" spans="1:8" x14ac:dyDescent="0.55000000000000004">
      <c r="A31">
        <v>-1.85</v>
      </c>
      <c r="B31">
        <v>4.7300000000000004</v>
      </c>
      <c r="C31">
        <v>-1.44</v>
      </c>
      <c r="D31">
        <v>14.35</v>
      </c>
      <c r="E31">
        <v>-2.2999999999999998</v>
      </c>
      <c r="F31">
        <v>-5.51</v>
      </c>
      <c r="G31">
        <f t="shared" si="0"/>
        <v>1050</v>
      </c>
      <c r="H31">
        <v>30</v>
      </c>
    </row>
    <row r="32" spans="1:8" x14ac:dyDescent="0.55000000000000004">
      <c r="A32">
        <v>-1.51</v>
      </c>
      <c r="B32">
        <v>5.12</v>
      </c>
      <c r="C32">
        <v>-1.68</v>
      </c>
      <c r="D32">
        <v>14.26</v>
      </c>
      <c r="E32">
        <v>-0.49</v>
      </c>
      <c r="F32">
        <v>-5.31</v>
      </c>
      <c r="G32">
        <f t="shared" si="0"/>
        <v>1085</v>
      </c>
      <c r="H32">
        <v>31</v>
      </c>
    </row>
    <row r="33" spans="1:8" x14ac:dyDescent="0.55000000000000004">
      <c r="A33">
        <v>-1.48</v>
      </c>
      <c r="B33">
        <v>5.46</v>
      </c>
      <c r="C33">
        <v>-1.9</v>
      </c>
      <c r="D33">
        <v>14.71</v>
      </c>
      <c r="E33">
        <v>-2.67</v>
      </c>
      <c r="F33">
        <v>-4.3099999999999996</v>
      </c>
      <c r="G33">
        <f t="shared" si="0"/>
        <v>1120</v>
      </c>
      <c r="H33">
        <v>32</v>
      </c>
    </row>
    <row r="34" spans="1:8" x14ac:dyDescent="0.55000000000000004">
      <c r="A34">
        <v>-1.1200000000000001</v>
      </c>
      <c r="B34">
        <v>5.52</v>
      </c>
      <c r="C34">
        <v>-2.08</v>
      </c>
      <c r="D34">
        <v>16.43</v>
      </c>
      <c r="E34">
        <v>-2.59</v>
      </c>
      <c r="F34">
        <v>-4.29</v>
      </c>
      <c r="G34">
        <f t="shared" si="0"/>
        <v>1155</v>
      </c>
      <c r="H34">
        <v>33</v>
      </c>
    </row>
    <row r="35" spans="1:8" x14ac:dyDescent="0.55000000000000004">
      <c r="A35">
        <v>-0.67</v>
      </c>
      <c r="B35">
        <v>5.49</v>
      </c>
      <c r="C35">
        <v>-2.29</v>
      </c>
      <c r="D35">
        <v>17.149999999999999</v>
      </c>
      <c r="E35">
        <v>-2.15</v>
      </c>
      <c r="F35">
        <v>-4.1500000000000004</v>
      </c>
      <c r="G35">
        <f t="shared" si="0"/>
        <v>1190</v>
      </c>
      <c r="H35">
        <v>34</v>
      </c>
    </row>
    <row r="36" spans="1:8" x14ac:dyDescent="0.55000000000000004">
      <c r="A36">
        <v>-0.76</v>
      </c>
      <c r="B36">
        <v>5.39</v>
      </c>
      <c r="C36">
        <v>-2.42</v>
      </c>
      <c r="D36">
        <v>17.09</v>
      </c>
      <c r="E36">
        <v>-2.33</v>
      </c>
      <c r="F36">
        <v>-2.76</v>
      </c>
      <c r="G36">
        <f t="shared" si="0"/>
        <v>1225</v>
      </c>
      <c r="H36">
        <v>35</v>
      </c>
    </row>
    <row r="37" spans="1:8" x14ac:dyDescent="0.55000000000000004">
      <c r="A37">
        <v>-1.1499999999999999</v>
      </c>
      <c r="B37">
        <v>5.27</v>
      </c>
      <c r="C37">
        <v>-2.59</v>
      </c>
      <c r="D37">
        <v>15.87</v>
      </c>
      <c r="E37">
        <v>-5.05</v>
      </c>
      <c r="F37">
        <v>-4.22</v>
      </c>
      <c r="G37">
        <f t="shared" si="0"/>
        <v>1260</v>
      </c>
      <c r="H37">
        <v>36</v>
      </c>
    </row>
    <row r="38" spans="1:8" x14ac:dyDescent="0.55000000000000004">
      <c r="A38">
        <v>-0.43</v>
      </c>
      <c r="B38">
        <v>5</v>
      </c>
      <c r="C38">
        <v>-2.88</v>
      </c>
      <c r="D38">
        <v>18.93</v>
      </c>
      <c r="E38">
        <v>-3.57</v>
      </c>
      <c r="F38">
        <v>-7.89</v>
      </c>
      <c r="G38">
        <f t="shared" si="0"/>
        <v>1295</v>
      </c>
      <c r="H38">
        <v>37</v>
      </c>
    </row>
    <row r="39" spans="1:8" x14ac:dyDescent="0.55000000000000004">
      <c r="A39">
        <v>0.73</v>
      </c>
      <c r="B39">
        <v>5.35</v>
      </c>
      <c r="C39">
        <v>-3.23</v>
      </c>
      <c r="D39">
        <v>19.12</v>
      </c>
      <c r="E39">
        <v>-11.07</v>
      </c>
      <c r="F39">
        <v>-8.51</v>
      </c>
      <c r="G39">
        <f t="shared" si="0"/>
        <v>1330</v>
      </c>
      <c r="H39">
        <v>38</v>
      </c>
    </row>
    <row r="40" spans="1:8" x14ac:dyDescent="0.55000000000000004">
      <c r="A40">
        <v>0.66</v>
      </c>
      <c r="B40">
        <v>4.92</v>
      </c>
      <c r="C40">
        <v>-3.64</v>
      </c>
      <c r="D40">
        <v>15.8</v>
      </c>
      <c r="E40">
        <v>-0.84</v>
      </c>
      <c r="F40">
        <v>-11.09</v>
      </c>
      <c r="G40">
        <f t="shared" si="0"/>
        <v>1365</v>
      </c>
      <c r="H40">
        <v>39</v>
      </c>
    </row>
    <row r="41" spans="1:8" x14ac:dyDescent="0.55000000000000004">
      <c r="A41">
        <v>0.38</v>
      </c>
      <c r="B41">
        <v>3.91</v>
      </c>
      <c r="C41">
        <v>-4.1500000000000004</v>
      </c>
      <c r="D41">
        <v>39.64</v>
      </c>
      <c r="E41">
        <v>-26.9</v>
      </c>
      <c r="F41">
        <v>-6.05</v>
      </c>
      <c r="G41">
        <f t="shared" si="0"/>
        <v>1400</v>
      </c>
      <c r="H41">
        <v>40</v>
      </c>
    </row>
    <row r="42" spans="1:8" x14ac:dyDescent="0.55000000000000004">
      <c r="A42">
        <v>4.53</v>
      </c>
      <c r="B42">
        <v>6.77</v>
      </c>
      <c r="C42">
        <v>-4.45</v>
      </c>
      <c r="D42">
        <v>51.53</v>
      </c>
      <c r="E42">
        <v>-16.46</v>
      </c>
      <c r="F42">
        <v>-0.44</v>
      </c>
      <c r="G42">
        <f t="shared" si="0"/>
        <v>1435</v>
      </c>
      <c r="H42">
        <v>41</v>
      </c>
    </row>
    <row r="43" spans="1:8" x14ac:dyDescent="0.55000000000000004">
      <c r="A43">
        <v>8.39</v>
      </c>
      <c r="B43">
        <v>5.23</v>
      </c>
      <c r="C43">
        <v>-4.3099999999999996</v>
      </c>
      <c r="D43">
        <v>-4.0999999999999996</v>
      </c>
      <c r="E43">
        <v>43.13</v>
      </c>
      <c r="F43">
        <v>5.65</v>
      </c>
      <c r="G43">
        <f t="shared" si="0"/>
        <v>1470</v>
      </c>
      <c r="H43">
        <v>42</v>
      </c>
    </row>
    <row r="44" spans="1:8" x14ac:dyDescent="0.55000000000000004">
      <c r="A44">
        <v>7.84</v>
      </c>
      <c r="B44">
        <v>2.8</v>
      </c>
      <c r="C44">
        <v>-5.05</v>
      </c>
      <c r="D44">
        <v>99.38</v>
      </c>
      <c r="E44">
        <v>-42.49</v>
      </c>
      <c r="F44">
        <v>-36.47</v>
      </c>
      <c r="G44">
        <f t="shared" si="0"/>
        <v>1505</v>
      </c>
      <c r="H44">
        <v>43</v>
      </c>
    </row>
    <row r="45" spans="1:8" x14ac:dyDescent="0.55000000000000004">
      <c r="A45">
        <v>11.32</v>
      </c>
      <c r="B45">
        <v>5.71</v>
      </c>
      <c r="C45">
        <v>-7.45</v>
      </c>
      <c r="D45">
        <v>99.04</v>
      </c>
      <c r="E45">
        <v>-29.33</v>
      </c>
      <c r="F45">
        <v>-63.7</v>
      </c>
      <c r="G45">
        <f t="shared" si="0"/>
        <v>1540</v>
      </c>
      <c r="H45">
        <v>44</v>
      </c>
    </row>
    <row r="46" spans="1:8" x14ac:dyDescent="0.55000000000000004">
      <c r="A46">
        <v>8.9700000000000006</v>
      </c>
      <c r="B46">
        <v>2.97</v>
      </c>
      <c r="C46">
        <v>-9.42</v>
      </c>
      <c r="D46">
        <v>106.87</v>
      </c>
      <c r="E46">
        <v>-52.44</v>
      </c>
      <c r="F46">
        <v>-31.44</v>
      </c>
      <c r="G46">
        <f t="shared" si="0"/>
        <v>1575</v>
      </c>
      <c r="H46">
        <v>45</v>
      </c>
    </row>
    <row r="47" spans="1:8" x14ac:dyDescent="0.55000000000000004">
      <c r="A47">
        <v>10.210000000000001</v>
      </c>
      <c r="B47">
        <v>3.19</v>
      </c>
      <c r="C47">
        <v>-11.49</v>
      </c>
      <c r="D47">
        <v>114.35</v>
      </c>
      <c r="E47">
        <v>-22.5</v>
      </c>
      <c r="F47">
        <v>-63.36</v>
      </c>
      <c r="G47">
        <f t="shared" si="0"/>
        <v>1610</v>
      </c>
      <c r="H47">
        <v>46</v>
      </c>
    </row>
    <row r="48" spans="1:8" x14ac:dyDescent="0.55000000000000004">
      <c r="A48">
        <v>10.25</v>
      </c>
      <c r="B48">
        <v>6.14</v>
      </c>
      <c r="C48">
        <v>-15.4</v>
      </c>
      <c r="D48">
        <v>221.16</v>
      </c>
      <c r="E48">
        <v>-36.549999999999997</v>
      </c>
      <c r="F48">
        <v>-103.5</v>
      </c>
      <c r="G48">
        <f t="shared" si="0"/>
        <v>1645</v>
      </c>
      <c r="H48">
        <v>47</v>
      </c>
    </row>
    <row r="49" spans="1:8" x14ac:dyDescent="0.55000000000000004">
      <c r="A49">
        <v>6.06</v>
      </c>
      <c r="B49">
        <v>5.18</v>
      </c>
      <c r="C49">
        <v>-19.440000000000001</v>
      </c>
      <c r="D49">
        <v>207</v>
      </c>
      <c r="E49">
        <v>-102.7</v>
      </c>
      <c r="F49">
        <v>-94.2</v>
      </c>
      <c r="G49">
        <f t="shared" si="0"/>
        <v>1680</v>
      </c>
      <c r="H49">
        <v>48</v>
      </c>
    </row>
    <row r="50" spans="1:8" x14ac:dyDescent="0.55000000000000004">
      <c r="A50">
        <v>-0.82</v>
      </c>
      <c r="B50">
        <v>14.91</v>
      </c>
      <c r="C50">
        <v>-26.73</v>
      </c>
      <c r="D50">
        <v>222.09</v>
      </c>
      <c r="E50">
        <v>117.28</v>
      </c>
      <c r="F50">
        <v>-163.94</v>
      </c>
      <c r="G50">
        <f t="shared" si="0"/>
        <v>1715</v>
      </c>
      <c r="H50">
        <v>49</v>
      </c>
    </row>
    <row r="51" spans="1:8" x14ac:dyDescent="0.55000000000000004">
      <c r="A51">
        <v>-1.06</v>
      </c>
      <c r="B51">
        <v>22.5</v>
      </c>
      <c r="C51">
        <v>-33.14</v>
      </c>
      <c r="D51">
        <v>136.31</v>
      </c>
      <c r="E51">
        <v>-20.21</v>
      </c>
      <c r="F51">
        <v>-68.430000000000007</v>
      </c>
      <c r="G51">
        <f t="shared" si="0"/>
        <v>1750</v>
      </c>
      <c r="H51">
        <v>50</v>
      </c>
    </row>
    <row r="52" spans="1:8" x14ac:dyDescent="0.55000000000000004">
      <c r="A52">
        <v>9.8699999999999992</v>
      </c>
      <c r="B52">
        <v>18.940000000000001</v>
      </c>
      <c r="C52">
        <v>-31.17</v>
      </c>
      <c r="D52">
        <v>301.18</v>
      </c>
      <c r="E52">
        <v>-28.96</v>
      </c>
      <c r="F52">
        <v>39.799999999999997</v>
      </c>
      <c r="G52">
        <f t="shared" si="0"/>
        <v>1785</v>
      </c>
      <c r="H52">
        <v>51</v>
      </c>
    </row>
    <row r="53" spans="1:8" x14ac:dyDescent="0.55000000000000004">
      <c r="A53">
        <v>26.55</v>
      </c>
      <c r="B53">
        <v>16.559999999999999</v>
      </c>
      <c r="C53">
        <v>-32.24</v>
      </c>
      <c r="D53">
        <v>85.22</v>
      </c>
      <c r="E53">
        <v>2.34</v>
      </c>
      <c r="F53">
        <v>-33.5</v>
      </c>
      <c r="G53">
        <f t="shared" si="0"/>
        <v>1820</v>
      </c>
      <c r="H53">
        <v>52</v>
      </c>
    </row>
    <row r="54" spans="1:8" x14ac:dyDescent="0.55000000000000004">
      <c r="A54">
        <v>47.95</v>
      </c>
      <c r="B54">
        <v>22.46</v>
      </c>
      <c r="C54">
        <v>-29.72</v>
      </c>
      <c r="D54">
        <v>-34.79</v>
      </c>
      <c r="E54">
        <v>-4.84</v>
      </c>
      <c r="F54">
        <v>56.69</v>
      </c>
      <c r="G54">
        <f t="shared" si="0"/>
        <v>1855</v>
      </c>
      <c r="H54">
        <v>53</v>
      </c>
    </row>
    <row r="55" spans="1:8" x14ac:dyDescent="0.55000000000000004">
      <c r="A55">
        <v>64.540000000000006</v>
      </c>
      <c r="B55">
        <v>5.08</v>
      </c>
      <c r="C55">
        <v>-30.66</v>
      </c>
      <c r="D55">
        <v>-29.72</v>
      </c>
      <c r="E55">
        <v>498.63</v>
      </c>
      <c r="F55">
        <v>-60.02</v>
      </c>
      <c r="G55">
        <f t="shared" si="0"/>
        <v>1890</v>
      </c>
      <c r="H55">
        <v>54</v>
      </c>
    </row>
    <row r="56" spans="1:8" x14ac:dyDescent="0.55000000000000004">
      <c r="A56">
        <v>72.08</v>
      </c>
      <c r="B56">
        <v>9.23</v>
      </c>
      <c r="C56">
        <v>-36.14</v>
      </c>
      <c r="D56">
        <v>99.18</v>
      </c>
      <c r="E56">
        <v>220.66</v>
      </c>
      <c r="F56">
        <v>-4.5999999999999996</v>
      </c>
      <c r="G56">
        <f t="shared" si="0"/>
        <v>1925</v>
      </c>
      <c r="H56">
        <v>55</v>
      </c>
    </row>
    <row r="57" spans="1:8" x14ac:dyDescent="0.55000000000000004">
      <c r="A57">
        <v>62.03</v>
      </c>
      <c r="B57">
        <v>3.66</v>
      </c>
      <c r="C57">
        <v>-39.159999999999997</v>
      </c>
      <c r="D57">
        <v>389.67</v>
      </c>
      <c r="E57">
        <v>174.96</v>
      </c>
      <c r="F57">
        <v>-74.989999999999995</v>
      </c>
      <c r="G57">
        <f t="shared" si="0"/>
        <v>1960</v>
      </c>
      <c r="H57">
        <v>56</v>
      </c>
    </row>
    <row r="58" spans="1:8" x14ac:dyDescent="0.55000000000000004">
      <c r="A58">
        <v>53.14</v>
      </c>
      <c r="B58">
        <v>-5.85</v>
      </c>
      <c r="C58">
        <v>-37.44</v>
      </c>
      <c r="D58">
        <v>26.11</v>
      </c>
      <c r="E58">
        <v>-124.38</v>
      </c>
      <c r="F58">
        <v>104.78</v>
      </c>
      <c r="G58">
        <f t="shared" si="0"/>
        <v>1995</v>
      </c>
      <c r="H58">
        <v>57</v>
      </c>
    </row>
    <row r="59" spans="1:8" x14ac:dyDescent="0.55000000000000004">
      <c r="A59">
        <v>61.91</v>
      </c>
      <c r="B59">
        <v>-0.85</v>
      </c>
      <c r="C59">
        <v>-36.200000000000003</v>
      </c>
      <c r="D59">
        <v>-106.18</v>
      </c>
      <c r="E59">
        <v>125.27</v>
      </c>
      <c r="F59">
        <v>0.88</v>
      </c>
      <c r="G59">
        <f t="shared" si="0"/>
        <v>2030</v>
      </c>
      <c r="H59">
        <v>58</v>
      </c>
    </row>
    <row r="60" spans="1:8" x14ac:dyDescent="0.55000000000000004">
      <c r="A60">
        <v>62.42</v>
      </c>
      <c r="B60">
        <v>2.2799999999999998</v>
      </c>
      <c r="C60">
        <v>-36.11</v>
      </c>
      <c r="D60">
        <v>-21.42</v>
      </c>
      <c r="E60">
        <v>46.14</v>
      </c>
      <c r="F60">
        <v>9.4499999999999993</v>
      </c>
      <c r="G60">
        <f t="shared" si="0"/>
        <v>2065</v>
      </c>
      <c r="H60">
        <v>59</v>
      </c>
    </row>
    <row r="61" spans="1:8" x14ac:dyDescent="0.55000000000000004">
      <c r="A61">
        <v>66.87</v>
      </c>
      <c r="B61">
        <v>5.63</v>
      </c>
      <c r="C61">
        <v>-37.450000000000003</v>
      </c>
      <c r="D61">
        <v>-35.19</v>
      </c>
      <c r="E61">
        <v>203.85</v>
      </c>
      <c r="F61">
        <v>-43.83</v>
      </c>
      <c r="G61">
        <f t="shared" si="0"/>
        <v>2100</v>
      </c>
      <c r="H61">
        <v>60</v>
      </c>
    </row>
    <row r="62" spans="1:8" x14ac:dyDescent="0.55000000000000004">
      <c r="A62">
        <v>66.48</v>
      </c>
      <c r="B62">
        <v>11.34</v>
      </c>
      <c r="C62">
        <v>-41.28</v>
      </c>
      <c r="D62">
        <v>-43.42</v>
      </c>
      <c r="E62">
        <v>236.46</v>
      </c>
      <c r="F62">
        <v>-88.15</v>
      </c>
      <c r="G62">
        <f t="shared" si="0"/>
        <v>2135</v>
      </c>
      <c r="H62">
        <v>61</v>
      </c>
    </row>
    <row r="63" spans="1:8" x14ac:dyDescent="0.55000000000000004">
      <c r="A63">
        <v>66.94</v>
      </c>
      <c r="B63">
        <v>9.85</v>
      </c>
      <c r="C63">
        <v>-43.99</v>
      </c>
      <c r="D63">
        <v>11.82</v>
      </c>
      <c r="E63">
        <v>90.4</v>
      </c>
      <c r="F63">
        <v>-15.82</v>
      </c>
      <c r="G63">
        <f t="shared" si="0"/>
        <v>2170</v>
      </c>
      <c r="H63">
        <v>62</v>
      </c>
    </row>
    <row r="64" spans="1:8" x14ac:dyDescent="0.55000000000000004">
      <c r="A64">
        <v>64.77</v>
      </c>
      <c r="B64">
        <v>4.6900000000000004</v>
      </c>
      <c r="C64">
        <v>-44.18</v>
      </c>
      <c r="D64">
        <v>-29.77</v>
      </c>
      <c r="E64">
        <v>-21.57</v>
      </c>
      <c r="F64">
        <v>-11.47</v>
      </c>
      <c r="G64">
        <f t="shared" si="0"/>
        <v>2205</v>
      </c>
      <c r="H64">
        <v>63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DEE45-0C32-4E50-BA02-8CF1518E8597}">
  <dimension ref="A1:H64"/>
  <sheetViews>
    <sheetView zoomScale="60" zoomScaleNormal="60" workbookViewId="0">
      <selection activeCell="H2" sqref="H2"/>
    </sheetView>
  </sheetViews>
  <sheetFormatPr baseColWidth="10" defaultRowHeight="14.4" x14ac:dyDescent="0.55000000000000004"/>
  <sheetData>
    <row r="1" spans="1:8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7</v>
      </c>
      <c r="H1" t="s">
        <v>6</v>
      </c>
    </row>
    <row r="2" spans="1:8" x14ac:dyDescent="0.55000000000000004">
      <c r="A2">
        <v>-1.77</v>
      </c>
      <c r="B2">
        <v>1.62</v>
      </c>
      <c r="C2">
        <v>3.42</v>
      </c>
      <c r="D2">
        <v>3.03</v>
      </c>
      <c r="E2">
        <v>1.95</v>
      </c>
      <c r="F2">
        <v>-0.14000000000000001</v>
      </c>
      <c r="G2">
        <f>H2*35</f>
        <v>35</v>
      </c>
      <c r="H2">
        <v>1</v>
      </c>
    </row>
    <row r="3" spans="1:8" x14ac:dyDescent="0.55000000000000004">
      <c r="A3">
        <v>-1.85</v>
      </c>
      <c r="B3">
        <v>1.62</v>
      </c>
      <c r="C3">
        <v>3.43</v>
      </c>
      <c r="D3">
        <v>2.5099999999999998</v>
      </c>
      <c r="E3">
        <v>1.69</v>
      </c>
      <c r="F3">
        <v>0.25</v>
      </c>
      <c r="G3">
        <f t="shared" ref="G3:G64" si="0">H3*35</f>
        <v>70</v>
      </c>
      <c r="H3">
        <v>2</v>
      </c>
    </row>
    <row r="4" spans="1:8" x14ac:dyDescent="0.55000000000000004">
      <c r="A4">
        <v>-1.95</v>
      </c>
      <c r="B4">
        <v>1.58</v>
      </c>
      <c r="C4">
        <v>3.44</v>
      </c>
      <c r="D4">
        <v>2.83</v>
      </c>
      <c r="E4">
        <v>1.34</v>
      </c>
      <c r="F4">
        <v>0.52</v>
      </c>
      <c r="G4">
        <f t="shared" si="0"/>
        <v>105</v>
      </c>
      <c r="H4">
        <v>3</v>
      </c>
    </row>
    <row r="5" spans="1:8" x14ac:dyDescent="0.55000000000000004">
      <c r="A5">
        <v>-1.95</v>
      </c>
      <c r="B5">
        <v>1.56</v>
      </c>
      <c r="C5">
        <v>3.47</v>
      </c>
      <c r="D5">
        <v>3.79</v>
      </c>
      <c r="E5">
        <v>0.52</v>
      </c>
      <c r="F5">
        <v>0.76</v>
      </c>
      <c r="G5">
        <f t="shared" si="0"/>
        <v>140</v>
      </c>
      <c r="H5">
        <v>4</v>
      </c>
    </row>
    <row r="6" spans="1:8" x14ac:dyDescent="0.55000000000000004">
      <c r="A6">
        <v>-1.93</v>
      </c>
      <c r="B6">
        <v>1.54</v>
      </c>
      <c r="C6">
        <v>3.49</v>
      </c>
      <c r="D6">
        <v>4.3099999999999996</v>
      </c>
      <c r="E6">
        <v>-0.23</v>
      </c>
      <c r="F6">
        <v>0.6</v>
      </c>
      <c r="G6">
        <f t="shared" si="0"/>
        <v>175</v>
      </c>
      <c r="H6">
        <v>5</v>
      </c>
    </row>
    <row r="7" spans="1:8" x14ac:dyDescent="0.55000000000000004">
      <c r="A7">
        <v>-1.94</v>
      </c>
      <c r="B7">
        <v>1.45</v>
      </c>
      <c r="C7">
        <v>3.51</v>
      </c>
      <c r="D7">
        <v>6.27</v>
      </c>
      <c r="E7">
        <v>-0.72</v>
      </c>
      <c r="F7">
        <v>0.56999999999999995</v>
      </c>
      <c r="G7">
        <f t="shared" si="0"/>
        <v>210</v>
      </c>
      <c r="H7">
        <v>6</v>
      </c>
    </row>
    <row r="8" spans="1:8" x14ac:dyDescent="0.55000000000000004">
      <c r="A8">
        <v>-1.94</v>
      </c>
      <c r="B8">
        <v>1.43</v>
      </c>
      <c r="C8">
        <v>3.51</v>
      </c>
      <c r="D8">
        <v>6.77</v>
      </c>
      <c r="E8">
        <v>-3.19</v>
      </c>
      <c r="F8">
        <v>0.08</v>
      </c>
      <c r="G8">
        <f t="shared" si="0"/>
        <v>245</v>
      </c>
      <c r="H8">
        <v>7</v>
      </c>
    </row>
    <row r="9" spans="1:8" x14ac:dyDescent="0.55000000000000004">
      <c r="A9">
        <v>-2.06</v>
      </c>
      <c r="B9">
        <v>1.22</v>
      </c>
      <c r="C9">
        <v>3.51</v>
      </c>
      <c r="D9">
        <v>8.14</v>
      </c>
      <c r="E9">
        <v>-2.1</v>
      </c>
      <c r="F9">
        <v>-0.27</v>
      </c>
      <c r="G9">
        <f t="shared" si="0"/>
        <v>280</v>
      </c>
      <c r="H9">
        <v>8</v>
      </c>
    </row>
    <row r="10" spans="1:8" x14ac:dyDescent="0.55000000000000004">
      <c r="A10">
        <v>-2.35</v>
      </c>
      <c r="B10">
        <v>1.1399999999999999</v>
      </c>
      <c r="C10">
        <v>3.47</v>
      </c>
      <c r="D10">
        <v>9.3800000000000008</v>
      </c>
      <c r="E10">
        <v>-4.0999999999999996</v>
      </c>
      <c r="F10">
        <v>-1.19</v>
      </c>
      <c r="G10">
        <f t="shared" si="0"/>
        <v>315</v>
      </c>
      <c r="H10">
        <v>9</v>
      </c>
    </row>
    <row r="11" spans="1:8" x14ac:dyDescent="0.55000000000000004">
      <c r="A11">
        <v>-2.5</v>
      </c>
      <c r="B11">
        <v>0.98</v>
      </c>
      <c r="C11">
        <v>3.39</v>
      </c>
      <c r="D11">
        <v>10.27</v>
      </c>
      <c r="E11">
        <v>-5.32</v>
      </c>
      <c r="F11">
        <v>-2.09</v>
      </c>
      <c r="G11">
        <f t="shared" si="0"/>
        <v>350</v>
      </c>
      <c r="H11">
        <v>10</v>
      </c>
    </row>
    <row r="12" spans="1:8" x14ac:dyDescent="0.55000000000000004">
      <c r="A12">
        <v>-2.67</v>
      </c>
      <c r="B12">
        <v>0.83</v>
      </c>
      <c r="C12">
        <v>3.26</v>
      </c>
      <c r="D12">
        <v>11.41</v>
      </c>
      <c r="E12">
        <v>-6.16</v>
      </c>
      <c r="F12">
        <v>-2.84</v>
      </c>
      <c r="G12">
        <f t="shared" si="0"/>
        <v>385</v>
      </c>
      <c r="H12">
        <v>11</v>
      </c>
    </row>
    <row r="13" spans="1:8" x14ac:dyDescent="0.55000000000000004">
      <c r="A13">
        <v>-2.92</v>
      </c>
      <c r="B13">
        <v>0.69</v>
      </c>
      <c r="C13">
        <v>3.11</v>
      </c>
      <c r="D13">
        <v>11.81</v>
      </c>
      <c r="E13">
        <v>-6.34</v>
      </c>
      <c r="F13">
        <v>-3.59</v>
      </c>
      <c r="G13">
        <f t="shared" si="0"/>
        <v>420</v>
      </c>
      <c r="H13">
        <v>12</v>
      </c>
    </row>
    <row r="14" spans="1:8" x14ac:dyDescent="0.55000000000000004">
      <c r="A14">
        <v>-3.12</v>
      </c>
      <c r="B14">
        <v>0.52</v>
      </c>
      <c r="C14">
        <v>2.93</v>
      </c>
      <c r="D14">
        <v>12.43</v>
      </c>
      <c r="E14">
        <v>-6.46</v>
      </c>
      <c r="F14">
        <v>-4.6900000000000004</v>
      </c>
      <c r="G14">
        <f t="shared" si="0"/>
        <v>455</v>
      </c>
      <c r="H14">
        <v>13</v>
      </c>
    </row>
    <row r="15" spans="1:8" x14ac:dyDescent="0.55000000000000004">
      <c r="A15">
        <v>-3.38</v>
      </c>
      <c r="B15">
        <v>0.47</v>
      </c>
      <c r="C15">
        <v>2.69</v>
      </c>
      <c r="D15">
        <v>13.72</v>
      </c>
      <c r="E15">
        <v>-6.89</v>
      </c>
      <c r="F15">
        <v>-5.89</v>
      </c>
      <c r="G15">
        <f t="shared" si="0"/>
        <v>490</v>
      </c>
      <c r="H15">
        <v>14</v>
      </c>
    </row>
    <row r="16" spans="1:8" x14ac:dyDescent="0.55000000000000004">
      <c r="A16">
        <v>-3.69</v>
      </c>
      <c r="B16">
        <v>0.43</v>
      </c>
      <c r="C16">
        <v>2.4</v>
      </c>
      <c r="D16">
        <v>14.72</v>
      </c>
      <c r="E16">
        <v>-7.9</v>
      </c>
      <c r="F16">
        <v>-6.79</v>
      </c>
      <c r="G16">
        <f t="shared" si="0"/>
        <v>525</v>
      </c>
      <c r="H16">
        <v>15</v>
      </c>
    </row>
    <row r="17" spans="1:8" x14ac:dyDescent="0.55000000000000004">
      <c r="A17">
        <v>-4.0199999999999996</v>
      </c>
      <c r="B17">
        <v>0.44</v>
      </c>
      <c r="C17">
        <v>2.09</v>
      </c>
      <c r="D17">
        <v>16.02</v>
      </c>
      <c r="E17">
        <v>-9.0399999999999991</v>
      </c>
      <c r="F17">
        <v>-7.72</v>
      </c>
      <c r="G17">
        <f t="shared" si="0"/>
        <v>560</v>
      </c>
      <c r="H17">
        <v>16</v>
      </c>
    </row>
    <row r="18" spans="1:8" x14ac:dyDescent="0.55000000000000004">
      <c r="A18">
        <v>-4.47</v>
      </c>
      <c r="B18">
        <v>0.47</v>
      </c>
      <c r="C18">
        <v>1.75</v>
      </c>
      <c r="D18">
        <v>16.91</v>
      </c>
      <c r="E18">
        <v>-9.2100000000000009</v>
      </c>
      <c r="F18">
        <v>-8</v>
      </c>
      <c r="G18">
        <f t="shared" si="0"/>
        <v>595</v>
      </c>
      <c r="H18">
        <v>17</v>
      </c>
    </row>
    <row r="19" spans="1:8" x14ac:dyDescent="0.55000000000000004">
      <c r="A19">
        <v>-5.0199999999999996</v>
      </c>
      <c r="B19">
        <v>0.72</v>
      </c>
      <c r="C19">
        <v>1.38</v>
      </c>
      <c r="D19">
        <v>17.989999999999998</v>
      </c>
      <c r="E19">
        <v>-7.64</v>
      </c>
      <c r="F19">
        <v>-8.18</v>
      </c>
      <c r="G19">
        <f t="shared" si="0"/>
        <v>630</v>
      </c>
      <c r="H19">
        <v>18</v>
      </c>
    </row>
    <row r="20" spans="1:8" x14ac:dyDescent="0.55000000000000004">
      <c r="A20">
        <v>-5.43</v>
      </c>
      <c r="B20">
        <v>1.1299999999999999</v>
      </c>
      <c r="C20">
        <v>1.02</v>
      </c>
      <c r="D20">
        <v>18.39</v>
      </c>
      <c r="E20">
        <v>-6.48</v>
      </c>
      <c r="F20">
        <v>-8</v>
      </c>
      <c r="G20">
        <f t="shared" si="0"/>
        <v>665</v>
      </c>
      <c r="H20">
        <v>19</v>
      </c>
    </row>
    <row r="21" spans="1:8" x14ac:dyDescent="0.55000000000000004">
      <c r="A21">
        <v>-5.53</v>
      </c>
      <c r="B21">
        <v>1.74</v>
      </c>
      <c r="C21">
        <v>0.68</v>
      </c>
      <c r="D21">
        <v>19.579999999999998</v>
      </c>
      <c r="E21">
        <v>-6.9</v>
      </c>
      <c r="F21">
        <v>-7.8</v>
      </c>
      <c r="G21">
        <f t="shared" si="0"/>
        <v>700</v>
      </c>
      <c r="H21">
        <v>20</v>
      </c>
    </row>
    <row r="22" spans="1:8" x14ac:dyDescent="0.55000000000000004">
      <c r="A22">
        <v>-5.54</v>
      </c>
      <c r="B22">
        <v>2.23</v>
      </c>
      <c r="C22">
        <v>0.37</v>
      </c>
      <c r="D22">
        <v>20.399999999999999</v>
      </c>
      <c r="E22">
        <v>-7.3</v>
      </c>
      <c r="F22">
        <v>-6.52</v>
      </c>
      <c r="G22">
        <f t="shared" si="0"/>
        <v>735</v>
      </c>
      <c r="H22">
        <v>21</v>
      </c>
    </row>
    <row r="23" spans="1:8" x14ac:dyDescent="0.55000000000000004">
      <c r="A23">
        <v>-5.63</v>
      </c>
      <c r="B23">
        <v>2.81</v>
      </c>
      <c r="C23">
        <v>0.1</v>
      </c>
      <c r="D23">
        <v>19.79</v>
      </c>
      <c r="E23">
        <v>-8.58</v>
      </c>
      <c r="F23">
        <v>-6</v>
      </c>
      <c r="G23">
        <f t="shared" si="0"/>
        <v>770</v>
      </c>
      <c r="H23">
        <v>22</v>
      </c>
    </row>
    <row r="24" spans="1:8" x14ac:dyDescent="0.55000000000000004">
      <c r="A24">
        <v>-5.98</v>
      </c>
      <c r="B24">
        <v>3.01</v>
      </c>
      <c r="C24">
        <v>-0.14000000000000001</v>
      </c>
      <c r="D24">
        <v>18.63</v>
      </c>
      <c r="E24">
        <v>-5.9</v>
      </c>
      <c r="F24">
        <v>-4.72</v>
      </c>
      <c r="G24">
        <f t="shared" si="0"/>
        <v>805</v>
      </c>
      <c r="H24">
        <v>23</v>
      </c>
    </row>
    <row r="25" spans="1:8" x14ac:dyDescent="0.55000000000000004">
      <c r="A25">
        <v>-6.29</v>
      </c>
      <c r="B25">
        <v>3.58</v>
      </c>
      <c r="C25">
        <v>-0.35</v>
      </c>
      <c r="D25">
        <v>19.07</v>
      </c>
      <c r="E25">
        <v>-7.79</v>
      </c>
      <c r="F25">
        <v>-4.3</v>
      </c>
      <c r="G25">
        <f t="shared" si="0"/>
        <v>840</v>
      </c>
      <c r="H25">
        <v>24</v>
      </c>
    </row>
    <row r="26" spans="1:8" x14ac:dyDescent="0.55000000000000004">
      <c r="A26">
        <v>-6.19</v>
      </c>
      <c r="B26">
        <v>3.88</v>
      </c>
      <c r="C26">
        <v>-0.51</v>
      </c>
      <c r="D26">
        <v>21.1</v>
      </c>
      <c r="E26">
        <v>-7.67</v>
      </c>
      <c r="F26">
        <v>-3.36</v>
      </c>
      <c r="G26">
        <f t="shared" si="0"/>
        <v>875</v>
      </c>
      <c r="H26">
        <v>25</v>
      </c>
    </row>
    <row r="27" spans="1:8" x14ac:dyDescent="0.55000000000000004">
      <c r="A27">
        <v>-6</v>
      </c>
      <c r="B27">
        <v>4.24</v>
      </c>
      <c r="C27">
        <v>-0.65</v>
      </c>
      <c r="D27">
        <v>22.88</v>
      </c>
      <c r="E27">
        <v>-5.71</v>
      </c>
      <c r="F27">
        <v>-3.37</v>
      </c>
      <c r="G27">
        <f t="shared" si="0"/>
        <v>910</v>
      </c>
      <c r="H27">
        <v>26</v>
      </c>
    </row>
    <row r="28" spans="1:8" x14ac:dyDescent="0.55000000000000004">
      <c r="A28">
        <v>-5.8</v>
      </c>
      <c r="B28">
        <v>4.47</v>
      </c>
      <c r="C28">
        <v>-0.77</v>
      </c>
      <c r="D28">
        <v>25.01</v>
      </c>
      <c r="E28">
        <v>-4.4800000000000004</v>
      </c>
      <c r="F28">
        <v>-2.64</v>
      </c>
      <c r="G28">
        <f t="shared" si="0"/>
        <v>945</v>
      </c>
      <c r="H28">
        <v>27</v>
      </c>
    </row>
    <row r="29" spans="1:8" x14ac:dyDescent="0.55000000000000004">
      <c r="A29">
        <v>-5.7</v>
      </c>
      <c r="B29">
        <v>4.84</v>
      </c>
      <c r="C29">
        <v>-0.94</v>
      </c>
      <c r="D29">
        <v>29.64</v>
      </c>
      <c r="E29">
        <v>-4.43</v>
      </c>
      <c r="F29">
        <v>-4.24</v>
      </c>
      <c r="G29">
        <f t="shared" si="0"/>
        <v>980</v>
      </c>
      <c r="H29">
        <v>28</v>
      </c>
    </row>
    <row r="30" spans="1:8" x14ac:dyDescent="0.55000000000000004">
      <c r="A30">
        <v>-5.82</v>
      </c>
      <c r="B30">
        <v>5.77</v>
      </c>
      <c r="C30">
        <v>-1.21</v>
      </c>
      <c r="D30">
        <v>33.18</v>
      </c>
      <c r="E30">
        <v>-2.52</v>
      </c>
      <c r="F30">
        <v>-10.3</v>
      </c>
      <c r="G30">
        <f t="shared" si="0"/>
        <v>1015</v>
      </c>
      <c r="H30">
        <v>29</v>
      </c>
    </row>
    <row r="31" spans="1:8" x14ac:dyDescent="0.55000000000000004">
      <c r="A31">
        <v>-6.64</v>
      </c>
      <c r="B31">
        <v>5.74</v>
      </c>
      <c r="C31">
        <v>-1.46</v>
      </c>
      <c r="D31">
        <v>39.200000000000003</v>
      </c>
      <c r="E31">
        <v>-10.26</v>
      </c>
      <c r="F31">
        <v>-6.61</v>
      </c>
      <c r="G31">
        <f t="shared" si="0"/>
        <v>1050</v>
      </c>
      <c r="H31">
        <v>30</v>
      </c>
    </row>
    <row r="32" spans="1:8" x14ac:dyDescent="0.55000000000000004">
      <c r="A32">
        <v>-7.14</v>
      </c>
      <c r="B32">
        <v>5.64</v>
      </c>
      <c r="C32">
        <v>-1.8</v>
      </c>
      <c r="D32">
        <v>42.97</v>
      </c>
      <c r="E32">
        <v>-7.36</v>
      </c>
      <c r="F32">
        <v>-8.0399999999999991</v>
      </c>
      <c r="G32">
        <f t="shared" si="0"/>
        <v>1085</v>
      </c>
      <c r="H32">
        <v>31</v>
      </c>
    </row>
    <row r="33" spans="1:8" x14ac:dyDescent="0.55000000000000004">
      <c r="A33">
        <v>-6.84</v>
      </c>
      <c r="B33">
        <v>6.21</v>
      </c>
      <c r="C33">
        <v>-2.2599999999999998</v>
      </c>
      <c r="D33">
        <v>50.17</v>
      </c>
      <c r="E33">
        <v>-11.41</v>
      </c>
      <c r="F33">
        <v>-11.57</v>
      </c>
      <c r="G33">
        <f t="shared" si="0"/>
        <v>1120</v>
      </c>
      <c r="H33">
        <v>32</v>
      </c>
    </row>
    <row r="34" spans="1:8" x14ac:dyDescent="0.55000000000000004">
      <c r="A34">
        <v>-6.3</v>
      </c>
      <c r="B34">
        <v>6.98</v>
      </c>
      <c r="C34">
        <v>-2.79</v>
      </c>
      <c r="D34">
        <v>49.96</v>
      </c>
      <c r="E34">
        <v>-7.45</v>
      </c>
      <c r="F34">
        <v>-13.54</v>
      </c>
      <c r="G34">
        <f t="shared" si="0"/>
        <v>1155</v>
      </c>
      <c r="H34">
        <v>33</v>
      </c>
    </row>
    <row r="35" spans="1:8" x14ac:dyDescent="0.55000000000000004">
      <c r="A35">
        <v>-5.37</v>
      </c>
      <c r="B35">
        <v>7.66</v>
      </c>
      <c r="C35">
        <v>-3.45</v>
      </c>
      <c r="D35">
        <v>58.31</v>
      </c>
      <c r="E35">
        <v>-14.75</v>
      </c>
      <c r="F35">
        <v>-14.5</v>
      </c>
      <c r="G35">
        <f t="shared" si="0"/>
        <v>1190</v>
      </c>
      <c r="H35">
        <v>34</v>
      </c>
    </row>
    <row r="36" spans="1:8" x14ac:dyDescent="0.55000000000000004">
      <c r="A36">
        <v>-4.25</v>
      </c>
      <c r="B36">
        <v>8.26</v>
      </c>
      <c r="C36">
        <v>-4.13</v>
      </c>
      <c r="D36">
        <v>64.08</v>
      </c>
      <c r="E36">
        <v>-16.739999999999998</v>
      </c>
      <c r="F36">
        <v>-14.95</v>
      </c>
      <c r="G36">
        <f t="shared" si="0"/>
        <v>1225</v>
      </c>
      <c r="H36">
        <v>35</v>
      </c>
    </row>
    <row r="37" spans="1:8" x14ac:dyDescent="0.55000000000000004">
      <c r="A37">
        <v>-2.95</v>
      </c>
      <c r="B37">
        <v>8.93</v>
      </c>
      <c r="C37">
        <v>-4.83</v>
      </c>
      <c r="D37">
        <v>73.73</v>
      </c>
      <c r="E37">
        <v>-22.63</v>
      </c>
      <c r="F37">
        <v>-20.12</v>
      </c>
      <c r="G37">
        <f t="shared" si="0"/>
        <v>1260</v>
      </c>
      <c r="H37">
        <v>36</v>
      </c>
    </row>
    <row r="38" spans="1:8" x14ac:dyDescent="0.55000000000000004">
      <c r="A38">
        <v>-2.2599999999999998</v>
      </c>
      <c r="B38">
        <v>10.24</v>
      </c>
      <c r="C38">
        <v>-5.59</v>
      </c>
      <c r="D38">
        <v>76.14</v>
      </c>
      <c r="E38">
        <v>-11.87</v>
      </c>
      <c r="F38">
        <v>-18.55</v>
      </c>
      <c r="G38">
        <f t="shared" si="0"/>
        <v>1295</v>
      </c>
      <c r="H38">
        <v>37</v>
      </c>
    </row>
    <row r="39" spans="1:8" x14ac:dyDescent="0.55000000000000004">
      <c r="A39">
        <v>-1.42</v>
      </c>
      <c r="B39">
        <v>11.53</v>
      </c>
      <c r="C39">
        <v>-6.47</v>
      </c>
      <c r="D39">
        <v>83.61</v>
      </c>
      <c r="E39">
        <v>-15.35</v>
      </c>
      <c r="F39">
        <v>-14.85</v>
      </c>
      <c r="G39">
        <f t="shared" si="0"/>
        <v>1330</v>
      </c>
      <c r="H39">
        <v>38</v>
      </c>
    </row>
    <row r="40" spans="1:8" x14ac:dyDescent="0.55000000000000004">
      <c r="A40">
        <v>-0.42</v>
      </c>
      <c r="B40">
        <v>11.53</v>
      </c>
      <c r="C40">
        <v>-7.06</v>
      </c>
      <c r="D40">
        <v>92.37</v>
      </c>
      <c r="E40">
        <v>-14.95</v>
      </c>
      <c r="F40">
        <v>-9.77</v>
      </c>
      <c r="G40">
        <f t="shared" si="0"/>
        <v>1365</v>
      </c>
      <c r="H40">
        <v>39</v>
      </c>
    </row>
    <row r="41" spans="1:8" x14ac:dyDescent="0.55000000000000004">
      <c r="A41">
        <v>-0.47</v>
      </c>
      <c r="B41">
        <v>15.28</v>
      </c>
      <c r="C41">
        <v>-7.66</v>
      </c>
      <c r="D41">
        <v>106.74</v>
      </c>
      <c r="E41">
        <v>-55.58</v>
      </c>
      <c r="F41">
        <v>-16.82</v>
      </c>
      <c r="G41">
        <f t="shared" si="0"/>
        <v>1400</v>
      </c>
      <c r="H41">
        <v>40</v>
      </c>
    </row>
    <row r="42" spans="1:8" x14ac:dyDescent="0.55000000000000004">
      <c r="A42">
        <v>2.5</v>
      </c>
      <c r="B42">
        <v>15.04</v>
      </c>
      <c r="C42">
        <v>-9.14</v>
      </c>
      <c r="D42">
        <v>120.85</v>
      </c>
      <c r="E42">
        <v>-72.099999999999994</v>
      </c>
      <c r="F42">
        <v>-27.46</v>
      </c>
      <c r="G42">
        <f t="shared" si="0"/>
        <v>1435</v>
      </c>
      <c r="H42">
        <v>41</v>
      </c>
    </row>
    <row r="43" spans="1:8" x14ac:dyDescent="0.55000000000000004">
      <c r="A43">
        <v>4.3099999999999996</v>
      </c>
      <c r="B43">
        <v>15.2</v>
      </c>
      <c r="C43">
        <v>-11.67</v>
      </c>
      <c r="D43">
        <v>151.04</v>
      </c>
      <c r="E43">
        <v>-134.75</v>
      </c>
      <c r="F43">
        <v>-67.739999999999995</v>
      </c>
      <c r="G43">
        <f t="shared" si="0"/>
        <v>1470</v>
      </c>
      <c r="H43">
        <v>42</v>
      </c>
    </row>
    <row r="44" spans="1:8" x14ac:dyDescent="0.55000000000000004">
      <c r="A44">
        <v>2.21</v>
      </c>
      <c r="B44">
        <v>10.98</v>
      </c>
      <c r="C44">
        <v>-16.11</v>
      </c>
      <c r="D44">
        <v>161.22999999999999</v>
      </c>
      <c r="E44">
        <v>-228.17</v>
      </c>
      <c r="F44">
        <v>-103.89</v>
      </c>
      <c r="G44">
        <f t="shared" si="0"/>
        <v>1505</v>
      </c>
      <c r="H44">
        <v>43</v>
      </c>
    </row>
    <row r="45" spans="1:8" x14ac:dyDescent="0.55000000000000004">
      <c r="A45">
        <v>1.1399999999999999</v>
      </c>
      <c r="B45">
        <v>1.5</v>
      </c>
      <c r="C45">
        <v>-23.57</v>
      </c>
      <c r="D45">
        <v>138.72</v>
      </c>
      <c r="E45">
        <v>-68.16</v>
      </c>
      <c r="F45">
        <v>-194.93</v>
      </c>
      <c r="G45">
        <f t="shared" si="0"/>
        <v>1540</v>
      </c>
      <c r="H45">
        <v>44</v>
      </c>
    </row>
    <row r="46" spans="1:8" x14ac:dyDescent="0.55000000000000004">
      <c r="A46">
        <v>8.0399999999999991</v>
      </c>
      <c r="B46">
        <v>-0.53</v>
      </c>
      <c r="C46">
        <v>-33.659999999999997</v>
      </c>
      <c r="D46">
        <v>147.94</v>
      </c>
      <c r="E46">
        <v>4.07</v>
      </c>
      <c r="F46">
        <v>-164.44</v>
      </c>
      <c r="G46">
        <f t="shared" si="0"/>
        <v>1575</v>
      </c>
      <c r="H46">
        <v>45</v>
      </c>
    </row>
    <row r="47" spans="1:8" x14ac:dyDescent="0.55000000000000004">
      <c r="A47">
        <v>19.38</v>
      </c>
      <c r="B47">
        <v>-1.19</v>
      </c>
      <c r="C47">
        <v>-39.4</v>
      </c>
      <c r="D47">
        <v>88.4</v>
      </c>
      <c r="E47">
        <v>259.83999999999997</v>
      </c>
      <c r="F47">
        <v>-127.46</v>
      </c>
      <c r="G47">
        <f t="shared" si="0"/>
        <v>1610</v>
      </c>
      <c r="H47">
        <v>46</v>
      </c>
    </row>
    <row r="48" spans="1:8" x14ac:dyDescent="0.55000000000000004">
      <c r="A48">
        <v>41.04</v>
      </c>
      <c r="B48">
        <v>-10.45</v>
      </c>
      <c r="C48">
        <v>-37.659999999999997</v>
      </c>
      <c r="D48">
        <v>-53.02</v>
      </c>
      <c r="E48">
        <v>259.89</v>
      </c>
      <c r="F48">
        <v>61.59</v>
      </c>
      <c r="G48">
        <f t="shared" si="0"/>
        <v>1645</v>
      </c>
      <c r="H48">
        <v>47</v>
      </c>
    </row>
    <row r="49" spans="1:8" x14ac:dyDescent="0.55000000000000004">
      <c r="A49">
        <v>62.85</v>
      </c>
      <c r="B49">
        <v>-6.57</v>
      </c>
      <c r="C49">
        <v>-35.75</v>
      </c>
      <c r="D49">
        <v>89.1</v>
      </c>
      <c r="E49">
        <v>121.98</v>
      </c>
      <c r="F49">
        <v>-73.78</v>
      </c>
      <c r="G49">
        <f t="shared" si="0"/>
        <v>1680</v>
      </c>
      <c r="H49">
        <v>48</v>
      </c>
    </row>
    <row r="50" spans="1:8" x14ac:dyDescent="0.55000000000000004">
      <c r="A50">
        <v>75.92</v>
      </c>
      <c r="B50">
        <v>-9.24</v>
      </c>
      <c r="C50">
        <v>-39.01</v>
      </c>
      <c r="D50">
        <v>27.85</v>
      </c>
      <c r="E50">
        <v>71.63</v>
      </c>
      <c r="F50">
        <v>37.57</v>
      </c>
      <c r="G50">
        <f t="shared" si="0"/>
        <v>1715</v>
      </c>
      <c r="H50">
        <v>49</v>
      </c>
    </row>
    <row r="51" spans="1:8" x14ac:dyDescent="0.55000000000000004">
      <c r="A51">
        <v>76.88</v>
      </c>
      <c r="B51">
        <v>-19.09</v>
      </c>
      <c r="C51">
        <v>-39.520000000000003</v>
      </c>
      <c r="D51">
        <v>-144.06</v>
      </c>
      <c r="E51">
        <v>-34.72</v>
      </c>
      <c r="F51">
        <v>39.54</v>
      </c>
      <c r="G51">
        <f t="shared" si="0"/>
        <v>1750</v>
      </c>
      <c r="H51">
        <v>50</v>
      </c>
    </row>
    <row r="52" spans="1:8" x14ac:dyDescent="0.55000000000000004">
      <c r="A52">
        <v>89.71</v>
      </c>
      <c r="B52">
        <v>-12.19</v>
      </c>
      <c r="C52">
        <v>-40.17</v>
      </c>
      <c r="D52">
        <v>106.69</v>
      </c>
      <c r="E52">
        <v>-62.51</v>
      </c>
      <c r="F52">
        <v>7.85</v>
      </c>
      <c r="G52">
        <f t="shared" si="0"/>
        <v>1785</v>
      </c>
      <c r="H52">
        <v>51</v>
      </c>
    </row>
    <row r="53" spans="1:8" x14ac:dyDescent="0.55000000000000004">
      <c r="A53">
        <v>90.09</v>
      </c>
      <c r="B53">
        <v>-9.39</v>
      </c>
      <c r="C53">
        <v>-41.03</v>
      </c>
      <c r="D53">
        <v>108.19</v>
      </c>
      <c r="E53">
        <v>113.16</v>
      </c>
      <c r="F53">
        <v>-23.97</v>
      </c>
      <c r="G53">
        <f t="shared" si="0"/>
        <v>1820</v>
      </c>
      <c r="H53">
        <v>52</v>
      </c>
    </row>
    <row r="54" spans="1:8" x14ac:dyDescent="0.55000000000000004">
      <c r="A54">
        <v>85.08</v>
      </c>
      <c r="B54">
        <v>-7.91</v>
      </c>
      <c r="C54">
        <v>-41.42</v>
      </c>
      <c r="D54">
        <v>21.53</v>
      </c>
      <c r="E54">
        <v>-19.55</v>
      </c>
      <c r="F54">
        <v>-10.73</v>
      </c>
      <c r="G54">
        <f t="shared" si="0"/>
        <v>1855</v>
      </c>
      <c r="H54">
        <v>53</v>
      </c>
    </row>
    <row r="55" spans="1:8" x14ac:dyDescent="0.55000000000000004">
      <c r="A55">
        <v>83.71</v>
      </c>
      <c r="B55">
        <v>-5.74</v>
      </c>
      <c r="C55">
        <v>-40.58</v>
      </c>
      <c r="D55">
        <v>-15.29</v>
      </c>
      <c r="E55">
        <v>27.54</v>
      </c>
      <c r="F55">
        <v>12.96</v>
      </c>
      <c r="G55">
        <f t="shared" si="0"/>
        <v>1890</v>
      </c>
      <c r="H55">
        <v>54</v>
      </c>
    </row>
    <row r="56" spans="1:8" x14ac:dyDescent="0.55000000000000004">
      <c r="A56">
        <v>81.63</v>
      </c>
      <c r="B56">
        <v>-2.4900000000000002</v>
      </c>
      <c r="C56">
        <v>-39.57</v>
      </c>
      <c r="D56">
        <v>1.88</v>
      </c>
      <c r="E56">
        <v>17.98</v>
      </c>
      <c r="F56">
        <v>23.39</v>
      </c>
      <c r="G56">
        <f t="shared" si="0"/>
        <v>1925</v>
      </c>
      <c r="H56">
        <v>55</v>
      </c>
    </row>
    <row r="57" spans="1:8" x14ac:dyDescent="0.55000000000000004">
      <c r="A57">
        <v>80.7</v>
      </c>
      <c r="B57">
        <v>-2.0099999999999998</v>
      </c>
      <c r="C57">
        <v>-38.630000000000003</v>
      </c>
      <c r="D57">
        <v>18.190000000000001</v>
      </c>
      <c r="E57">
        <v>2.65</v>
      </c>
      <c r="F57">
        <v>13.39</v>
      </c>
      <c r="G57">
        <f t="shared" si="0"/>
        <v>1960</v>
      </c>
      <c r="H57">
        <v>56</v>
      </c>
    </row>
    <row r="58" spans="1:8" x14ac:dyDescent="0.55000000000000004">
      <c r="A58">
        <v>87.77</v>
      </c>
      <c r="B58">
        <v>-4.76</v>
      </c>
      <c r="C58">
        <v>-38.97</v>
      </c>
      <c r="D58">
        <v>-62.99</v>
      </c>
      <c r="E58">
        <v>11.52</v>
      </c>
      <c r="F58">
        <v>-15.45</v>
      </c>
      <c r="G58">
        <f t="shared" si="0"/>
        <v>1995</v>
      </c>
      <c r="H58">
        <v>57</v>
      </c>
    </row>
    <row r="59" spans="1:8" x14ac:dyDescent="0.55000000000000004">
      <c r="A59">
        <v>95.56</v>
      </c>
      <c r="B59">
        <v>-3.85</v>
      </c>
      <c r="C59">
        <v>-39.71</v>
      </c>
      <c r="D59">
        <v>-97.09</v>
      </c>
      <c r="E59">
        <v>-68.069999999999993</v>
      </c>
      <c r="F59">
        <v>-5.16</v>
      </c>
      <c r="G59">
        <f t="shared" si="0"/>
        <v>2030</v>
      </c>
      <c r="H59">
        <v>58</v>
      </c>
    </row>
    <row r="60" spans="1:8" x14ac:dyDescent="0.55000000000000004">
      <c r="A60">
        <v>100.2</v>
      </c>
      <c r="B60">
        <v>-0.91</v>
      </c>
      <c r="C60">
        <v>-39.880000000000003</v>
      </c>
      <c r="D60">
        <v>-52.27</v>
      </c>
      <c r="E60">
        <v>-70.739999999999995</v>
      </c>
      <c r="F60">
        <v>-2.4</v>
      </c>
      <c r="G60">
        <f t="shared" si="0"/>
        <v>2065</v>
      </c>
      <c r="H60">
        <v>59</v>
      </c>
    </row>
    <row r="61" spans="1:8" x14ac:dyDescent="0.55000000000000004">
      <c r="A61">
        <v>102.65</v>
      </c>
      <c r="B61">
        <v>2.56</v>
      </c>
      <c r="C61">
        <v>-39.94</v>
      </c>
      <c r="D61">
        <v>-33</v>
      </c>
      <c r="E61">
        <v>-74.66</v>
      </c>
      <c r="F61">
        <v>-4.91</v>
      </c>
      <c r="G61">
        <f t="shared" si="0"/>
        <v>2100</v>
      </c>
      <c r="H61">
        <v>60</v>
      </c>
    </row>
    <row r="62" spans="1:8" x14ac:dyDescent="0.55000000000000004">
      <c r="A62">
        <v>104.28</v>
      </c>
      <c r="B62">
        <v>5.43</v>
      </c>
      <c r="C62">
        <v>-40.42</v>
      </c>
      <c r="D62">
        <v>-30.33</v>
      </c>
      <c r="E62">
        <v>-70.569999999999993</v>
      </c>
      <c r="F62">
        <v>-6.53</v>
      </c>
      <c r="G62">
        <f t="shared" si="0"/>
        <v>2135</v>
      </c>
      <c r="H62">
        <v>61</v>
      </c>
    </row>
    <row r="63" spans="1:8" x14ac:dyDescent="0.55000000000000004">
      <c r="A63">
        <v>106.01</v>
      </c>
      <c r="B63">
        <v>8.0500000000000007</v>
      </c>
      <c r="C63">
        <v>-40.5</v>
      </c>
      <c r="D63">
        <v>7.14</v>
      </c>
      <c r="E63">
        <v>-42.63</v>
      </c>
      <c r="F63">
        <v>-0.49</v>
      </c>
      <c r="G63">
        <f t="shared" si="0"/>
        <v>2170</v>
      </c>
      <c r="H63">
        <v>62</v>
      </c>
    </row>
    <row r="64" spans="1:8" x14ac:dyDescent="0.55000000000000004">
      <c r="A64">
        <v>107.52</v>
      </c>
      <c r="B64">
        <v>12.64</v>
      </c>
      <c r="C64">
        <v>-40.06</v>
      </c>
      <c r="D64">
        <v>-8.39</v>
      </c>
      <c r="E64">
        <v>-57.13</v>
      </c>
      <c r="F64">
        <v>6.46</v>
      </c>
      <c r="G64">
        <f t="shared" si="0"/>
        <v>2205</v>
      </c>
      <c r="H64">
        <v>63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528A4-7CE2-4C56-8A4E-1F637082AF33}">
  <dimension ref="A1:H69"/>
  <sheetViews>
    <sheetView zoomScale="60" zoomScaleNormal="60" workbookViewId="0">
      <selection activeCell="L39" sqref="L39"/>
    </sheetView>
  </sheetViews>
  <sheetFormatPr baseColWidth="10" defaultRowHeight="14.4" x14ac:dyDescent="0.55000000000000004"/>
  <sheetData>
    <row r="1" spans="1:8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7</v>
      </c>
      <c r="H1" t="s">
        <v>6</v>
      </c>
    </row>
    <row r="2" spans="1:8" x14ac:dyDescent="0.55000000000000004">
      <c r="A2">
        <v>-0.04</v>
      </c>
      <c r="B2">
        <v>0.56000000000000005</v>
      </c>
      <c r="C2">
        <v>10.26</v>
      </c>
      <c r="D2">
        <v>0.45</v>
      </c>
      <c r="E2">
        <v>1.53</v>
      </c>
      <c r="F2">
        <v>1.33</v>
      </c>
      <c r="G2">
        <f>H2*35</f>
        <v>35</v>
      </c>
      <c r="H2">
        <v>1</v>
      </c>
    </row>
    <row r="3" spans="1:8" x14ac:dyDescent="0.55000000000000004">
      <c r="A3">
        <v>-0.03</v>
      </c>
      <c r="B3">
        <v>0.56000000000000005</v>
      </c>
      <c r="C3">
        <v>10.35</v>
      </c>
      <c r="D3">
        <v>-0.63</v>
      </c>
      <c r="E3">
        <v>1.59</v>
      </c>
      <c r="F3">
        <v>2.16</v>
      </c>
      <c r="G3">
        <f t="shared" ref="G3:G66" si="0">H3*35</f>
        <v>70</v>
      </c>
      <c r="H3">
        <v>2</v>
      </c>
    </row>
    <row r="4" spans="1:8" x14ac:dyDescent="0.55000000000000004">
      <c r="A4">
        <v>0.09</v>
      </c>
      <c r="B4">
        <v>0.47</v>
      </c>
      <c r="C4">
        <v>10.44</v>
      </c>
      <c r="D4">
        <v>-0.95</v>
      </c>
      <c r="E4">
        <v>0.22</v>
      </c>
      <c r="F4">
        <v>2.33</v>
      </c>
      <c r="G4">
        <f t="shared" si="0"/>
        <v>105</v>
      </c>
      <c r="H4">
        <v>3</v>
      </c>
    </row>
    <row r="5" spans="1:8" x14ac:dyDescent="0.55000000000000004">
      <c r="A5">
        <v>0.28000000000000003</v>
      </c>
      <c r="B5">
        <v>0.28999999999999998</v>
      </c>
      <c r="C5">
        <v>10.51</v>
      </c>
      <c r="D5">
        <v>2.36</v>
      </c>
      <c r="E5">
        <v>-0.18</v>
      </c>
      <c r="F5">
        <v>1.35</v>
      </c>
      <c r="G5">
        <f t="shared" si="0"/>
        <v>140</v>
      </c>
      <c r="H5">
        <v>4</v>
      </c>
    </row>
    <row r="6" spans="1:8" x14ac:dyDescent="0.55000000000000004">
      <c r="A6">
        <v>0.32</v>
      </c>
      <c r="B6">
        <v>0.2</v>
      </c>
      <c r="C6">
        <v>10.55</v>
      </c>
      <c r="D6">
        <v>3.01</v>
      </c>
      <c r="E6">
        <v>-2.77</v>
      </c>
      <c r="F6">
        <v>0.49</v>
      </c>
      <c r="G6">
        <f t="shared" si="0"/>
        <v>175</v>
      </c>
      <c r="H6">
        <v>5</v>
      </c>
    </row>
    <row r="7" spans="1:8" x14ac:dyDescent="0.55000000000000004">
      <c r="A7">
        <v>0.16</v>
      </c>
      <c r="B7">
        <v>0.05</v>
      </c>
      <c r="C7">
        <v>10.58</v>
      </c>
      <c r="D7">
        <v>4.13</v>
      </c>
      <c r="E7">
        <v>-2.36</v>
      </c>
      <c r="F7">
        <v>0.19</v>
      </c>
      <c r="G7">
        <f t="shared" si="0"/>
        <v>210</v>
      </c>
      <c r="H7">
        <v>6</v>
      </c>
    </row>
    <row r="8" spans="1:8" x14ac:dyDescent="0.55000000000000004">
      <c r="A8">
        <v>0.03</v>
      </c>
      <c r="B8">
        <v>-0.12</v>
      </c>
      <c r="C8">
        <v>10.58</v>
      </c>
      <c r="D8">
        <v>4.83</v>
      </c>
      <c r="E8">
        <v>-3.11</v>
      </c>
      <c r="F8">
        <v>0.4</v>
      </c>
      <c r="G8">
        <f t="shared" si="0"/>
        <v>245</v>
      </c>
      <c r="H8">
        <v>7</v>
      </c>
    </row>
    <row r="9" spans="1:8" x14ac:dyDescent="0.55000000000000004">
      <c r="A9">
        <v>-0.04</v>
      </c>
      <c r="B9">
        <v>-0.21</v>
      </c>
      <c r="C9">
        <v>10.59</v>
      </c>
      <c r="D9">
        <v>4.1100000000000003</v>
      </c>
      <c r="E9">
        <v>-1.29</v>
      </c>
      <c r="F9">
        <v>0.3</v>
      </c>
      <c r="G9">
        <f t="shared" si="0"/>
        <v>280</v>
      </c>
      <c r="H9">
        <v>8</v>
      </c>
    </row>
    <row r="10" spans="1:8" x14ac:dyDescent="0.55000000000000004">
      <c r="A10">
        <v>-0.08</v>
      </c>
      <c r="B10">
        <v>-0.25</v>
      </c>
      <c r="C10">
        <v>10.59</v>
      </c>
      <c r="D10">
        <v>5.01</v>
      </c>
      <c r="E10">
        <v>-2.39</v>
      </c>
      <c r="F10">
        <v>-0.02</v>
      </c>
      <c r="G10">
        <f t="shared" si="0"/>
        <v>315</v>
      </c>
      <c r="H10">
        <v>9</v>
      </c>
    </row>
    <row r="11" spans="1:8" x14ac:dyDescent="0.55000000000000004">
      <c r="A11">
        <v>-0.15</v>
      </c>
      <c r="B11">
        <v>-0.36</v>
      </c>
      <c r="C11">
        <v>10.58</v>
      </c>
      <c r="D11">
        <v>6.17</v>
      </c>
      <c r="E11">
        <v>-2.5</v>
      </c>
      <c r="F11">
        <v>-0.47</v>
      </c>
      <c r="G11">
        <f t="shared" si="0"/>
        <v>350</v>
      </c>
      <c r="H11">
        <v>10</v>
      </c>
    </row>
    <row r="12" spans="1:8" x14ac:dyDescent="0.55000000000000004">
      <c r="A12">
        <v>-0.37</v>
      </c>
      <c r="B12">
        <v>-0.46</v>
      </c>
      <c r="C12">
        <v>10.56</v>
      </c>
      <c r="D12">
        <v>6.68</v>
      </c>
      <c r="E12">
        <v>-1.98</v>
      </c>
      <c r="F12">
        <v>-0.76</v>
      </c>
      <c r="G12">
        <f t="shared" si="0"/>
        <v>385</v>
      </c>
      <c r="H12">
        <v>11</v>
      </c>
    </row>
    <row r="13" spans="1:8" x14ac:dyDescent="0.55000000000000004">
      <c r="A13">
        <v>-0.54</v>
      </c>
      <c r="B13">
        <v>-0.55000000000000004</v>
      </c>
      <c r="C13">
        <v>10.53</v>
      </c>
      <c r="D13">
        <v>7.3</v>
      </c>
      <c r="E13">
        <v>-1.93</v>
      </c>
      <c r="F13">
        <v>-0.6</v>
      </c>
      <c r="G13">
        <f t="shared" si="0"/>
        <v>420</v>
      </c>
      <c r="H13">
        <v>12</v>
      </c>
    </row>
    <row r="14" spans="1:8" x14ac:dyDescent="0.55000000000000004">
      <c r="A14">
        <v>-0.67</v>
      </c>
      <c r="B14">
        <v>-0.57999999999999996</v>
      </c>
      <c r="C14">
        <v>10.5</v>
      </c>
      <c r="D14">
        <v>7.61</v>
      </c>
      <c r="E14">
        <v>-1.08</v>
      </c>
      <c r="F14">
        <v>-0.79</v>
      </c>
      <c r="G14">
        <f t="shared" si="0"/>
        <v>455</v>
      </c>
      <c r="H14">
        <v>13</v>
      </c>
    </row>
    <row r="15" spans="1:8" x14ac:dyDescent="0.55000000000000004">
      <c r="A15">
        <v>-0.86</v>
      </c>
      <c r="B15">
        <v>-0.56000000000000005</v>
      </c>
      <c r="C15">
        <v>10.43</v>
      </c>
      <c r="D15">
        <v>8.31</v>
      </c>
      <c r="E15">
        <v>-1.69</v>
      </c>
      <c r="F15">
        <v>-1.81</v>
      </c>
      <c r="G15">
        <f t="shared" si="0"/>
        <v>490</v>
      </c>
      <c r="H15">
        <v>14</v>
      </c>
    </row>
    <row r="16" spans="1:8" x14ac:dyDescent="0.55000000000000004">
      <c r="A16">
        <v>-1.02</v>
      </c>
      <c r="B16">
        <v>-0.56000000000000005</v>
      </c>
      <c r="C16">
        <v>10.31</v>
      </c>
      <c r="D16">
        <v>9.08</v>
      </c>
      <c r="E16">
        <v>-1.1599999999999999</v>
      </c>
      <c r="F16">
        <v>-3.17</v>
      </c>
      <c r="G16">
        <f t="shared" si="0"/>
        <v>525</v>
      </c>
      <c r="H16">
        <v>15</v>
      </c>
    </row>
    <row r="17" spans="1:8" x14ac:dyDescent="0.55000000000000004">
      <c r="A17">
        <v>-1.1299999999999999</v>
      </c>
      <c r="B17">
        <v>-0.51</v>
      </c>
      <c r="C17">
        <v>10.14</v>
      </c>
      <c r="D17">
        <v>10.59</v>
      </c>
      <c r="E17">
        <v>-1.83</v>
      </c>
      <c r="F17">
        <v>-4.8499999999999996</v>
      </c>
      <c r="G17">
        <f t="shared" si="0"/>
        <v>560</v>
      </c>
      <c r="H17">
        <v>16</v>
      </c>
    </row>
    <row r="18" spans="1:8" x14ac:dyDescent="0.55000000000000004">
      <c r="A18">
        <v>-1.35</v>
      </c>
      <c r="B18">
        <v>-0.47</v>
      </c>
      <c r="C18">
        <v>9.8699999999999992</v>
      </c>
      <c r="D18">
        <v>11.49</v>
      </c>
      <c r="E18">
        <v>-0.96</v>
      </c>
      <c r="F18">
        <v>-6.12</v>
      </c>
      <c r="G18">
        <f t="shared" si="0"/>
        <v>595</v>
      </c>
      <c r="H18">
        <v>17</v>
      </c>
    </row>
    <row r="19" spans="1:8" x14ac:dyDescent="0.55000000000000004">
      <c r="A19">
        <v>-1.62</v>
      </c>
      <c r="B19">
        <v>-0.42</v>
      </c>
      <c r="C19">
        <v>9.58</v>
      </c>
      <c r="D19">
        <v>14.46</v>
      </c>
      <c r="E19">
        <v>-0.77</v>
      </c>
      <c r="F19">
        <v>-7.2</v>
      </c>
      <c r="G19">
        <f t="shared" si="0"/>
        <v>630</v>
      </c>
      <c r="H19">
        <v>18</v>
      </c>
    </row>
    <row r="20" spans="1:8" x14ac:dyDescent="0.55000000000000004">
      <c r="A20">
        <v>-1.92</v>
      </c>
      <c r="B20">
        <v>-0.18</v>
      </c>
      <c r="C20">
        <v>9.2100000000000009</v>
      </c>
      <c r="D20">
        <v>16.02</v>
      </c>
      <c r="E20">
        <v>-2.09</v>
      </c>
      <c r="F20">
        <v>-8.93</v>
      </c>
      <c r="G20">
        <f t="shared" si="0"/>
        <v>665</v>
      </c>
      <c r="H20">
        <v>19</v>
      </c>
    </row>
    <row r="21" spans="1:8" x14ac:dyDescent="0.55000000000000004">
      <c r="A21">
        <v>-2.3199999999999998</v>
      </c>
      <c r="B21">
        <v>-0.04</v>
      </c>
      <c r="C21">
        <v>8.81</v>
      </c>
      <c r="D21">
        <v>17.18</v>
      </c>
      <c r="E21">
        <v>1.36</v>
      </c>
      <c r="F21">
        <v>-9.6300000000000008</v>
      </c>
      <c r="G21">
        <f t="shared" si="0"/>
        <v>700</v>
      </c>
      <c r="H21">
        <v>20</v>
      </c>
    </row>
    <row r="22" spans="1:8" x14ac:dyDescent="0.55000000000000004">
      <c r="A22">
        <v>-2.61</v>
      </c>
      <c r="B22">
        <v>0.38</v>
      </c>
      <c r="C22">
        <v>8.35</v>
      </c>
      <c r="D22">
        <v>18.98</v>
      </c>
      <c r="E22">
        <v>-0.12</v>
      </c>
      <c r="F22">
        <v>-10.42</v>
      </c>
      <c r="G22">
        <f t="shared" si="0"/>
        <v>735</v>
      </c>
      <c r="H22">
        <v>21</v>
      </c>
    </row>
    <row r="23" spans="1:8" x14ac:dyDescent="0.55000000000000004">
      <c r="A23">
        <v>-2.85</v>
      </c>
      <c r="B23">
        <v>0.8</v>
      </c>
      <c r="C23">
        <v>7.82</v>
      </c>
      <c r="D23">
        <v>20.71</v>
      </c>
      <c r="E23">
        <v>0.63</v>
      </c>
      <c r="F23">
        <v>-11.92</v>
      </c>
      <c r="G23">
        <f t="shared" si="0"/>
        <v>770</v>
      </c>
      <c r="H23">
        <v>22</v>
      </c>
    </row>
    <row r="24" spans="1:8" x14ac:dyDescent="0.55000000000000004">
      <c r="A24">
        <v>-3.3</v>
      </c>
      <c r="B24">
        <v>1.28</v>
      </c>
      <c r="C24">
        <v>7.25</v>
      </c>
      <c r="D24">
        <v>24.11</v>
      </c>
      <c r="E24">
        <v>-0.35</v>
      </c>
      <c r="F24">
        <v>-13.61</v>
      </c>
      <c r="G24">
        <f t="shared" si="0"/>
        <v>805</v>
      </c>
      <c r="H24">
        <v>23</v>
      </c>
    </row>
    <row r="25" spans="1:8" x14ac:dyDescent="0.55000000000000004">
      <c r="A25">
        <v>-3.92</v>
      </c>
      <c r="B25">
        <v>1.72</v>
      </c>
      <c r="C25">
        <v>6.62</v>
      </c>
      <c r="D25">
        <v>25.78</v>
      </c>
      <c r="E25">
        <v>-1.38</v>
      </c>
      <c r="F25">
        <v>-14.93</v>
      </c>
      <c r="G25">
        <f t="shared" si="0"/>
        <v>840</v>
      </c>
      <c r="H25">
        <v>24</v>
      </c>
    </row>
    <row r="26" spans="1:8" x14ac:dyDescent="0.55000000000000004">
      <c r="A26">
        <v>-4.63</v>
      </c>
      <c r="B26">
        <v>2.13</v>
      </c>
      <c r="C26">
        <v>5.97</v>
      </c>
      <c r="D26">
        <v>28.36</v>
      </c>
      <c r="E26">
        <v>-1.19</v>
      </c>
      <c r="F26">
        <v>-14.86</v>
      </c>
      <c r="G26">
        <f t="shared" si="0"/>
        <v>875</v>
      </c>
      <c r="H26">
        <v>25</v>
      </c>
    </row>
    <row r="27" spans="1:8" x14ac:dyDescent="0.55000000000000004">
      <c r="A27">
        <v>-5.09</v>
      </c>
      <c r="B27">
        <v>2.87</v>
      </c>
      <c r="C27">
        <v>5.25</v>
      </c>
      <c r="D27">
        <v>30.22</v>
      </c>
      <c r="E27">
        <v>-3.38</v>
      </c>
      <c r="F27">
        <v>-16.18</v>
      </c>
      <c r="G27">
        <f t="shared" si="0"/>
        <v>910</v>
      </c>
      <c r="H27">
        <v>26</v>
      </c>
    </row>
    <row r="28" spans="1:8" x14ac:dyDescent="0.55000000000000004">
      <c r="A28">
        <v>-5.47</v>
      </c>
      <c r="B28">
        <v>3.6</v>
      </c>
      <c r="C28">
        <v>4.54</v>
      </c>
      <c r="D28">
        <v>31.27</v>
      </c>
      <c r="E28">
        <v>-4.53</v>
      </c>
      <c r="F28">
        <v>-16.63</v>
      </c>
      <c r="G28">
        <f t="shared" si="0"/>
        <v>945</v>
      </c>
      <c r="H28">
        <v>27</v>
      </c>
    </row>
    <row r="29" spans="1:8" x14ac:dyDescent="0.55000000000000004">
      <c r="A29">
        <v>-6.08</v>
      </c>
      <c r="B29">
        <v>4.37</v>
      </c>
      <c r="C29">
        <v>3.8</v>
      </c>
      <c r="D29">
        <v>30.48</v>
      </c>
      <c r="E29">
        <v>-2.79</v>
      </c>
      <c r="F29">
        <v>-15.8</v>
      </c>
      <c r="G29">
        <f t="shared" si="0"/>
        <v>980</v>
      </c>
      <c r="H29">
        <v>28</v>
      </c>
    </row>
    <row r="30" spans="1:8" x14ac:dyDescent="0.55000000000000004">
      <c r="A30">
        <v>-6.63</v>
      </c>
      <c r="B30">
        <v>5.09</v>
      </c>
      <c r="C30">
        <v>3.14</v>
      </c>
      <c r="D30">
        <v>30.8</v>
      </c>
      <c r="E30">
        <v>-2.99</v>
      </c>
      <c r="F30">
        <v>-15.05</v>
      </c>
      <c r="G30">
        <f t="shared" si="0"/>
        <v>1015</v>
      </c>
      <c r="H30">
        <v>29</v>
      </c>
    </row>
    <row r="31" spans="1:8" x14ac:dyDescent="0.55000000000000004">
      <c r="A31">
        <v>-7.26</v>
      </c>
      <c r="B31">
        <v>5.95</v>
      </c>
      <c r="C31">
        <v>2.46</v>
      </c>
      <c r="D31">
        <v>28.27</v>
      </c>
      <c r="E31">
        <v>-3.05</v>
      </c>
      <c r="F31">
        <v>-14.82</v>
      </c>
      <c r="G31">
        <f t="shared" si="0"/>
        <v>1050</v>
      </c>
      <c r="H31">
        <v>30</v>
      </c>
    </row>
    <row r="32" spans="1:8" x14ac:dyDescent="0.55000000000000004">
      <c r="A32">
        <v>-7.78</v>
      </c>
      <c r="B32">
        <v>7.06</v>
      </c>
      <c r="C32">
        <v>1.85</v>
      </c>
      <c r="D32">
        <v>27.15</v>
      </c>
      <c r="E32">
        <v>-1.63</v>
      </c>
      <c r="F32">
        <v>-13.78</v>
      </c>
      <c r="G32">
        <f t="shared" si="0"/>
        <v>1085</v>
      </c>
      <c r="H32">
        <v>31</v>
      </c>
    </row>
    <row r="33" spans="1:8" x14ac:dyDescent="0.55000000000000004">
      <c r="A33">
        <v>-7.83</v>
      </c>
      <c r="B33">
        <v>8.26</v>
      </c>
      <c r="C33">
        <v>1.22</v>
      </c>
      <c r="D33">
        <v>26.89</v>
      </c>
      <c r="E33">
        <v>-3.98</v>
      </c>
      <c r="F33">
        <v>-14.25</v>
      </c>
      <c r="G33">
        <f t="shared" si="0"/>
        <v>1120</v>
      </c>
      <c r="H33">
        <v>32</v>
      </c>
    </row>
    <row r="34" spans="1:8" x14ac:dyDescent="0.55000000000000004">
      <c r="A34">
        <v>-7.87</v>
      </c>
      <c r="B34">
        <v>8.86</v>
      </c>
      <c r="C34">
        <v>0.62</v>
      </c>
      <c r="D34">
        <v>25.82</v>
      </c>
      <c r="E34">
        <v>-3.57</v>
      </c>
      <c r="F34">
        <v>-12.63</v>
      </c>
      <c r="G34">
        <f t="shared" si="0"/>
        <v>1155</v>
      </c>
      <c r="H34">
        <v>33</v>
      </c>
    </row>
    <row r="35" spans="1:8" x14ac:dyDescent="0.55000000000000004">
      <c r="A35">
        <v>-7.63</v>
      </c>
      <c r="B35">
        <v>9.65</v>
      </c>
      <c r="C35">
        <v>0.03</v>
      </c>
      <c r="D35">
        <v>27.03</v>
      </c>
      <c r="E35">
        <v>-4.13</v>
      </c>
      <c r="F35">
        <v>-14.12</v>
      </c>
      <c r="G35">
        <f t="shared" si="0"/>
        <v>1190</v>
      </c>
      <c r="H35">
        <v>34</v>
      </c>
    </row>
    <row r="36" spans="1:8" x14ac:dyDescent="0.55000000000000004">
      <c r="A36">
        <v>-6.98</v>
      </c>
      <c r="B36">
        <v>10.47</v>
      </c>
      <c r="C36">
        <v>-0.56999999999999995</v>
      </c>
      <c r="D36">
        <v>28.57</v>
      </c>
      <c r="E36">
        <v>-4.33</v>
      </c>
      <c r="F36">
        <v>-14.89</v>
      </c>
      <c r="G36">
        <f t="shared" si="0"/>
        <v>1225</v>
      </c>
      <c r="H36">
        <v>35</v>
      </c>
    </row>
    <row r="37" spans="1:8" x14ac:dyDescent="0.55000000000000004">
      <c r="A37">
        <v>-6.58</v>
      </c>
      <c r="B37">
        <v>11.08</v>
      </c>
      <c r="C37">
        <v>-1.33</v>
      </c>
      <c r="D37">
        <v>30.56</v>
      </c>
      <c r="E37">
        <v>-5.83</v>
      </c>
      <c r="F37">
        <v>-17.079999999999998</v>
      </c>
      <c r="G37">
        <f t="shared" si="0"/>
        <v>1260</v>
      </c>
      <c r="H37">
        <v>36</v>
      </c>
    </row>
    <row r="38" spans="1:8" x14ac:dyDescent="0.55000000000000004">
      <c r="A38">
        <v>-5.87</v>
      </c>
      <c r="B38">
        <v>11.82</v>
      </c>
      <c r="C38">
        <v>-2.21</v>
      </c>
      <c r="D38">
        <v>36.979999999999997</v>
      </c>
      <c r="E38">
        <v>-7.51</v>
      </c>
      <c r="F38">
        <v>-20.02</v>
      </c>
      <c r="G38">
        <f t="shared" si="0"/>
        <v>1295</v>
      </c>
      <c r="H38">
        <v>37</v>
      </c>
    </row>
    <row r="39" spans="1:8" x14ac:dyDescent="0.55000000000000004">
      <c r="A39">
        <v>-5.44</v>
      </c>
      <c r="B39">
        <v>12.5</v>
      </c>
      <c r="C39">
        <v>-3.28</v>
      </c>
      <c r="D39">
        <v>43.41</v>
      </c>
      <c r="E39">
        <v>-11.13</v>
      </c>
      <c r="F39">
        <v>-24.05</v>
      </c>
      <c r="G39">
        <f t="shared" si="0"/>
        <v>1330</v>
      </c>
      <c r="H39">
        <v>38</v>
      </c>
    </row>
    <row r="40" spans="1:8" x14ac:dyDescent="0.55000000000000004">
      <c r="A40">
        <v>-5.01</v>
      </c>
      <c r="B40">
        <v>13.16</v>
      </c>
      <c r="C40">
        <v>-4.5599999999999996</v>
      </c>
      <c r="D40">
        <v>47.23</v>
      </c>
      <c r="E40">
        <v>-11.32</v>
      </c>
      <c r="F40">
        <v>-27.28</v>
      </c>
      <c r="G40">
        <f t="shared" si="0"/>
        <v>1365</v>
      </c>
      <c r="H40">
        <v>39</v>
      </c>
    </row>
    <row r="41" spans="1:8" x14ac:dyDescent="0.55000000000000004">
      <c r="A41">
        <v>-4.47</v>
      </c>
      <c r="B41">
        <v>13.8</v>
      </c>
      <c r="C41">
        <v>-6.02</v>
      </c>
      <c r="D41">
        <v>52.88</v>
      </c>
      <c r="E41">
        <v>-7.78</v>
      </c>
      <c r="F41">
        <v>-30.83</v>
      </c>
      <c r="G41">
        <f t="shared" si="0"/>
        <v>1400</v>
      </c>
      <c r="H41">
        <v>40</v>
      </c>
    </row>
    <row r="42" spans="1:8" x14ac:dyDescent="0.55000000000000004">
      <c r="A42">
        <v>-3.53</v>
      </c>
      <c r="B42">
        <v>14.87</v>
      </c>
      <c r="C42">
        <v>-7.52</v>
      </c>
      <c r="D42">
        <v>59.79</v>
      </c>
      <c r="E42">
        <v>-13.38</v>
      </c>
      <c r="F42">
        <v>-32.799999999999997</v>
      </c>
      <c r="G42">
        <f t="shared" si="0"/>
        <v>1435</v>
      </c>
      <c r="H42">
        <v>41</v>
      </c>
    </row>
    <row r="43" spans="1:8" x14ac:dyDescent="0.55000000000000004">
      <c r="A43">
        <v>-1.91</v>
      </c>
      <c r="B43">
        <v>15.77</v>
      </c>
      <c r="C43">
        <v>-9.1999999999999993</v>
      </c>
      <c r="D43">
        <v>66.86</v>
      </c>
      <c r="E43">
        <v>-11.98</v>
      </c>
      <c r="F43">
        <v>-36.56</v>
      </c>
      <c r="G43">
        <f t="shared" si="0"/>
        <v>1470</v>
      </c>
      <c r="H43">
        <v>42</v>
      </c>
    </row>
    <row r="44" spans="1:8" x14ac:dyDescent="0.55000000000000004">
      <c r="A44">
        <v>-0.64</v>
      </c>
      <c r="B44">
        <v>16.07</v>
      </c>
      <c r="C44">
        <v>-10.95</v>
      </c>
      <c r="D44">
        <v>76.56</v>
      </c>
      <c r="E44">
        <v>-28.21</v>
      </c>
      <c r="F44">
        <v>-37.51</v>
      </c>
      <c r="G44">
        <f t="shared" si="0"/>
        <v>1505</v>
      </c>
      <c r="H44">
        <v>43</v>
      </c>
    </row>
    <row r="45" spans="1:8" x14ac:dyDescent="0.55000000000000004">
      <c r="A45">
        <v>1</v>
      </c>
      <c r="B45">
        <v>16.010000000000002</v>
      </c>
      <c r="C45">
        <v>-12.78</v>
      </c>
      <c r="D45">
        <v>94.6</v>
      </c>
      <c r="E45">
        <v>-25.08</v>
      </c>
      <c r="F45">
        <v>-39.64</v>
      </c>
      <c r="G45">
        <f t="shared" si="0"/>
        <v>1540</v>
      </c>
      <c r="H45">
        <v>44</v>
      </c>
    </row>
    <row r="46" spans="1:8" x14ac:dyDescent="0.55000000000000004">
      <c r="A46">
        <v>-0.94</v>
      </c>
      <c r="B46">
        <v>16.2</v>
      </c>
      <c r="C46">
        <v>-15.6</v>
      </c>
      <c r="D46">
        <v>124.57</v>
      </c>
      <c r="E46">
        <v>-35.96</v>
      </c>
      <c r="F46">
        <v>-55.7</v>
      </c>
      <c r="G46">
        <f t="shared" si="0"/>
        <v>1575</v>
      </c>
      <c r="H46">
        <v>45</v>
      </c>
    </row>
    <row r="47" spans="1:8" x14ac:dyDescent="0.55000000000000004">
      <c r="A47">
        <v>-0.47</v>
      </c>
      <c r="B47">
        <v>19.190000000000001</v>
      </c>
      <c r="C47">
        <v>-19.25</v>
      </c>
      <c r="D47">
        <v>162.85</v>
      </c>
      <c r="E47">
        <v>-49.48</v>
      </c>
      <c r="F47">
        <v>-78.22</v>
      </c>
      <c r="G47">
        <f t="shared" si="0"/>
        <v>1610</v>
      </c>
      <c r="H47">
        <v>46</v>
      </c>
    </row>
    <row r="48" spans="1:8" x14ac:dyDescent="0.55000000000000004">
      <c r="A48">
        <v>-0.73</v>
      </c>
      <c r="B48">
        <v>18.86</v>
      </c>
      <c r="C48">
        <v>-23.74</v>
      </c>
      <c r="D48">
        <v>188.11</v>
      </c>
      <c r="E48">
        <v>-114.38</v>
      </c>
      <c r="F48">
        <v>-99.9</v>
      </c>
      <c r="G48">
        <f t="shared" si="0"/>
        <v>1645</v>
      </c>
      <c r="H48">
        <v>47</v>
      </c>
    </row>
    <row r="49" spans="1:8" x14ac:dyDescent="0.55000000000000004">
      <c r="A49">
        <v>-4.7300000000000004</v>
      </c>
      <c r="B49">
        <v>17.54</v>
      </c>
      <c r="C49">
        <v>-30.57</v>
      </c>
      <c r="D49">
        <v>235.55</v>
      </c>
      <c r="E49">
        <v>-272.5</v>
      </c>
      <c r="F49">
        <v>-152.6</v>
      </c>
      <c r="G49">
        <f t="shared" si="0"/>
        <v>1680</v>
      </c>
      <c r="H49">
        <v>48</v>
      </c>
    </row>
    <row r="50" spans="1:8" x14ac:dyDescent="0.55000000000000004">
      <c r="A50">
        <v>-3.95</v>
      </c>
      <c r="B50">
        <v>4.74</v>
      </c>
      <c r="C50">
        <v>-43</v>
      </c>
      <c r="D50">
        <v>199</v>
      </c>
      <c r="E50">
        <v>-139.91999999999999</v>
      </c>
      <c r="F50">
        <v>-241.64</v>
      </c>
      <c r="G50">
        <f t="shared" si="0"/>
        <v>1715</v>
      </c>
      <c r="H50">
        <v>49</v>
      </c>
    </row>
    <row r="51" spans="1:8" x14ac:dyDescent="0.55000000000000004">
      <c r="A51">
        <v>8.2100000000000009</v>
      </c>
      <c r="B51">
        <v>4.95</v>
      </c>
      <c r="C51">
        <v>-54.65</v>
      </c>
      <c r="D51">
        <v>72.010000000000005</v>
      </c>
      <c r="E51">
        <v>123.13</v>
      </c>
      <c r="F51">
        <v>-183.61</v>
      </c>
      <c r="G51">
        <f t="shared" si="0"/>
        <v>1750</v>
      </c>
      <c r="H51">
        <v>50</v>
      </c>
    </row>
    <row r="52" spans="1:8" x14ac:dyDescent="0.55000000000000004">
      <c r="A52">
        <v>28.94</v>
      </c>
      <c r="B52">
        <v>-7.18</v>
      </c>
      <c r="C52">
        <v>-62.79</v>
      </c>
      <c r="D52">
        <v>-155.4</v>
      </c>
      <c r="E52">
        <v>498</v>
      </c>
      <c r="F52">
        <v>-85.69</v>
      </c>
      <c r="G52">
        <f t="shared" si="0"/>
        <v>1785</v>
      </c>
      <c r="H52">
        <v>51</v>
      </c>
    </row>
    <row r="53" spans="1:8" x14ac:dyDescent="0.55000000000000004">
      <c r="A53">
        <v>59.23</v>
      </c>
      <c r="B53">
        <v>10.14</v>
      </c>
      <c r="C53">
        <v>-60.76</v>
      </c>
      <c r="D53">
        <v>-62.1</v>
      </c>
      <c r="E53">
        <v>143.87</v>
      </c>
      <c r="F53">
        <v>34.54</v>
      </c>
      <c r="G53">
        <f t="shared" si="0"/>
        <v>1820</v>
      </c>
      <c r="H53">
        <v>52</v>
      </c>
    </row>
    <row r="54" spans="1:8" x14ac:dyDescent="0.55000000000000004">
      <c r="A54">
        <v>70.069999999999993</v>
      </c>
      <c r="B54">
        <v>3.56</v>
      </c>
      <c r="C54">
        <v>-62.39</v>
      </c>
      <c r="D54">
        <v>41.08</v>
      </c>
      <c r="E54">
        <v>156.05000000000001</v>
      </c>
      <c r="F54">
        <v>-95.87</v>
      </c>
      <c r="G54">
        <f t="shared" si="0"/>
        <v>1855</v>
      </c>
      <c r="H54">
        <v>53</v>
      </c>
    </row>
    <row r="55" spans="1:8" x14ac:dyDescent="0.55000000000000004">
      <c r="A55">
        <v>78.11</v>
      </c>
      <c r="B55">
        <v>5.83</v>
      </c>
      <c r="C55">
        <v>-65.53</v>
      </c>
      <c r="D55">
        <v>183.9</v>
      </c>
      <c r="E55">
        <v>28.42</v>
      </c>
      <c r="F55">
        <v>-38.33</v>
      </c>
      <c r="G55">
        <f t="shared" si="0"/>
        <v>1890</v>
      </c>
      <c r="H55">
        <v>54</v>
      </c>
    </row>
    <row r="56" spans="1:8" x14ac:dyDescent="0.55000000000000004">
      <c r="A56">
        <v>75.7</v>
      </c>
      <c r="B56">
        <v>0.21</v>
      </c>
      <c r="C56">
        <v>-65.63</v>
      </c>
      <c r="D56">
        <v>321.95</v>
      </c>
      <c r="E56">
        <v>226.45</v>
      </c>
      <c r="F56">
        <v>-65.31</v>
      </c>
      <c r="G56">
        <f t="shared" si="0"/>
        <v>1925</v>
      </c>
      <c r="H56">
        <v>55</v>
      </c>
    </row>
    <row r="57" spans="1:8" x14ac:dyDescent="0.55000000000000004">
      <c r="A57">
        <v>94.34</v>
      </c>
      <c r="B57">
        <v>-5.91</v>
      </c>
      <c r="C57">
        <v>-72.28</v>
      </c>
      <c r="D57">
        <v>35.03</v>
      </c>
      <c r="E57">
        <v>20.98</v>
      </c>
      <c r="F57">
        <v>-61.76</v>
      </c>
      <c r="G57">
        <f t="shared" si="0"/>
        <v>1960</v>
      </c>
      <c r="H57">
        <v>56</v>
      </c>
    </row>
    <row r="58" spans="1:8" x14ac:dyDescent="0.55000000000000004">
      <c r="A58">
        <v>93.27</v>
      </c>
      <c r="B58">
        <v>-3.9</v>
      </c>
      <c r="C58">
        <v>-73.42</v>
      </c>
      <c r="D58">
        <v>15.85</v>
      </c>
      <c r="E58">
        <v>33.53</v>
      </c>
      <c r="F58">
        <v>-10.94</v>
      </c>
      <c r="G58">
        <f t="shared" si="0"/>
        <v>1995</v>
      </c>
      <c r="H58">
        <v>57</v>
      </c>
    </row>
    <row r="59" spans="1:8" x14ac:dyDescent="0.55000000000000004">
      <c r="A59">
        <v>90.42</v>
      </c>
      <c r="B59">
        <v>-1.85</v>
      </c>
      <c r="C59">
        <v>-73.61</v>
      </c>
      <c r="D59">
        <v>-15.57</v>
      </c>
      <c r="E59">
        <v>23.62</v>
      </c>
      <c r="F59">
        <v>3</v>
      </c>
      <c r="G59">
        <f t="shared" si="0"/>
        <v>2030</v>
      </c>
      <c r="H59">
        <v>58</v>
      </c>
    </row>
    <row r="60" spans="1:8" x14ac:dyDescent="0.55000000000000004">
      <c r="A60">
        <v>88.27</v>
      </c>
      <c r="B60">
        <v>-2.04</v>
      </c>
      <c r="C60">
        <v>-72.39</v>
      </c>
      <c r="D60">
        <v>27.15</v>
      </c>
      <c r="E60">
        <v>8.5399999999999991</v>
      </c>
      <c r="F60">
        <v>23.61</v>
      </c>
      <c r="G60">
        <f t="shared" si="0"/>
        <v>2065</v>
      </c>
      <c r="H60">
        <v>59</v>
      </c>
    </row>
    <row r="61" spans="1:8" x14ac:dyDescent="0.55000000000000004">
      <c r="A61">
        <v>86.38</v>
      </c>
      <c r="B61">
        <v>-0.97</v>
      </c>
      <c r="C61">
        <v>-71.38</v>
      </c>
      <c r="D61">
        <v>-11.73</v>
      </c>
      <c r="E61">
        <v>29.32</v>
      </c>
      <c r="F61">
        <v>17.149999999999999</v>
      </c>
      <c r="G61">
        <f t="shared" si="0"/>
        <v>2100</v>
      </c>
      <c r="H61">
        <v>60</v>
      </c>
    </row>
    <row r="62" spans="1:8" x14ac:dyDescent="0.55000000000000004">
      <c r="A62">
        <v>86.79</v>
      </c>
      <c r="B62">
        <v>-0.79</v>
      </c>
      <c r="C62">
        <v>-70.84</v>
      </c>
      <c r="D62">
        <v>-29.63</v>
      </c>
      <c r="E62">
        <v>-7.89</v>
      </c>
      <c r="F62">
        <v>11.4</v>
      </c>
      <c r="G62">
        <f t="shared" si="0"/>
        <v>2135</v>
      </c>
      <c r="H62">
        <v>61</v>
      </c>
    </row>
    <row r="63" spans="1:8" x14ac:dyDescent="0.55000000000000004">
      <c r="A63">
        <v>90.73</v>
      </c>
      <c r="B63">
        <v>0.69</v>
      </c>
      <c r="C63">
        <v>-70.400000000000006</v>
      </c>
      <c r="D63">
        <v>-67.319999999999993</v>
      </c>
      <c r="E63">
        <v>-41.64</v>
      </c>
      <c r="F63">
        <v>7.24</v>
      </c>
      <c r="G63">
        <f t="shared" si="0"/>
        <v>2170</v>
      </c>
      <c r="H63">
        <v>62</v>
      </c>
    </row>
    <row r="64" spans="1:8" x14ac:dyDescent="0.55000000000000004">
      <c r="A64">
        <v>95.23</v>
      </c>
      <c r="B64">
        <v>2.25</v>
      </c>
      <c r="C64">
        <v>-70.13</v>
      </c>
      <c r="D64">
        <v>-57.84</v>
      </c>
      <c r="E64">
        <v>-38.590000000000003</v>
      </c>
      <c r="F64">
        <v>11</v>
      </c>
      <c r="G64">
        <f t="shared" si="0"/>
        <v>2205</v>
      </c>
      <c r="H64">
        <v>63</v>
      </c>
    </row>
    <row r="65" spans="1:8" x14ac:dyDescent="0.55000000000000004">
      <c r="A65">
        <v>99.33</v>
      </c>
      <c r="B65">
        <v>2.89</v>
      </c>
      <c r="C65">
        <v>-70.05</v>
      </c>
      <c r="D65">
        <v>-22.15</v>
      </c>
      <c r="E65">
        <v>-11.38</v>
      </c>
      <c r="F65">
        <v>2.2400000000000002</v>
      </c>
      <c r="G65">
        <f t="shared" si="0"/>
        <v>2240</v>
      </c>
      <c r="H65">
        <v>64</v>
      </c>
    </row>
    <row r="66" spans="1:8" x14ac:dyDescent="0.55000000000000004">
      <c r="A66">
        <v>100.46</v>
      </c>
      <c r="B66">
        <v>3.72</v>
      </c>
      <c r="C66">
        <v>-69.89</v>
      </c>
      <c r="D66">
        <v>-3.37</v>
      </c>
      <c r="E66">
        <v>-18.440000000000001</v>
      </c>
      <c r="F66">
        <v>1.1200000000000001</v>
      </c>
      <c r="G66">
        <f t="shared" si="0"/>
        <v>2275</v>
      </c>
      <c r="H66">
        <v>65</v>
      </c>
    </row>
    <row r="67" spans="1:8" x14ac:dyDescent="0.55000000000000004">
      <c r="A67">
        <v>100.88</v>
      </c>
      <c r="B67">
        <v>4.72</v>
      </c>
      <c r="C67">
        <v>-69.89</v>
      </c>
      <c r="D67">
        <v>-4.68</v>
      </c>
      <c r="E67">
        <v>-11.64</v>
      </c>
      <c r="F67">
        <v>-0.33</v>
      </c>
      <c r="G67">
        <f t="shared" ref="G67:G69" si="1">H67*35</f>
        <v>2310</v>
      </c>
      <c r="H67">
        <v>66</v>
      </c>
    </row>
    <row r="68" spans="1:8" x14ac:dyDescent="0.55000000000000004">
      <c r="A68">
        <v>100.73</v>
      </c>
      <c r="B68">
        <v>5.3</v>
      </c>
      <c r="C68">
        <v>-69.75</v>
      </c>
      <c r="D68">
        <v>5.93</v>
      </c>
      <c r="E68">
        <v>-5.17</v>
      </c>
      <c r="F68">
        <v>3.37</v>
      </c>
      <c r="G68">
        <f t="shared" si="1"/>
        <v>2345</v>
      </c>
      <c r="H68">
        <v>67</v>
      </c>
    </row>
    <row r="69" spans="1:8" x14ac:dyDescent="0.55000000000000004">
      <c r="A69">
        <v>100.68</v>
      </c>
      <c r="B69">
        <v>5.31</v>
      </c>
      <c r="C69">
        <v>-69.650000000000006</v>
      </c>
      <c r="D69">
        <v>-1.98</v>
      </c>
      <c r="E69">
        <v>13</v>
      </c>
      <c r="F69">
        <v>1.35</v>
      </c>
      <c r="G69">
        <f t="shared" si="1"/>
        <v>2380</v>
      </c>
      <c r="H69">
        <v>68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C361E-B7C9-4A1B-B6F4-92FC1967D575}">
  <dimension ref="A1:I143"/>
  <sheetViews>
    <sheetView tabSelected="1" topLeftCell="D1" zoomScale="60" zoomScaleNormal="60" workbookViewId="0">
      <selection activeCell="H1" sqref="H1"/>
    </sheetView>
  </sheetViews>
  <sheetFormatPr baseColWidth="10" defaultRowHeight="14.4" x14ac:dyDescent="0.55000000000000004"/>
  <sheetData>
    <row r="1" spans="1:9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7</v>
      </c>
      <c r="H1" t="s">
        <v>6</v>
      </c>
    </row>
    <row r="2" spans="1:9" x14ac:dyDescent="0.55000000000000004">
      <c r="A2">
        <v>-0.18</v>
      </c>
      <c r="B2">
        <v>-1.02</v>
      </c>
      <c r="C2">
        <v>2.7</v>
      </c>
      <c r="D2">
        <v>-2.64</v>
      </c>
      <c r="E2">
        <v>1.32</v>
      </c>
      <c r="F2">
        <v>-1.56</v>
      </c>
      <c r="G2">
        <f>35*H2</f>
        <v>35</v>
      </c>
      <c r="H2">
        <v>1</v>
      </c>
    </row>
    <row r="3" spans="1:9" x14ac:dyDescent="0.55000000000000004">
      <c r="A3">
        <v>-0.09</v>
      </c>
      <c r="B3">
        <v>-1.02</v>
      </c>
      <c r="C3">
        <v>2.66</v>
      </c>
      <c r="D3">
        <v>-1.85</v>
      </c>
      <c r="E3">
        <v>0.51</v>
      </c>
      <c r="F3">
        <v>-0.39</v>
      </c>
      <c r="G3">
        <f t="shared" ref="G3:G66" si="0">35*H3</f>
        <v>70</v>
      </c>
      <c r="H3">
        <v>2</v>
      </c>
    </row>
    <row r="4" spans="1:9" x14ac:dyDescent="0.55000000000000004">
      <c r="A4">
        <v>-0.02</v>
      </c>
      <c r="B4">
        <v>-0.93</v>
      </c>
      <c r="C4">
        <v>2.65</v>
      </c>
      <c r="D4">
        <v>-2.0499999999999998</v>
      </c>
      <c r="E4">
        <v>0.86</v>
      </c>
      <c r="F4">
        <v>-0.36</v>
      </c>
      <c r="G4">
        <f t="shared" si="0"/>
        <v>105</v>
      </c>
      <c r="H4">
        <v>3</v>
      </c>
    </row>
    <row r="5" spans="1:9" x14ac:dyDescent="0.55000000000000004">
      <c r="A5">
        <v>0.01</v>
      </c>
      <c r="B5">
        <v>-0.89</v>
      </c>
      <c r="C5">
        <v>2.61</v>
      </c>
      <c r="D5">
        <v>-2.34</v>
      </c>
      <c r="E5">
        <v>0.33</v>
      </c>
      <c r="F5">
        <v>-0.84</v>
      </c>
      <c r="G5">
        <f t="shared" si="0"/>
        <v>140</v>
      </c>
      <c r="H5">
        <v>4</v>
      </c>
    </row>
    <row r="6" spans="1:9" x14ac:dyDescent="0.55000000000000004">
      <c r="A6">
        <v>0.06</v>
      </c>
      <c r="B6">
        <v>-0.86</v>
      </c>
      <c r="C6">
        <v>2.58</v>
      </c>
      <c r="D6">
        <v>-2.2799999999999998</v>
      </c>
      <c r="E6">
        <v>0.75</v>
      </c>
      <c r="F6">
        <v>-0.99</v>
      </c>
      <c r="G6">
        <f t="shared" si="0"/>
        <v>175</v>
      </c>
      <c r="H6">
        <v>5</v>
      </c>
      <c r="I6" s="1"/>
    </row>
    <row r="7" spans="1:9" x14ac:dyDescent="0.55000000000000004">
      <c r="A7">
        <v>0.1</v>
      </c>
      <c r="B7">
        <v>-0.77</v>
      </c>
      <c r="C7">
        <v>2.52</v>
      </c>
      <c r="D7">
        <v>-2.31</v>
      </c>
      <c r="E7">
        <v>0.22</v>
      </c>
      <c r="F7">
        <v>-1.33</v>
      </c>
      <c r="G7">
        <f t="shared" si="0"/>
        <v>210</v>
      </c>
      <c r="H7">
        <v>6</v>
      </c>
    </row>
    <row r="8" spans="1:9" x14ac:dyDescent="0.55000000000000004">
      <c r="A8">
        <v>0.14000000000000001</v>
      </c>
      <c r="B8">
        <v>-0.73</v>
      </c>
      <c r="C8">
        <v>2.4700000000000002</v>
      </c>
      <c r="D8">
        <v>-2.25</v>
      </c>
      <c r="E8">
        <v>-0.51</v>
      </c>
      <c r="F8">
        <v>-1.2</v>
      </c>
      <c r="G8">
        <f t="shared" si="0"/>
        <v>245</v>
      </c>
      <c r="H8">
        <v>7</v>
      </c>
    </row>
    <row r="9" spans="1:9" x14ac:dyDescent="0.55000000000000004">
      <c r="A9">
        <v>0.15</v>
      </c>
      <c r="B9">
        <v>-0.81</v>
      </c>
      <c r="C9">
        <v>2.42</v>
      </c>
      <c r="D9">
        <v>-2.4300000000000002</v>
      </c>
      <c r="E9">
        <v>-1.02</v>
      </c>
      <c r="F9">
        <v>-0.99</v>
      </c>
      <c r="G9">
        <f t="shared" si="0"/>
        <v>280</v>
      </c>
      <c r="H9">
        <v>8</v>
      </c>
    </row>
    <row r="10" spans="1:9" x14ac:dyDescent="0.55000000000000004">
      <c r="A10">
        <v>0.16</v>
      </c>
      <c r="B10">
        <v>-0.83</v>
      </c>
      <c r="C10">
        <v>2.38</v>
      </c>
      <c r="D10">
        <v>-3.38</v>
      </c>
      <c r="E10">
        <v>-1.75</v>
      </c>
      <c r="F10">
        <v>-1.08</v>
      </c>
      <c r="G10">
        <f t="shared" si="0"/>
        <v>315</v>
      </c>
      <c r="H10">
        <v>9</v>
      </c>
    </row>
    <row r="11" spans="1:9" x14ac:dyDescent="0.55000000000000004">
      <c r="A11">
        <v>0.28999999999999998</v>
      </c>
      <c r="B11">
        <v>-0.82</v>
      </c>
      <c r="C11">
        <v>2.33</v>
      </c>
      <c r="D11">
        <v>-3.01</v>
      </c>
      <c r="E11">
        <v>-1.32</v>
      </c>
      <c r="F11">
        <v>-0.84</v>
      </c>
      <c r="G11">
        <f t="shared" si="0"/>
        <v>350</v>
      </c>
      <c r="H11">
        <v>10</v>
      </c>
    </row>
    <row r="12" spans="1:9" x14ac:dyDescent="0.55000000000000004">
      <c r="A12">
        <v>0.41</v>
      </c>
      <c r="B12">
        <v>-0.77</v>
      </c>
      <c r="C12">
        <v>2.31</v>
      </c>
      <c r="D12">
        <v>-0.43</v>
      </c>
      <c r="E12">
        <v>-1.84</v>
      </c>
      <c r="F12">
        <v>0.23</v>
      </c>
      <c r="G12">
        <f t="shared" si="0"/>
        <v>385</v>
      </c>
      <c r="H12">
        <v>11</v>
      </c>
    </row>
    <row r="13" spans="1:9" x14ac:dyDescent="0.55000000000000004">
      <c r="A13">
        <v>0.25</v>
      </c>
      <c r="B13">
        <v>-0.79</v>
      </c>
      <c r="C13">
        <v>2.36</v>
      </c>
      <c r="D13">
        <v>2.88</v>
      </c>
      <c r="E13">
        <v>1.35</v>
      </c>
      <c r="F13">
        <v>1.36</v>
      </c>
      <c r="G13">
        <f t="shared" si="0"/>
        <v>420</v>
      </c>
      <c r="H13">
        <v>12</v>
      </c>
    </row>
    <row r="14" spans="1:9" x14ac:dyDescent="0.55000000000000004">
      <c r="A14">
        <v>-0.04</v>
      </c>
      <c r="B14">
        <v>-0.85</v>
      </c>
      <c r="C14">
        <v>2.41</v>
      </c>
      <c r="D14">
        <v>0.61</v>
      </c>
      <c r="E14">
        <v>1.27</v>
      </c>
      <c r="F14">
        <v>0.4</v>
      </c>
      <c r="G14">
        <f t="shared" si="0"/>
        <v>455</v>
      </c>
      <c r="H14">
        <v>13</v>
      </c>
    </row>
    <row r="15" spans="1:9" x14ac:dyDescent="0.55000000000000004">
      <c r="A15">
        <v>-0.09</v>
      </c>
      <c r="B15">
        <v>-0.98</v>
      </c>
      <c r="C15">
        <v>2.4</v>
      </c>
      <c r="D15">
        <v>7.0000000000000007E-2</v>
      </c>
      <c r="E15">
        <v>-7.0000000000000007E-2</v>
      </c>
      <c r="F15">
        <v>0.05</v>
      </c>
      <c r="G15">
        <f t="shared" si="0"/>
        <v>490</v>
      </c>
      <c r="H15">
        <v>14</v>
      </c>
    </row>
    <row r="16" spans="1:9" x14ac:dyDescent="0.55000000000000004">
      <c r="A16">
        <v>-0.12</v>
      </c>
      <c r="B16">
        <v>-1.03</v>
      </c>
      <c r="C16">
        <v>2.42</v>
      </c>
      <c r="D16">
        <v>0.21</v>
      </c>
      <c r="E16">
        <v>0.79</v>
      </c>
      <c r="F16">
        <v>0.7</v>
      </c>
      <c r="G16">
        <f t="shared" si="0"/>
        <v>525</v>
      </c>
      <c r="H16">
        <v>15</v>
      </c>
    </row>
    <row r="17" spans="1:8" x14ac:dyDescent="0.55000000000000004">
      <c r="A17">
        <v>-0.22</v>
      </c>
      <c r="B17">
        <v>-0.93</v>
      </c>
      <c r="C17">
        <v>2.4700000000000002</v>
      </c>
      <c r="D17">
        <v>0.88</v>
      </c>
      <c r="E17">
        <v>2.34</v>
      </c>
      <c r="F17">
        <v>0.66</v>
      </c>
      <c r="G17">
        <f t="shared" si="0"/>
        <v>560</v>
      </c>
      <c r="H17">
        <v>16</v>
      </c>
    </row>
    <row r="18" spans="1:8" x14ac:dyDescent="0.55000000000000004">
      <c r="A18">
        <v>-0.16</v>
      </c>
      <c r="B18">
        <v>-0.88</v>
      </c>
      <c r="C18">
        <v>2.4700000000000002</v>
      </c>
      <c r="D18">
        <v>0.28999999999999998</v>
      </c>
      <c r="E18">
        <v>1.38</v>
      </c>
      <c r="F18">
        <v>-0.15</v>
      </c>
      <c r="G18">
        <f t="shared" si="0"/>
        <v>595</v>
      </c>
      <c r="H18">
        <v>17</v>
      </c>
    </row>
    <row r="19" spans="1:8" x14ac:dyDescent="0.55000000000000004">
      <c r="A19">
        <v>-0.16</v>
      </c>
      <c r="B19">
        <v>-0.83</v>
      </c>
      <c r="C19">
        <v>2.4900000000000002</v>
      </c>
      <c r="D19">
        <v>0.44</v>
      </c>
      <c r="E19">
        <v>2.63</v>
      </c>
      <c r="F19">
        <v>0.89</v>
      </c>
      <c r="G19">
        <f t="shared" si="0"/>
        <v>630</v>
      </c>
      <c r="H19">
        <v>18</v>
      </c>
    </row>
    <row r="20" spans="1:8" x14ac:dyDescent="0.55000000000000004">
      <c r="A20">
        <v>-0.15</v>
      </c>
      <c r="B20">
        <v>-0.79</v>
      </c>
      <c r="C20">
        <v>2.5299999999999998</v>
      </c>
      <c r="D20">
        <v>0.18</v>
      </c>
      <c r="E20">
        <v>1.98</v>
      </c>
      <c r="F20">
        <v>1.01</v>
      </c>
      <c r="G20">
        <f t="shared" si="0"/>
        <v>665</v>
      </c>
      <c r="H20">
        <v>19</v>
      </c>
    </row>
    <row r="21" spans="1:8" x14ac:dyDescent="0.55000000000000004">
      <c r="A21">
        <v>-0.15</v>
      </c>
      <c r="B21">
        <v>-0.75</v>
      </c>
      <c r="C21">
        <v>2.56</v>
      </c>
      <c r="D21">
        <v>-1.56</v>
      </c>
      <c r="E21">
        <v>2.57</v>
      </c>
      <c r="F21">
        <v>0.72</v>
      </c>
      <c r="G21">
        <f t="shared" si="0"/>
        <v>700</v>
      </c>
      <c r="H21">
        <v>20</v>
      </c>
    </row>
    <row r="22" spans="1:8" x14ac:dyDescent="0.55000000000000004">
      <c r="A22">
        <v>-0.12</v>
      </c>
      <c r="B22">
        <v>-0.74</v>
      </c>
      <c r="C22">
        <v>2.6</v>
      </c>
      <c r="D22">
        <v>-0.55000000000000004</v>
      </c>
      <c r="E22">
        <v>2.63</v>
      </c>
      <c r="F22">
        <v>0.9</v>
      </c>
      <c r="G22">
        <f t="shared" si="0"/>
        <v>735</v>
      </c>
      <c r="H22">
        <v>21</v>
      </c>
    </row>
    <row r="23" spans="1:8" x14ac:dyDescent="0.55000000000000004">
      <c r="A23">
        <v>-0.12</v>
      </c>
      <c r="B23">
        <v>-0.71</v>
      </c>
      <c r="C23">
        <v>2.64</v>
      </c>
      <c r="D23">
        <v>-0.23</v>
      </c>
      <c r="E23">
        <v>2.34</v>
      </c>
      <c r="F23">
        <v>0.86</v>
      </c>
      <c r="G23">
        <f t="shared" si="0"/>
        <v>770</v>
      </c>
      <c r="H23">
        <v>22</v>
      </c>
    </row>
    <row r="24" spans="1:8" x14ac:dyDescent="0.55000000000000004">
      <c r="A24">
        <v>-0.1</v>
      </c>
      <c r="B24">
        <v>-0.75</v>
      </c>
      <c r="C24">
        <v>2.66</v>
      </c>
      <c r="D24">
        <v>-0.89</v>
      </c>
      <c r="E24">
        <v>2.5299999999999998</v>
      </c>
      <c r="F24">
        <v>0.25</v>
      </c>
      <c r="G24">
        <f t="shared" si="0"/>
        <v>805</v>
      </c>
      <c r="H24">
        <v>23</v>
      </c>
    </row>
    <row r="25" spans="1:8" x14ac:dyDescent="0.55000000000000004">
      <c r="A25">
        <v>-0.05</v>
      </c>
      <c r="B25">
        <v>-0.73</v>
      </c>
      <c r="C25">
        <v>2.67</v>
      </c>
      <c r="D25">
        <v>0.56000000000000005</v>
      </c>
      <c r="E25">
        <v>0.79</v>
      </c>
      <c r="F25">
        <v>0.66</v>
      </c>
      <c r="G25">
        <f t="shared" si="0"/>
        <v>840</v>
      </c>
      <c r="H25">
        <v>24</v>
      </c>
    </row>
    <row r="26" spans="1:8" x14ac:dyDescent="0.55000000000000004">
      <c r="A26">
        <v>-7.0000000000000007E-2</v>
      </c>
      <c r="B26">
        <v>-0.79</v>
      </c>
      <c r="C26">
        <v>2.71</v>
      </c>
      <c r="D26">
        <v>1</v>
      </c>
      <c r="E26">
        <v>3.7</v>
      </c>
      <c r="F26">
        <v>0.92</v>
      </c>
      <c r="G26">
        <f t="shared" si="0"/>
        <v>875</v>
      </c>
      <c r="H26">
        <v>25</v>
      </c>
    </row>
    <row r="27" spans="1:8" x14ac:dyDescent="0.55000000000000004">
      <c r="A27">
        <v>-0.21</v>
      </c>
      <c r="B27">
        <v>-0.8</v>
      </c>
      <c r="C27">
        <v>2.74</v>
      </c>
      <c r="D27">
        <v>-0.43</v>
      </c>
      <c r="E27">
        <v>1.47</v>
      </c>
      <c r="F27">
        <v>0.05</v>
      </c>
      <c r="G27">
        <f t="shared" si="0"/>
        <v>910</v>
      </c>
      <c r="H27">
        <v>26</v>
      </c>
    </row>
    <row r="28" spans="1:8" x14ac:dyDescent="0.55000000000000004">
      <c r="A28">
        <v>-0.15</v>
      </c>
      <c r="B28">
        <v>-0.83</v>
      </c>
      <c r="C28">
        <v>2.71</v>
      </c>
      <c r="D28">
        <v>-1.18</v>
      </c>
      <c r="E28">
        <v>1.06</v>
      </c>
      <c r="F28">
        <v>-0.87</v>
      </c>
      <c r="G28">
        <f t="shared" si="0"/>
        <v>945</v>
      </c>
      <c r="H28">
        <v>27</v>
      </c>
    </row>
    <row r="29" spans="1:8" x14ac:dyDescent="0.55000000000000004">
      <c r="A29">
        <v>-0.09</v>
      </c>
      <c r="B29">
        <v>-0.86</v>
      </c>
      <c r="C29">
        <v>2.71</v>
      </c>
      <c r="D29">
        <v>0.39</v>
      </c>
      <c r="E29">
        <v>1</v>
      </c>
      <c r="F29">
        <v>-0.24</v>
      </c>
      <c r="G29">
        <f t="shared" si="0"/>
        <v>980</v>
      </c>
      <c r="H29">
        <v>28</v>
      </c>
    </row>
    <row r="30" spans="1:8" x14ac:dyDescent="0.55000000000000004">
      <c r="A30">
        <v>-0.14000000000000001</v>
      </c>
      <c r="B30">
        <v>-0.91</v>
      </c>
      <c r="C30">
        <v>2.68</v>
      </c>
      <c r="D30">
        <v>-0.78</v>
      </c>
      <c r="E30">
        <v>0.97</v>
      </c>
      <c r="F30">
        <v>-0.85</v>
      </c>
      <c r="G30">
        <f t="shared" si="0"/>
        <v>1015</v>
      </c>
      <c r="H30">
        <v>29</v>
      </c>
    </row>
    <row r="31" spans="1:8" x14ac:dyDescent="0.55000000000000004">
      <c r="A31">
        <v>-0.15</v>
      </c>
      <c r="B31">
        <v>-0.99</v>
      </c>
      <c r="C31">
        <v>2.65</v>
      </c>
      <c r="D31">
        <v>0.09</v>
      </c>
      <c r="E31">
        <v>0.05</v>
      </c>
      <c r="F31">
        <v>-0.3</v>
      </c>
      <c r="G31">
        <f t="shared" si="0"/>
        <v>1050</v>
      </c>
      <c r="H31">
        <v>30</v>
      </c>
    </row>
    <row r="32" spans="1:8" x14ac:dyDescent="0.55000000000000004">
      <c r="A32">
        <v>-0.14000000000000001</v>
      </c>
      <c r="B32">
        <v>-0.95</v>
      </c>
      <c r="C32">
        <v>2.62</v>
      </c>
      <c r="D32">
        <v>0.04</v>
      </c>
      <c r="E32">
        <v>1.08</v>
      </c>
      <c r="F32">
        <v>-0.9</v>
      </c>
      <c r="G32">
        <f t="shared" si="0"/>
        <v>1085</v>
      </c>
      <c r="H32">
        <v>31</v>
      </c>
    </row>
    <row r="33" spans="1:8" x14ac:dyDescent="0.55000000000000004">
      <c r="A33">
        <v>-0.13</v>
      </c>
      <c r="B33">
        <v>-0.96</v>
      </c>
      <c r="C33">
        <v>2.58</v>
      </c>
      <c r="D33">
        <v>-0.37</v>
      </c>
      <c r="E33">
        <v>-0.28000000000000003</v>
      </c>
      <c r="F33">
        <v>-1.22</v>
      </c>
      <c r="G33">
        <f t="shared" si="0"/>
        <v>1120</v>
      </c>
      <c r="H33">
        <v>32</v>
      </c>
    </row>
    <row r="34" spans="1:8" x14ac:dyDescent="0.55000000000000004">
      <c r="A34">
        <v>-0.13</v>
      </c>
      <c r="B34">
        <v>-1.01</v>
      </c>
      <c r="C34">
        <v>2.52</v>
      </c>
      <c r="D34">
        <v>0.06</v>
      </c>
      <c r="E34">
        <v>-0.48</v>
      </c>
      <c r="F34">
        <v>-1.05</v>
      </c>
      <c r="G34">
        <f t="shared" si="0"/>
        <v>1155</v>
      </c>
      <c r="H34">
        <v>33</v>
      </c>
    </row>
    <row r="35" spans="1:8" x14ac:dyDescent="0.55000000000000004">
      <c r="A35">
        <v>-0.11</v>
      </c>
      <c r="B35">
        <v>-1.04</v>
      </c>
      <c r="C35">
        <v>2.4700000000000002</v>
      </c>
      <c r="D35">
        <v>0.52</v>
      </c>
      <c r="E35">
        <v>-0.02</v>
      </c>
      <c r="F35">
        <v>-1.05</v>
      </c>
      <c r="G35">
        <f t="shared" si="0"/>
        <v>1190</v>
      </c>
      <c r="H35">
        <v>34</v>
      </c>
    </row>
    <row r="36" spans="1:8" x14ac:dyDescent="0.55000000000000004">
      <c r="A36">
        <v>-0.14000000000000001</v>
      </c>
      <c r="B36">
        <v>-1.04</v>
      </c>
      <c r="C36">
        <v>2.44</v>
      </c>
      <c r="D36">
        <v>1.42</v>
      </c>
      <c r="E36">
        <v>0.72</v>
      </c>
      <c r="F36">
        <v>-0.64</v>
      </c>
      <c r="G36">
        <f t="shared" si="0"/>
        <v>1225</v>
      </c>
      <c r="H36">
        <v>35</v>
      </c>
    </row>
    <row r="37" spans="1:8" x14ac:dyDescent="0.55000000000000004">
      <c r="A37">
        <v>-0.17</v>
      </c>
      <c r="B37">
        <v>-1</v>
      </c>
      <c r="C37">
        <v>2.4</v>
      </c>
      <c r="D37">
        <v>1.25</v>
      </c>
      <c r="E37">
        <v>1.99</v>
      </c>
      <c r="F37">
        <v>-1.1000000000000001</v>
      </c>
      <c r="G37">
        <f t="shared" si="0"/>
        <v>1260</v>
      </c>
      <c r="H37">
        <v>36</v>
      </c>
    </row>
    <row r="38" spans="1:8" x14ac:dyDescent="0.55000000000000004">
      <c r="A38">
        <v>-0.12</v>
      </c>
      <c r="B38">
        <v>-0.99</v>
      </c>
      <c r="C38">
        <v>2.36</v>
      </c>
      <c r="D38">
        <v>4.0999999999999996</v>
      </c>
      <c r="E38">
        <v>-0.12</v>
      </c>
      <c r="F38">
        <v>-0.44</v>
      </c>
      <c r="G38">
        <f t="shared" si="0"/>
        <v>1295</v>
      </c>
      <c r="H38">
        <v>37</v>
      </c>
    </row>
    <row r="39" spans="1:8" x14ac:dyDescent="0.55000000000000004">
      <c r="A39">
        <v>-0.28000000000000003</v>
      </c>
      <c r="B39">
        <v>-0.82</v>
      </c>
      <c r="C39">
        <v>2.33</v>
      </c>
      <c r="D39">
        <v>3.45</v>
      </c>
      <c r="E39">
        <v>1.59</v>
      </c>
      <c r="F39">
        <v>-0.57999999999999996</v>
      </c>
      <c r="G39">
        <f t="shared" si="0"/>
        <v>1330</v>
      </c>
      <c r="H39">
        <v>38</v>
      </c>
    </row>
    <row r="40" spans="1:8" x14ac:dyDescent="0.55000000000000004">
      <c r="A40">
        <v>-0.41</v>
      </c>
      <c r="B40">
        <v>-0.85</v>
      </c>
      <c r="C40">
        <v>2.29</v>
      </c>
      <c r="D40">
        <v>3.49</v>
      </c>
      <c r="E40">
        <v>1.52</v>
      </c>
      <c r="F40">
        <v>-1.1299999999999999</v>
      </c>
      <c r="G40">
        <f t="shared" si="0"/>
        <v>1365</v>
      </c>
      <c r="H40">
        <v>39</v>
      </c>
    </row>
    <row r="41" spans="1:8" x14ac:dyDescent="0.55000000000000004">
      <c r="A41">
        <v>-0.43</v>
      </c>
      <c r="B41">
        <v>-0.82</v>
      </c>
      <c r="C41">
        <v>2.25</v>
      </c>
      <c r="D41">
        <v>4.2699999999999996</v>
      </c>
      <c r="E41">
        <v>1.26</v>
      </c>
      <c r="F41">
        <v>-1.28</v>
      </c>
      <c r="G41">
        <f t="shared" si="0"/>
        <v>1400</v>
      </c>
      <c r="H41">
        <v>40</v>
      </c>
    </row>
    <row r="42" spans="1:8" x14ac:dyDescent="0.55000000000000004">
      <c r="A42">
        <v>-0.49</v>
      </c>
      <c r="B42">
        <v>-0.83</v>
      </c>
      <c r="C42">
        <v>2.21</v>
      </c>
      <c r="D42">
        <v>5.03</v>
      </c>
      <c r="E42">
        <v>0.45</v>
      </c>
      <c r="F42">
        <v>-0.59</v>
      </c>
      <c r="G42">
        <f t="shared" si="0"/>
        <v>1435</v>
      </c>
      <c r="H42">
        <v>41</v>
      </c>
    </row>
    <row r="43" spans="1:8" x14ac:dyDescent="0.55000000000000004">
      <c r="A43">
        <v>-0.74</v>
      </c>
      <c r="B43">
        <v>-0.73</v>
      </c>
      <c r="C43">
        <v>2.19</v>
      </c>
      <c r="D43">
        <v>6.73</v>
      </c>
      <c r="E43">
        <v>5.98</v>
      </c>
      <c r="F43">
        <v>-0.38</v>
      </c>
      <c r="G43">
        <f t="shared" si="0"/>
        <v>1470</v>
      </c>
      <c r="H43">
        <v>42</v>
      </c>
    </row>
    <row r="44" spans="1:8" x14ac:dyDescent="0.55000000000000004">
      <c r="A44">
        <v>-0.95</v>
      </c>
      <c r="B44">
        <v>-0.45</v>
      </c>
      <c r="C44">
        <v>2.16</v>
      </c>
      <c r="D44">
        <v>7.94</v>
      </c>
      <c r="E44">
        <v>5.15</v>
      </c>
      <c r="F44">
        <v>-0.81</v>
      </c>
      <c r="G44">
        <f t="shared" si="0"/>
        <v>1505</v>
      </c>
      <c r="H44">
        <v>43</v>
      </c>
    </row>
    <row r="45" spans="1:8" x14ac:dyDescent="0.55000000000000004">
      <c r="A45">
        <v>-1.1399999999999999</v>
      </c>
      <c r="B45">
        <v>-0.35</v>
      </c>
      <c r="C45">
        <v>2.12</v>
      </c>
      <c r="D45">
        <v>8.24</v>
      </c>
      <c r="E45">
        <v>2.91</v>
      </c>
      <c r="F45">
        <v>-0.49</v>
      </c>
      <c r="G45">
        <f t="shared" si="0"/>
        <v>1540</v>
      </c>
      <c r="H45">
        <v>44</v>
      </c>
    </row>
    <row r="46" spans="1:8" x14ac:dyDescent="0.55000000000000004">
      <c r="A46">
        <v>-1.34</v>
      </c>
      <c r="B46">
        <v>-0.36</v>
      </c>
      <c r="C46">
        <v>2.1</v>
      </c>
      <c r="D46">
        <v>9.34</v>
      </c>
      <c r="E46">
        <v>4.3</v>
      </c>
      <c r="F46">
        <v>-0.2</v>
      </c>
      <c r="G46">
        <f t="shared" si="0"/>
        <v>1575</v>
      </c>
      <c r="H46">
        <v>45</v>
      </c>
    </row>
    <row r="47" spans="1:8" x14ac:dyDescent="0.55000000000000004">
      <c r="A47">
        <v>-1.59</v>
      </c>
      <c r="B47">
        <v>-0.28000000000000003</v>
      </c>
      <c r="C47">
        <v>2.12</v>
      </c>
      <c r="D47">
        <v>9.7799999999999994</v>
      </c>
      <c r="E47">
        <v>5.32</v>
      </c>
      <c r="F47">
        <v>0.8</v>
      </c>
      <c r="G47">
        <f t="shared" si="0"/>
        <v>1610</v>
      </c>
      <c r="H47">
        <v>46</v>
      </c>
    </row>
    <row r="48" spans="1:8" x14ac:dyDescent="0.55000000000000004">
      <c r="A48">
        <v>-1.92</v>
      </c>
      <c r="B48">
        <v>-0.08</v>
      </c>
      <c r="C48">
        <v>2.15</v>
      </c>
      <c r="D48">
        <v>9.2799999999999994</v>
      </c>
      <c r="E48">
        <v>4.37</v>
      </c>
      <c r="F48">
        <v>0.12</v>
      </c>
      <c r="G48">
        <f t="shared" si="0"/>
        <v>1645</v>
      </c>
      <c r="H48">
        <v>47</v>
      </c>
    </row>
    <row r="49" spans="1:8" x14ac:dyDescent="0.55000000000000004">
      <c r="A49">
        <v>-2.12</v>
      </c>
      <c r="B49">
        <v>0.09</v>
      </c>
      <c r="C49">
        <v>2.12</v>
      </c>
      <c r="D49">
        <v>8.85</v>
      </c>
      <c r="E49">
        <v>3.75</v>
      </c>
      <c r="F49">
        <v>-0.85</v>
      </c>
      <c r="G49">
        <f t="shared" si="0"/>
        <v>1680</v>
      </c>
      <c r="H49">
        <v>48</v>
      </c>
    </row>
    <row r="50" spans="1:8" x14ac:dyDescent="0.55000000000000004">
      <c r="A50">
        <v>-2.2599999999999998</v>
      </c>
      <c r="B50">
        <v>0.25</v>
      </c>
      <c r="C50">
        <v>2.09</v>
      </c>
      <c r="D50">
        <v>8.93</v>
      </c>
      <c r="E50">
        <v>6.24</v>
      </c>
      <c r="F50">
        <v>-0.85</v>
      </c>
      <c r="G50">
        <f t="shared" si="0"/>
        <v>1715</v>
      </c>
      <c r="H50">
        <v>49</v>
      </c>
    </row>
    <row r="51" spans="1:8" x14ac:dyDescent="0.55000000000000004">
      <c r="A51">
        <v>-2.33</v>
      </c>
      <c r="B51">
        <v>0.26</v>
      </c>
      <c r="C51">
        <v>2.08</v>
      </c>
      <c r="D51">
        <v>10.79</v>
      </c>
      <c r="E51">
        <v>2.88</v>
      </c>
      <c r="F51">
        <v>0.05</v>
      </c>
      <c r="G51">
        <f t="shared" si="0"/>
        <v>1750</v>
      </c>
      <c r="H51">
        <v>50</v>
      </c>
    </row>
    <row r="52" spans="1:8" x14ac:dyDescent="0.55000000000000004">
      <c r="A52">
        <v>-2.6</v>
      </c>
      <c r="B52">
        <v>0.32</v>
      </c>
      <c r="C52">
        <v>2.1</v>
      </c>
      <c r="D52">
        <v>12.13</v>
      </c>
      <c r="E52">
        <v>1.44</v>
      </c>
      <c r="F52">
        <v>1.61</v>
      </c>
      <c r="G52">
        <f t="shared" si="0"/>
        <v>1785</v>
      </c>
      <c r="H52">
        <v>51</v>
      </c>
    </row>
    <row r="53" spans="1:8" x14ac:dyDescent="0.55000000000000004">
      <c r="A53">
        <v>-2.96</v>
      </c>
      <c r="B53">
        <v>0.23</v>
      </c>
      <c r="C53">
        <v>2.14</v>
      </c>
      <c r="D53">
        <v>10.85</v>
      </c>
      <c r="E53">
        <v>2.27</v>
      </c>
      <c r="F53">
        <v>0.23</v>
      </c>
      <c r="G53">
        <f t="shared" si="0"/>
        <v>1820</v>
      </c>
      <c r="H53">
        <v>52</v>
      </c>
    </row>
    <row r="54" spans="1:8" x14ac:dyDescent="0.55000000000000004">
      <c r="A54">
        <v>-3.1</v>
      </c>
      <c r="B54">
        <v>0.14000000000000001</v>
      </c>
      <c r="C54">
        <v>2.12</v>
      </c>
      <c r="D54">
        <v>9.25</v>
      </c>
      <c r="E54">
        <v>0.46</v>
      </c>
      <c r="F54">
        <v>-0.39</v>
      </c>
      <c r="G54">
        <f t="shared" si="0"/>
        <v>1855</v>
      </c>
      <c r="H54">
        <v>53</v>
      </c>
    </row>
    <row r="55" spans="1:8" x14ac:dyDescent="0.55000000000000004">
      <c r="A55">
        <v>-3.26</v>
      </c>
      <c r="B55">
        <v>0.09</v>
      </c>
      <c r="C55">
        <v>2.16</v>
      </c>
      <c r="D55">
        <v>11.68</v>
      </c>
      <c r="E55">
        <v>1.59</v>
      </c>
      <c r="F55">
        <v>1.42</v>
      </c>
      <c r="G55">
        <f t="shared" si="0"/>
        <v>1890</v>
      </c>
      <c r="H55">
        <v>54</v>
      </c>
    </row>
    <row r="56" spans="1:8" x14ac:dyDescent="0.55000000000000004">
      <c r="A56">
        <v>-3.49</v>
      </c>
      <c r="B56">
        <v>0.08</v>
      </c>
      <c r="C56">
        <v>2.2000000000000002</v>
      </c>
      <c r="D56">
        <v>11.2</v>
      </c>
      <c r="E56">
        <v>1.5</v>
      </c>
      <c r="F56">
        <v>0.48</v>
      </c>
      <c r="G56">
        <f t="shared" si="0"/>
        <v>1925</v>
      </c>
      <c r="H56">
        <v>55</v>
      </c>
    </row>
    <row r="57" spans="1:8" x14ac:dyDescent="0.55000000000000004">
      <c r="A57">
        <v>-3.64</v>
      </c>
      <c r="B57">
        <v>0.1</v>
      </c>
      <c r="C57">
        <v>2.19</v>
      </c>
      <c r="D57">
        <v>12.26</v>
      </c>
      <c r="E57">
        <v>-0.48</v>
      </c>
      <c r="F57">
        <v>0.22</v>
      </c>
      <c r="G57">
        <f t="shared" si="0"/>
        <v>1960</v>
      </c>
      <c r="H57">
        <v>56</v>
      </c>
    </row>
    <row r="58" spans="1:8" x14ac:dyDescent="0.55000000000000004">
      <c r="A58">
        <v>-3.95</v>
      </c>
      <c r="B58">
        <v>0.12</v>
      </c>
      <c r="C58">
        <v>2.2200000000000002</v>
      </c>
      <c r="D58">
        <v>13.74</v>
      </c>
      <c r="E58">
        <v>1.1399999999999999</v>
      </c>
      <c r="F58">
        <v>0.64</v>
      </c>
      <c r="G58">
        <f t="shared" si="0"/>
        <v>1995</v>
      </c>
      <c r="H58">
        <v>57</v>
      </c>
    </row>
    <row r="59" spans="1:8" x14ac:dyDescent="0.55000000000000004">
      <c r="A59">
        <v>-4.3</v>
      </c>
      <c r="B59">
        <v>0.08</v>
      </c>
      <c r="C59">
        <v>2.25</v>
      </c>
      <c r="D59">
        <v>13.8</v>
      </c>
      <c r="E59">
        <v>-0.92</v>
      </c>
      <c r="F59">
        <v>0.81</v>
      </c>
      <c r="G59">
        <f t="shared" si="0"/>
        <v>2030</v>
      </c>
      <c r="H59">
        <v>58</v>
      </c>
    </row>
    <row r="60" spans="1:8" x14ac:dyDescent="0.55000000000000004">
      <c r="A60">
        <v>-4.72</v>
      </c>
      <c r="B60">
        <v>-0.08</v>
      </c>
      <c r="C60">
        <v>2.29</v>
      </c>
      <c r="D60">
        <v>14.3</v>
      </c>
      <c r="E60">
        <v>-1.03</v>
      </c>
      <c r="F60">
        <v>1.47</v>
      </c>
      <c r="G60">
        <f t="shared" si="0"/>
        <v>2065</v>
      </c>
      <c r="H60">
        <v>59</v>
      </c>
    </row>
    <row r="61" spans="1:8" x14ac:dyDescent="0.55000000000000004">
      <c r="A61">
        <v>-5.14</v>
      </c>
      <c r="B61">
        <v>-0.24</v>
      </c>
      <c r="C61">
        <v>2.35</v>
      </c>
      <c r="D61">
        <v>13.48</v>
      </c>
      <c r="E61">
        <v>-0.56000000000000005</v>
      </c>
      <c r="F61">
        <v>0.99</v>
      </c>
      <c r="G61">
        <f t="shared" si="0"/>
        <v>2100</v>
      </c>
      <c r="H61">
        <v>60</v>
      </c>
    </row>
    <row r="62" spans="1:8" x14ac:dyDescent="0.55000000000000004">
      <c r="A62">
        <v>-5.32</v>
      </c>
      <c r="B62">
        <v>-0.35</v>
      </c>
      <c r="C62">
        <v>2.36</v>
      </c>
      <c r="D62">
        <v>11.43</v>
      </c>
      <c r="E62">
        <v>0.3</v>
      </c>
      <c r="F62">
        <v>0.26</v>
      </c>
      <c r="G62">
        <f t="shared" si="0"/>
        <v>2135</v>
      </c>
      <c r="H62">
        <v>61</v>
      </c>
    </row>
    <row r="63" spans="1:8" x14ac:dyDescent="0.55000000000000004">
      <c r="A63">
        <v>-5.44</v>
      </c>
      <c r="B63">
        <v>-0.44</v>
      </c>
      <c r="C63">
        <v>2.38</v>
      </c>
      <c r="D63">
        <v>12.36</v>
      </c>
      <c r="E63">
        <v>1.46</v>
      </c>
      <c r="F63">
        <v>0.6</v>
      </c>
      <c r="G63">
        <f t="shared" si="0"/>
        <v>2170</v>
      </c>
      <c r="H63">
        <v>62</v>
      </c>
    </row>
    <row r="64" spans="1:8" x14ac:dyDescent="0.55000000000000004">
      <c r="A64">
        <v>-5.46</v>
      </c>
      <c r="B64">
        <v>-0.49</v>
      </c>
      <c r="C64">
        <v>2.39</v>
      </c>
      <c r="D64">
        <v>14.74</v>
      </c>
      <c r="E64">
        <v>-3.05</v>
      </c>
      <c r="F64">
        <v>0.6</v>
      </c>
      <c r="G64">
        <f t="shared" si="0"/>
        <v>2205</v>
      </c>
      <c r="H64">
        <v>63</v>
      </c>
    </row>
    <row r="65" spans="1:8" x14ac:dyDescent="0.55000000000000004">
      <c r="A65">
        <v>-5.85</v>
      </c>
      <c r="B65">
        <v>-0.52</v>
      </c>
      <c r="C65">
        <v>2.4300000000000002</v>
      </c>
      <c r="D65">
        <v>15.26</v>
      </c>
      <c r="E65">
        <v>1.1499999999999999</v>
      </c>
      <c r="F65">
        <v>1.3</v>
      </c>
      <c r="G65">
        <f t="shared" si="0"/>
        <v>2240</v>
      </c>
      <c r="H65">
        <v>64</v>
      </c>
    </row>
    <row r="66" spans="1:8" x14ac:dyDescent="0.55000000000000004">
      <c r="A66">
        <v>-6.48</v>
      </c>
      <c r="B66">
        <v>-0.66</v>
      </c>
      <c r="C66">
        <v>2.4700000000000002</v>
      </c>
      <c r="D66">
        <v>13.25</v>
      </c>
      <c r="E66">
        <v>0.19</v>
      </c>
      <c r="F66">
        <v>-0.32</v>
      </c>
      <c r="G66">
        <f t="shared" si="0"/>
        <v>2275</v>
      </c>
      <c r="H66">
        <v>65</v>
      </c>
    </row>
    <row r="67" spans="1:8" x14ac:dyDescent="0.55000000000000004">
      <c r="A67">
        <v>-6.58</v>
      </c>
      <c r="B67">
        <v>-0.79</v>
      </c>
      <c r="C67">
        <v>2.4</v>
      </c>
      <c r="D67">
        <v>12.38</v>
      </c>
      <c r="E67">
        <v>-1.46</v>
      </c>
      <c r="F67">
        <v>-1.1100000000000001</v>
      </c>
      <c r="G67">
        <f t="shared" ref="G67:G130" si="1">35*H67</f>
        <v>2310</v>
      </c>
      <c r="H67">
        <v>66</v>
      </c>
    </row>
    <row r="68" spans="1:8" x14ac:dyDescent="0.55000000000000004">
      <c r="A68">
        <v>-6.82</v>
      </c>
      <c r="B68">
        <v>-0.9</v>
      </c>
      <c r="C68">
        <v>2.4300000000000002</v>
      </c>
      <c r="D68">
        <v>15.92</v>
      </c>
      <c r="E68">
        <v>0.75</v>
      </c>
      <c r="F68">
        <v>0.61</v>
      </c>
      <c r="G68">
        <f t="shared" si="1"/>
        <v>2345</v>
      </c>
      <c r="H68">
        <v>67</v>
      </c>
    </row>
    <row r="69" spans="1:8" x14ac:dyDescent="0.55000000000000004">
      <c r="A69">
        <v>-7.12</v>
      </c>
      <c r="B69">
        <v>-0.91</v>
      </c>
      <c r="C69">
        <v>2.41</v>
      </c>
      <c r="D69">
        <v>14.36</v>
      </c>
      <c r="E69">
        <v>1.1100000000000001</v>
      </c>
      <c r="F69">
        <v>-0.68</v>
      </c>
      <c r="G69">
        <f t="shared" si="1"/>
        <v>2380</v>
      </c>
      <c r="H69">
        <v>68</v>
      </c>
    </row>
    <row r="70" spans="1:8" x14ac:dyDescent="0.55000000000000004">
      <c r="A70">
        <v>-7.36</v>
      </c>
      <c r="B70">
        <v>-0.93</v>
      </c>
      <c r="C70">
        <v>2.4</v>
      </c>
      <c r="D70">
        <v>14.55</v>
      </c>
      <c r="E70">
        <v>-1.26</v>
      </c>
      <c r="F70">
        <v>-0.62</v>
      </c>
      <c r="G70">
        <f t="shared" si="1"/>
        <v>2415</v>
      </c>
      <c r="H70">
        <v>69</v>
      </c>
    </row>
    <row r="71" spans="1:8" x14ac:dyDescent="0.55000000000000004">
      <c r="A71">
        <v>-7.61</v>
      </c>
      <c r="B71">
        <v>-0.88</v>
      </c>
      <c r="C71">
        <v>2.35</v>
      </c>
      <c r="D71">
        <v>13.48</v>
      </c>
      <c r="E71">
        <v>1.03</v>
      </c>
      <c r="F71">
        <v>-1.05</v>
      </c>
      <c r="G71">
        <f t="shared" si="1"/>
        <v>2450</v>
      </c>
      <c r="H71">
        <v>70</v>
      </c>
    </row>
    <row r="72" spans="1:8" x14ac:dyDescent="0.55000000000000004">
      <c r="A72">
        <v>-8.0399999999999991</v>
      </c>
      <c r="B72">
        <v>-0.86</v>
      </c>
      <c r="C72">
        <v>2.31</v>
      </c>
      <c r="D72">
        <v>12.76</v>
      </c>
      <c r="E72">
        <v>-1.79</v>
      </c>
      <c r="F72">
        <v>-0.75</v>
      </c>
      <c r="G72">
        <f t="shared" si="1"/>
        <v>2485</v>
      </c>
      <c r="H72">
        <v>71</v>
      </c>
    </row>
    <row r="73" spans="1:8" x14ac:dyDescent="0.55000000000000004">
      <c r="A73">
        <v>-8.3699999999999992</v>
      </c>
      <c r="B73">
        <v>-0.96</v>
      </c>
      <c r="C73">
        <v>2.25</v>
      </c>
      <c r="D73">
        <v>10.82</v>
      </c>
      <c r="E73">
        <v>-7.0000000000000007E-2</v>
      </c>
      <c r="F73">
        <v>-1.23</v>
      </c>
      <c r="G73">
        <f t="shared" si="1"/>
        <v>2520</v>
      </c>
      <c r="H73">
        <v>72</v>
      </c>
    </row>
    <row r="74" spans="1:8" x14ac:dyDescent="0.55000000000000004">
      <c r="A74">
        <v>-8.32</v>
      </c>
      <c r="B74">
        <v>-0.92</v>
      </c>
      <c r="C74">
        <v>2.2200000000000002</v>
      </c>
      <c r="D74">
        <v>11.4</v>
      </c>
      <c r="E74">
        <v>0.02</v>
      </c>
      <c r="F74">
        <v>-0.28999999999999998</v>
      </c>
      <c r="G74">
        <f t="shared" si="1"/>
        <v>2555</v>
      </c>
      <c r="H74">
        <v>73</v>
      </c>
    </row>
    <row r="75" spans="1:8" x14ac:dyDescent="0.55000000000000004">
      <c r="A75">
        <v>-8.1300000000000008</v>
      </c>
      <c r="B75">
        <v>-0.92</v>
      </c>
      <c r="C75">
        <v>2.25</v>
      </c>
      <c r="D75">
        <v>10.93</v>
      </c>
      <c r="E75">
        <v>1.41</v>
      </c>
      <c r="F75">
        <v>0.26</v>
      </c>
      <c r="G75">
        <f t="shared" si="1"/>
        <v>2590</v>
      </c>
      <c r="H75">
        <v>74</v>
      </c>
    </row>
    <row r="76" spans="1:8" x14ac:dyDescent="0.55000000000000004">
      <c r="A76">
        <v>-7.96</v>
      </c>
      <c r="B76">
        <v>-0.93</v>
      </c>
      <c r="C76">
        <v>2.27</v>
      </c>
      <c r="D76">
        <v>10.68</v>
      </c>
      <c r="E76">
        <v>3.21</v>
      </c>
      <c r="F76">
        <v>0.66</v>
      </c>
      <c r="G76">
        <f t="shared" si="1"/>
        <v>2625</v>
      </c>
      <c r="H76">
        <v>75</v>
      </c>
    </row>
    <row r="77" spans="1:8" x14ac:dyDescent="0.55000000000000004">
      <c r="A77">
        <v>-7.83</v>
      </c>
      <c r="B77">
        <v>-0.74</v>
      </c>
      <c r="C77">
        <v>2.34</v>
      </c>
      <c r="D77">
        <v>12.62</v>
      </c>
      <c r="E77">
        <v>2.75</v>
      </c>
      <c r="F77">
        <v>2.11</v>
      </c>
      <c r="G77">
        <f t="shared" si="1"/>
        <v>2660</v>
      </c>
      <c r="H77">
        <v>76</v>
      </c>
    </row>
    <row r="78" spans="1:8" x14ac:dyDescent="0.55000000000000004">
      <c r="A78">
        <v>-8.15</v>
      </c>
      <c r="B78">
        <v>-0.59</v>
      </c>
      <c r="C78">
        <v>2.4300000000000002</v>
      </c>
      <c r="D78">
        <v>10.48</v>
      </c>
      <c r="E78">
        <v>5.41</v>
      </c>
      <c r="F78">
        <v>2.06</v>
      </c>
      <c r="G78">
        <f t="shared" si="1"/>
        <v>2695</v>
      </c>
      <c r="H78">
        <v>77</v>
      </c>
    </row>
    <row r="79" spans="1:8" x14ac:dyDescent="0.55000000000000004">
      <c r="A79">
        <v>-8.3699999999999992</v>
      </c>
      <c r="B79">
        <v>-0.57999999999999996</v>
      </c>
      <c r="C79">
        <v>2.4900000000000002</v>
      </c>
      <c r="D79">
        <v>9.52</v>
      </c>
      <c r="E79">
        <v>3.09</v>
      </c>
      <c r="F79">
        <v>1.44</v>
      </c>
      <c r="G79">
        <f t="shared" si="1"/>
        <v>2730</v>
      </c>
      <c r="H79">
        <v>78</v>
      </c>
    </row>
    <row r="80" spans="1:8" x14ac:dyDescent="0.55000000000000004">
      <c r="A80">
        <v>-8.39</v>
      </c>
      <c r="B80">
        <v>-0.6</v>
      </c>
      <c r="C80">
        <v>2.57</v>
      </c>
      <c r="D80">
        <v>10.5</v>
      </c>
      <c r="E80">
        <v>3.11</v>
      </c>
      <c r="F80">
        <v>2.77</v>
      </c>
      <c r="G80">
        <f t="shared" si="1"/>
        <v>2765</v>
      </c>
      <c r="H80">
        <v>79</v>
      </c>
    </row>
    <row r="81" spans="1:8" x14ac:dyDescent="0.55000000000000004">
      <c r="A81">
        <v>-8.76</v>
      </c>
      <c r="B81">
        <v>-0.62</v>
      </c>
      <c r="C81">
        <v>2.67</v>
      </c>
      <c r="D81">
        <v>10.55</v>
      </c>
      <c r="E81">
        <v>2.74</v>
      </c>
      <c r="F81">
        <v>1.82</v>
      </c>
      <c r="G81">
        <f t="shared" si="1"/>
        <v>2800</v>
      </c>
      <c r="H81">
        <v>80</v>
      </c>
    </row>
    <row r="82" spans="1:8" x14ac:dyDescent="0.55000000000000004">
      <c r="A82">
        <v>-8.6999999999999993</v>
      </c>
      <c r="B82">
        <v>-0.85</v>
      </c>
      <c r="C82">
        <v>2.69</v>
      </c>
      <c r="D82">
        <v>9.7799999999999994</v>
      </c>
      <c r="E82">
        <v>-1.78</v>
      </c>
      <c r="F82">
        <v>-0.32</v>
      </c>
      <c r="G82">
        <f t="shared" si="1"/>
        <v>2835</v>
      </c>
      <c r="H82">
        <v>81</v>
      </c>
    </row>
    <row r="83" spans="1:8" x14ac:dyDescent="0.55000000000000004">
      <c r="A83">
        <v>-8.32</v>
      </c>
      <c r="B83">
        <v>-0.99</v>
      </c>
      <c r="C83">
        <v>2.67</v>
      </c>
      <c r="D83">
        <v>12.18</v>
      </c>
      <c r="E83">
        <v>-2.08</v>
      </c>
      <c r="F83">
        <v>-0.7</v>
      </c>
      <c r="G83">
        <f t="shared" si="1"/>
        <v>2870</v>
      </c>
      <c r="H83">
        <v>82</v>
      </c>
    </row>
    <row r="84" spans="1:8" x14ac:dyDescent="0.55000000000000004">
      <c r="A84">
        <v>-8.11</v>
      </c>
      <c r="B84">
        <v>-1.1000000000000001</v>
      </c>
      <c r="C84">
        <v>2.62</v>
      </c>
      <c r="D84">
        <v>14.04</v>
      </c>
      <c r="E84">
        <v>-3.26</v>
      </c>
      <c r="F84">
        <v>-0.99</v>
      </c>
      <c r="G84">
        <f t="shared" si="1"/>
        <v>2905</v>
      </c>
      <c r="H84">
        <v>83</v>
      </c>
    </row>
    <row r="85" spans="1:8" x14ac:dyDescent="0.55000000000000004">
      <c r="A85">
        <v>-8.19</v>
      </c>
      <c r="B85">
        <v>-1.26</v>
      </c>
      <c r="C85">
        <v>2.58</v>
      </c>
      <c r="D85">
        <v>13.74</v>
      </c>
      <c r="E85">
        <v>-2.8</v>
      </c>
      <c r="F85">
        <v>-0.81</v>
      </c>
      <c r="G85">
        <f t="shared" si="1"/>
        <v>2940</v>
      </c>
      <c r="H85">
        <v>84</v>
      </c>
    </row>
    <row r="86" spans="1:8" x14ac:dyDescent="0.55000000000000004">
      <c r="A86">
        <v>-8.92</v>
      </c>
      <c r="B86">
        <v>-1.53</v>
      </c>
      <c r="C86">
        <v>2.57</v>
      </c>
      <c r="D86">
        <v>14.23</v>
      </c>
      <c r="E86">
        <v>-3.4</v>
      </c>
      <c r="F86">
        <v>-0.35</v>
      </c>
      <c r="G86">
        <f t="shared" si="1"/>
        <v>2975</v>
      </c>
      <c r="H86">
        <v>85</v>
      </c>
    </row>
    <row r="87" spans="1:8" x14ac:dyDescent="0.55000000000000004">
      <c r="A87">
        <v>-9.65</v>
      </c>
      <c r="B87">
        <v>-1.89</v>
      </c>
      <c r="C87">
        <v>2.54</v>
      </c>
      <c r="D87">
        <v>13.98</v>
      </c>
      <c r="E87">
        <v>-5.61</v>
      </c>
      <c r="F87">
        <v>-0.14000000000000001</v>
      </c>
      <c r="G87">
        <f t="shared" si="1"/>
        <v>3010</v>
      </c>
      <c r="H87">
        <v>86</v>
      </c>
    </row>
    <row r="88" spans="1:8" x14ac:dyDescent="0.55000000000000004">
      <c r="A88">
        <v>-9.77</v>
      </c>
      <c r="B88">
        <v>-2.2200000000000002</v>
      </c>
      <c r="C88">
        <v>2.54</v>
      </c>
      <c r="D88">
        <v>13.11</v>
      </c>
      <c r="E88">
        <v>-4.68</v>
      </c>
      <c r="F88">
        <v>-0.44</v>
      </c>
      <c r="G88">
        <f t="shared" si="1"/>
        <v>3045</v>
      </c>
      <c r="H88">
        <v>87</v>
      </c>
    </row>
    <row r="89" spans="1:8" x14ac:dyDescent="0.55000000000000004">
      <c r="A89">
        <v>-9.66</v>
      </c>
      <c r="B89">
        <v>-2.4</v>
      </c>
      <c r="C89">
        <v>2.52</v>
      </c>
      <c r="D89">
        <v>11.29</v>
      </c>
      <c r="E89">
        <v>-0.77</v>
      </c>
      <c r="F89">
        <v>-0.38</v>
      </c>
      <c r="G89">
        <f t="shared" si="1"/>
        <v>3080</v>
      </c>
      <c r="H89">
        <v>88</v>
      </c>
    </row>
    <row r="90" spans="1:8" x14ac:dyDescent="0.55000000000000004">
      <c r="A90">
        <v>-9.52</v>
      </c>
      <c r="B90">
        <v>-2.37</v>
      </c>
      <c r="C90">
        <v>2.56</v>
      </c>
      <c r="D90">
        <v>11.2</v>
      </c>
      <c r="E90">
        <v>-1.1499999999999999</v>
      </c>
      <c r="F90">
        <v>1.68</v>
      </c>
      <c r="G90">
        <f t="shared" si="1"/>
        <v>3115</v>
      </c>
      <c r="H90">
        <v>89</v>
      </c>
    </row>
    <row r="91" spans="1:8" x14ac:dyDescent="0.55000000000000004">
      <c r="A91">
        <v>-9.75</v>
      </c>
      <c r="B91">
        <v>-2.33</v>
      </c>
      <c r="C91">
        <v>2.65</v>
      </c>
      <c r="D91">
        <v>8.84</v>
      </c>
      <c r="E91">
        <v>1.24</v>
      </c>
      <c r="F91">
        <v>1.8</v>
      </c>
      <c r="G91">
        <f t="shared" si="1"/>
        <v>3150</v>
      </c>
      <c r="H91">
        <v>90</v>
      </c>
    </row>
    <row r="92" spans="1:8" x14ac:dyDescent="0.55000000000000004">
      <c r="A92">
        <v>-9.84</v>
      </c>
      <c r="B92">
        <v>-2.57</v>
      </c>
      <c r="C92">
        <v>2.69</v>
      </c>
      <c r="D92">
        <v>8.24</v>
      </c>
      <c r="E92">
        <v>-0.08</v>
      </c>
      <c r="F92">
        <v>0.46</v>
      </c>
      <c r="G92">
        <f t="shared" si="1"/>
        <v>3185</v>
      </c>
      <c r="H92">
        <v>91</v>
      </c>
    </row>
    <row r="93" spans="1:8" x14ac:dyDescent="0.55000000000000004">
      <c r="A93">
        <v>-9.6300000000000008</v>
      </c>
      <c r="B93">
        <v>-2.73</v>
      </c>
      <c r="C93">
        <v>2.73</v>
      </c>
      <c r="D93">
        <v>10.41</v>
      </c>
      <c r="E93">
        <v>0.65</v>
      </c>
      <c r="F93">
        <v>0.57999999999999996</v>
      </c>
      <c r="G93">
        <f t="shared" si="1"/>
        <v>3220</v>
      </c>
      <c r="H93">
        <v>92</v>
      </c>
    </row>
    <row r="94" spans="1:8" x14ac:dyDescent="0.55000000000000004">
      <c r="A94">
        <v>-9.31</v>
      </c>
      <c r="B94">
        <v>-2.84</v>
      </c>
      <c r="C94">
        <v>2.76</v>
      </c>
      <c r="D94">
        <v>11.9</v>
      </c>
      <c r="E94">
        <v>0.91</v>
      </c>
      <c r="F94">
        <v>0.67</v>
      </c>
      <c r="G94">
        <f t="shared" si="1"/>
        <v>3255</v>
      </c>
      <c r="H94">
        <v>93</v>
      </c>
    </row>
    <row r="95" spans="1:8" x14ac:dyDescent="0.55000000000000004">
      <c r="A95">
        <v>-9.17</v>
      </c>
      <c r="B95">
        <v>-2.81</v>
      </c>
      <c r="C95">
        <v>2.75</v>
      </c>
      <c r="D95">
        <v>11.57</v>
      </c>
      <c r="E95">
        <v>0.31</v>
      </c>
      <c r="F95">
        <v>-0.35</v>
      </c>
      <c r="G95">
        <f t="shared" si="1"/>
        <v>3290</v>
      </c>
      <c r="H95">
        <v>94</v>
      </c>
    </row>
    <row r="96" spans="1:8" x14ac:dyDescent="0.55000000000000004">
      <c r="A96">
        <v>-9.2100000000000009</v>
      </c>
      <c r="B96">
        <v>-2.71</v>
      </c>
      <c r="C96">
        <v>2.73</v>
      </c>
      <c r="D96">
        <v>14.24</v>
      </c>
      <c r="E96">
        <v>-0.01</v>
      </c>
      <c r="F96">
        <v>-0.87</v>
      </c>
      <c r="G96">
        <f t="shared" si="1"/>
        <v>3325</v>
      </c>
      <c r="H96">
        <v>95</v>
      </c>
    </row>
    <row r="97" spans="1:8" x14ac:dyDescent="0.55000000000000004">
      <c r="A97">
        <v>-9.25</v>
      </c>
      <c r="B97">
        <v>-2.5299999999999998</v>
      </c>
      <c r="C97">
        <v>2.68</v>
      </c>
      <c r="D97">
        <v>12.3</v>
      </c>
      <c r="E97">
        <v>2.54</v>
      </c>
      <c r="F97">
        <v>-1.1399999999999999</v>
      </c>
      <c r="G97">
        <f t="shared" si="1"/>
        <v>3360</v>
      </c>
      <c r="H97">
        <v>96</v>
      </c>
    </row>
    <row r="98" spans="1:8" x14ac:dyDescent="0.55000000000000004">
      <c r="A98">
        <v>-9.3000000000000007</v>
      </c>
      <c r="B98">
        <v>-2.57</v>
      </c>
      <c r="C98">
        <v>2.64</v>
      </c>
      <c r="D98">
        <v>12.47</v>
      </c>
      <c r="E98">
        <v>1.23</v>
      </c>
      <c r="F98">
        <v>-0.43</v>
      </c>
      <c r="G98">
        <f t="shared" si="1"/>
        <v>3395</v>
      </c>
      <c r="H98">
        <v>97</v>
      </c>
    </row>
    <row r="99" spans="1:8" x14ac:dyDescent="0.55000000000000004">
      <c r="A99">
        <v>-9.2200000000000006</v>
      </c>
      <c r="B99">
        <v>-2.66</v>
      </c>
      <c r="C99">
        <v>2.66</v>
      </c>
      <c r="D99">
        <v>10.16</v>
      </c>
      <c r="E99">
        <v>2.86</v>
      </c>
      <c r="F99">
        <v>0.69</v>
      </c>
      <c r="G99">
        <f t="shared" si="1"/>
        <v>3430</v>
      </c>
      <c r="H99">
        <v>98</v>
      </c>
    </row>
    <row r="100" spans="1:8" x14ac:dyDescent="0.55000000000000004">
      <c r="A100">
        <v>-9.5</v>
      </c>
      <c r="B100">
        <v>-2.75</v>
      </c>
      <c r="C100">
        <v>2.71</v>
      </c>
      <c r="D100">
        <v>11.11</v>
      </c>
      <c r="E100">
        <v>2.34</v>
      </c>
      <c r="F100">
        <v>1.9</v>
      </c>
      <c r="G100">
        <f t="shared" si="1"/>
        <v>3465</v>
      </c>
      <c r="H100">
        <v>99</v>
      </c>
    </row>
    <row r="101" spans="1:8" x14ac:dyDescent="0.55000000000000004">
      <c r="A101">
        <v>-9.6999999999999993</v>
      </c>
      <c r="B101">
        <v>-2.67</v>
      </c>
      <c r="C101">
        <v>2.8</v>
      </c>
      <c r="D101">
        <v>11.4</v>
      </c>
      <c r="E101">
        <v>1.35</v>
      </c>
      <c r="F101">
        <v>2.12</v>
      </c>
      <c r="G101">
        <f t="shared" si="1"/>
        <v>3500</v>
      </c>
      <c r="H101">
        <v>100</v>
      </c>
    </row>
    <row r="102" spans="1:8" x14ac:dyDescent="0.55000000000000004">
      <c r="A102">
        <v>-9.6199999999999992</v>
      </c>
      <c r="B102">
        <v>-2.76</v>
      </c>
      <c r="C102">
        <v>2.85</v>
      </c>
      <c r="D102">
        <v>9.1</v>
      </c>
      <c r="E102">
        <v>0.59</v>
      </c>
      <c r="F102">
        <v>0.92</v>
      </c>
      <c r="G102">
        <f t="shared" si="1"/>
        <v>3535</v>
      </c>
      <c r="H102">
        <v>101</v>
      </c>
    </row>
    <row r="103" spans="1:8" x14ac:dyDescent="0.55000000000000004">
      <c r="A103">
        <v>-8.98</v>
      </c>
      <c r="B103">
        <v>-2.97</v>
      </c>
      <c r="C103">
        <v>2.92</v>
      </c>
      <c r="D103">
        <v>12.38</v>
      </c>
      <c r="E103">
        <v>-0.25</v>
      </c>
      <c r="F103">
        <v>2.58</v>
      </c>
      <c r="G103">
        <f t="shared" si="1"/>
        <v>3570</v>
      </c>
      <c r="H103">
        <v>102</v>
      </c>
    </row>
    <row r="104" spans="1:8" x14ac:dyDescent="0.55000000000000004">
      <c r="A104">
        <v>-8.99</v>
      </c>
      <c r="B104">
        <v>-2.82</v>
      </c>
      <c r="C104">
        <v>3.06</v>
      </c>
      <c r="D104">
        <v>16.899999999999999</v>
      </c>
      <c r="E104">
        <v>0.53</v>
      </c>
      <c r="F104">
        <v>3.94</v>
      </c>
      <c r="G104">
        <f t="shared" si="1"/>
        <v>3605</v>
      </c>
      <c r="H104">
        <v>103</v>
      </c>
    </row>
    <row r="105" spans="1:8" x14ac:dyDescent="0.55000000000000004">
      <c r="A105">
        <v>-8.92</v>
      </c>
      <c r="B105">
        <v>-2.85</v>
      </c>
      <c r="C105">
        <v>3.1</v>
      </c>
      <c r="D105">
        <v>12</v>
      </c>
      <c r="E105">
        <v>-2.79</v>
      </c>
      <c r="F105">
        <v>0.99</v>
      </c>
      <c r="G105">
        <f t="shared" si="1"/>
        <v>3640</v>
      </c>
      <c r="H105">
        <v>104</v>
      </c>
    </row>
    <row r="106" spans="1:8" x14ac:dyDescent="0.55000000000000004">
      <c r="A106">
        <v>-8.14</v>
      </c>
      <c r="B106">
        <v>-2.82</v>
      </c>
      <c r="C106">
        <v>3.16</v>
      </c>
      <c r="D106">
        <v>15.66</v>
      </c>
      <c r="E106">
        <v>-1.73</v>
      </c>
      <c r="F106">
        <v>1.91</v>
      </c>
      <c r="G106">
        <f t="shared" si="1"/>
        <v>3675</v>
      </c>
      <c r="H106">
        <v>105</v>
      </c>
    </row>
    <row r="107" spans="1:8" x14ac:dyDescent="0.55000000000000004">
      <c r="A107">
        <v>-7.71</v>
      </c>
      <c r="B107">
        <v>-3.07</v>
      </c>
      <c r="C107">
        <v>3.26</v>
      </c>
      <c r="D107">
        <v>18.77</v>
      </c>
      <c r="E107">
        <v>-1.1499999999999999</v>
      </c>
      <c r="F107">
        <v>2.5099999999999998</v>
      </c>
      <c r="G107">
        <f t="shared" si="1"/>
        <v>3710</v>
      </c>
      <c r="H107">
        <v>106</v>
      </c>
    </row>
    <row r="108" spans="1:8" x14ac:dyDescent="0.55000000000000004">
      <c r="A108">
        <v>-7.42</v>
      </c>
      <c r="B108">
        <v>-3.31</v>
      </c>
      <c r="C108">
        <v>3.37</v>
      </c>
      <c r="D108">
        <v>19.489999999999998</v>
      </c>
      <c r="E108">
        <v>-3.34</v>
      </c>
      <c r="F108">
        <v>2.08</v>
      </c>
      <c r="G108">
        <f t="shared" si="1"/>
        <v>3745</v>
      </c>
      <c r="H108">
        <v>107</v>
      </c>
    </row>
    <row r="109" spans="1:8" x14ac:dyDescent="0.55000000000000004">
      <c r="A109">
        <v>-7.16</v>
      </c>
      <c r="B109">
        <v>-3.82</v>
      </c>
      <c r="C109">
        <v>3.44</v>
      </c>
      <c r="D109">
        <v>21.32</v>
      </c>
      <c r="E109">
        <v>-3.12</v>
      </c>
      <c r="F109">
        <v>1.88</v>
      </c>
      <c r="G109">
        <f t="shared" si="1"/>
        <v>3780</v>
      </c>
      <c r="H109">
        <v>108</v>
      </c>
    </row>
    <row r="110" spans="1:8" x14ac:dyDescent="0.55000000000000004">
      <c r="A110">
        <v>-6.63</v>
      </c>
      <c r="B110">
        <v>-3.91</v>
      </c>
      <c r="C110">
        <v>3.57</v>
      </c>
      <c r="D110">
        <v>26.91</v>
      </c>
      <c r="E110">
        <v>-0.59</v>
      </c>
      <c r="F110">
        <v>3.12</v>
      </c>
      <c r="G110">
        <f t="shared" si="1"/>
        <v>3815</v>
      </c>
      <c r="H110">
        <v>109</v>
      </c>
    </row>
    <row r="111" spans="1:8" x14ac:dyDescent="0.55000000000000004">
      <c r="A111">
        <v>-6.03</v>
      </c>
      <c r="B111">
        <v>-3.93</v>
      </c>
      <c r="C111">
        <v>3.66</v>
      </c>
      <c r="D111">
        <v>28.33</v>
      </c>
      <c r="E111">
        <v>-2.4700000000000002</v>
      </c>
      <c r="F111">
        <v>2.54</v>
      </c>
      <c r="G111">
        <f t="shared" si="1"/>
        <v>3850</v>
      </c>
      <c r="H111">
        <v>110</v>
      </c>
    </row>
    <row r="112" spans="1:8" x14ac:dyDescent="0.55000000000000004">
      <c r="A112">
        <v>-4.62</v>
      </c>
      <c r="B112">
        <v>-4.21</v>
      </c>
      <c r="C112">
        <v>3.81</v>
      </c>
      <c r="D112">
        <v>34.81</v>
      </c>
      <c r="E112">
        <v>-2.15</v>
      </c>
      <c r="F112">
        <v>3.24</v>
      </c>
      <c r="G112">
        <f t="shared" si="1"/>
        <v>3885</v>
      </c>
      <c r="H112">
        <v>111</v>
      </c>
    </row>
    <row r="113" spans="1:8" x14ac:dyDescent="0.55000000000000004">
      <c r="A113">
        <v>-3.12</v>
      </c>
      <c r="B113">
        <v>-4.7300000000000004</v>
      </c>
      <c r="C113">
        <v>3.91</v>
      </c>
      <c r="D113">
        <v>36.36</v>
      </c>
      <c r="E113">
        <v>3.55</v>
      </c>
      <c r="F113">
        <v>2.4300000000000002</v>
      </c>
      <c r="G113">
        <f t="shared" si="1"/>
        <v>3920</v>
      </c>
      <c r="H113">
        <v>112</v>
      </c>
    </row>
    <row r="114" spans="1:8" x14ac:dyDescent="0.55000000000000004">
      <c r="A114">
        <v>-2.0499999999999998</v>
      </c>
      <c r="B114">
        <v>-4.87</v>
      </c>
      <c r="C114">
        <v>4.0999999999999996</v>
      </c>
      <c r="D114">
        <v>40.79</v>
      </c>
      <c r="E114">
        <v>2.82</v>
      </c>
      <c r="F114">
        <v>4.92</v>
      </c>
      <c r="G114">
        <f t="shared" si="1"/>
        <v>3955</v>
      </c>
      <c r="H114">
        <v>113</v>
      </c>
    </row>
    <row r="115" spans="1:8" x14ac:dyDescent="0.55000000000000004">
      <c r="A115">
        <v>-0.27</v>
      </c>
      <c r="B115">
        <v>-5.33</v>
      </c>
      <c r="C115">
        <v>4.2699999999999996</v>
      </c>
      <c r="D115">
        <v>43.32</v>
      </c>
      <c r="E115">
        <v>2.57</v>
      </c>
      <c r="F115">
        <v>4.26</v>
      </c>
      <c r="G115">
        <f t="shared" si="1"/>
        <v>3990</v>
      </c>
      <c r="H115">
        <v>114</v>
      </c>
    </row>
    <row r="116" spans="1:8" x14ac:dyDescent="0.55000000000000004">
      <c r="A116">
        <v>0.78</v>
      </c>
      <c r="B116">
        <v>-5.21</v>
      </c>
      <c r="C116">
        <v>4.46</v>
      </c>
      <c r="D116">
        <v>48.01</v>
      </c>
      <c r="E116">
        <v>7.08</v>
      </c>
      <c r="F116">
        <v>3.77</v>
      </c>
      <c r="G116">
        <f t="shared" si="1"/>
        <v>4025</v>
      </c>
      <c r="H116">
        <v>115</v>
      </c>
    </row>
    <row r="117" spans="1:8" x14ac:dyDescent="0.55000000000000004">
      <c r="A117">
        <v>1.87</v>
      </c>
      <c r="B117">
        <v>-4.87</v>
      </c>
      <c r="C117">
        <v>4.5599999999999996</v>
      </c>
      <c r="D117">
        <v>53.81</v>
      </c>
      <c r="E117">
        <v>-1.67</v>
      </c>
      <c r="F117">
        <v>1.94</v>
      </c>
      <c r="G117">
        <f t="shared" si="1"/>
        <v>4060</v>
      </c>
      <c r="H117">
        <v>116</v>
      </c>
    </row>
    <row r="118" spans="1:8" x14ac:dyDescent="0.55000000000000004">
      <c r="A118">
        <v>3</v>
      </c>
      <c r="B118">
        <v>-4.3099999999999996</v>
      </c>
      <c r="C118">
        <v>4.53</v>
      </c>
      <c r="D118">
        <v>46.84</v>
      </c>
      <c r="E118">
        <v>0.86</v>
      </c>
      <c r="F118">
        <v>-3.33</v>
      </c>
      <c r="G118">
        <f t="shared" si="1"/>
        <v>4095</v>
      </c>
      <c r="H118">
        <v>117</v>
      </c>
    </row>
    <row r="119" spans="1:8" x14ac:dyDescent="0.55000000000000004">
      <c r="A119">
        <v>2.62</v>
      </c>
      <c r="B119">
        <v>-3.89</v>
      </c>
      <c r="C119">
        <v>4.34</v>
      </c>
      <c r="D119">
        <v>58.94</v>
      </c>
      <c r="E119">
        <v>-11.35</v>
      </c>
      <c r="F119">
        <v>-3.46</v>
      </c>
      <c r="G119">
        <f t="shared" si="1"/>
        <v>4130</v>
      </c>
      <c r="H119">
        <v>118</v>
      </c>
    </row>
    <row r="120" spans="1:8" x14ac:dyDescent="0.55000000000000004">
      <c r="A120">
        <v>2.68</v>
      </c>
      <c r="B120">
        <v>-3.28</v>
      </c>
      <c r="C120">
        <v>4.24</v>
      </c>
      <c r="D120">
        <v>75.89</v>
      </c>
      <c r="E120">
        <v>-11.95</v>
      </c>
      <c r="F120">
        <v>-4.0599999999999996</v>
      </c>
      <c r="G120">
        <f t="shared" si="1"/>
        <v>4165</v>
      </c>
      <c r="H120">
        <v>119</v>
      </c>
    </row>
    <row r="121" spans="1:8" x14ac:dyDescent="0.55000000000000004">
      <c r="A121">
        <v>2.98</v>
      </c>
      <c r="B121">
        <v>-2.78</v>
      </c>
      <c r="C121">
        <v>3.74</v>
      </c>
      <c r="D121">
        <v>87.52</v>
      </c>
      <c r="E121">
        <v>2.6</v>
      </c>
      <c r="F121">
        <v>-16.32</v>
      </c>
      <c r="G121">
        <f t="shared" si="1"/>
        <v>4200</v>
      </c>
      <c r="H121">
        <v>120</v>
      </c>
    </row>
    <row r="122" spans="1:8" x14ac:dyDescent="0.55000000000000004">
      <c r="A122">
        <v>4.1500000000000004</v>
      </c>
      <c r="B122">
        <v>-3.49</v>
      </c>
      <c r="C122">
        <v>2.66</v>
      </c>
      <c r="D122">
        <v>98.04</v>
      </c>
      <c r="E122">
        <v>-14.74</v>
      </c>
      <c r="F122">
        <v>-24.78</v>
      </c>
      <c r="G122">
        <f t="shared" si="1"/>
        <v>4235</v>
      </c>
      <c r="H122">
        <v>121</v>
      </c>
    </row>
    <row r="123" spans="1:8" x14ac:dyDescent="0.55000000000000004">
      <c r="A123">
        <v>3.99</v>
      </c>
      <c r="B123">
        <v>-3.89</v>
      </c>
      <c r="C123">
        <v>1.92</v>
      </c>
      <c r="D123">
        <v>157.44999999999999</v>
      </c>
      <c r="E123">
        <v>-0.96</v>
      </c>
      <c r="F123">
        <v>-11.02</v>
      </c>
      <c r="G123">
        <f t="shared" si="1"/>
        <v>4270</v>
      </c>
      <c r="H123">
        <v>122</v>
      </c>
    </row>
    <row r="124" spans="1:8" x14ac:dyDescent="0.55000000000000004">
      <c r="A124">
        <v>7.03</v>
      </c>
      <c r="B124">
        <v>-5.58</v>
      </c>
      <c r="C124">
        <v>0.76</v>
      </c>
      <c r="D124">
        <v>40.64</v>
      </c>
      <c r="E124">
        <v>14.02</v>
      </c>
      <c r="F124">
        <v>-34.93</v>
      </c>
      <c r="G124">
        <f t="shared" si="1"/>
        <v>4305</v>
      </c>
      <c r="H124">
        <v>123</v>
      </c>
    </row>
    <row r="125" spans="1:8" x14ac:dyDescent="0.55000000000000004">
      <c r="A125">
        <v>15.37</v>
      </c>
      <c r="B125">
        <v>-4.91</v>
      </c>
      <c r="C125">
        <v>0.45</v>
      </c>
      <c r="D125">
        <v>25</v>
      </c>
      <c r="E125">
        <v>34.28</v>
      </c>
      <c r="F125">
        <v>5.18</v>
      </c>
      <c r="G125">
        <f t="shared" si="1"/>
        <v>4340</v>
      </c>
      <c r="H125">
        <v>124</v>
      </c>
    </row>
    <row r="126" spans="1:8" x14ac:dyDescent="0.55000000000000004">
      <c r="A126">
        <v>25.58</v>
      </c>
      <c r="B126">
        <v>-4.3600000000000003</v>
      </c>
      <c r="C126">
        <v>0.39</v>
      </c>
      <c r="D126">
        <v>-14.16</v>
      </c>
      <c r="E126">
        <v>19.66</v>
      </c>
      <c r="F126">
        <v>-7.51</v>
      </c>
      <c r="G126">
        <f t="shared" si="1"/>
        <v>4375</v>
      </c>
      <c r="H126">
        <v>125</v>
      </c>
    </row>
    <row r="127" spans="1:8" x14ac:dyDescent="0.55000000000000004">
      <c r="A127">
        <v>54.8</v>
      </c>
      <c r="B127">
        <v>-6.25</v>
      </c>
      <c r="C127">
        <v>-1.72</v>
      </c>
      <c r="D127">
        <v>-244.98</v>
      </c>
      <c r="E127">
        <v>-45.05</v>
      </c>
      <c r="F127">
        <v>-69.92</v>
      </c>
      <c r="G127">
        <f t="shared" si="1"/>
        <v>4410</v>
      </c>
      <c r="H127">
        <v>126</v>
      </c>
    </row>
    <row r="128" spans="1:8" x14ac:dyDescent="0.55000000000000004">
      <c r="A128">
        <v>87.85</v>
      </c>
      <c r="B128">
        <v>-0.43</v>
      </c>
      <c r="C128">
        <v>-4.0999999999999996</v>
      </c>
      <c r="D128">
        <v>-117.87</v>
      </c>
      <c r="E128">
        <v>149.97999999999999</v>
      </c>
      <c r="F128">
        <v>35.67</v>
      </c>
      <c r="G128">
        <f t="shared" si="1"/>
        <v>4445</v>
      </c>
      <c r="H128">
        <v>127</v>
      </c>
    </row>
    <row r="129" spans="1:8" x14ac:dyDescent="0.55000000000000004">
      <c r="A129">
        <v>74.709999999999994</v>
      </c>
      <c r="B129">
        <v>4.28</v>
      </c>
      <c r="C129">
        <v>1.44</v>
      </c>
      <c r="D129">
        <v>-374.51</v>
      </c>
      <c r="E129">
        <v>-248.88</v>
      </c>
      <c r="F129">
        <v>-3.02</v>
      </c>
      <c r="G129">
        <f t="shared" si="1"/>
        <v>4480</v>
      </c>
      <c r="H129">
        <v>128</v>
      </c>
    </row>
    <row r="130" spans="1:8" x14ac:dyDescent="0.55000000000000004">
      <c r="A130">
        <v>70.3</v>
      </c>
      <c r="B130">
        <v>-17.45</v>
      </c>
      <c r="C130">
        <v>14.35</v>
      </c>
      <c r="D130">
        <v>89.84</v>
      </c>
      <c r="E130">
        <v>-1.47</v>
      </c>
      <c r="F130">
        <v>22.58</v>
      </c>
      <c r="G130">
        <f t="shared" si="1"/>
        <v>4515</v>
      </c>
      <c r="H130">
        <v>129</v>
      </c>
    </row>
    <row r="131" spans="1:8" x14ac:dyDescent="0.55000000000000004">
      <c r="A131">
        <v>87.05</v>
      </c>
      <c r="B131">
        <v>-22.12</v>
      </c>
      <c r="C131">
        <v>18.78</v>
      </c>
      <c r="D131">
        <v>-12.13</v>
      </c>
      <c r="E131">
        <v>-21.5</v>
      </c>
      <c r="F131">
        <v>8.52</v>
      </c>
      <c r="G131">
        <f t="shared" ref="G131:G143" si="2">35*H131</f>
        <v>4550</v>
      </c>
      <c r="H131">
        <v>130</v>
      </c>
    </row>
    <row r="132" spans="1:8" x14ac:dyDescent="0.55000000000000004">
      <c r="A132">
        <v>108</v>
      </c>
      <c r="B132">
        <v>-29.77</v>
      </c>
      <c r="C132">
        <v>19.59</v>
      </c>
      <c r="D132">
        <v>-2.2000000000000002</v>
      </c>
      <c r="E132">
        <v>1.99</v>
      </c>
      <c r="F132">
        <v>27.83</v>
      </c>
      <c r="G132">
        <f t="shared" si="2"/>
        <v>4585</v>
      </c>
      <c r="H132">
        <v>131</v>
      </c>
    </row>
    <row r="133" spans="1:8" x14ac:dyDescent="0.55000000000000004">
      <c r="A133">
        <v>101.48</v>
      </c>
      <c r="B133">
        <v>-30.87</v>
      </c>
      <c r="C133">
        <v>20.87</v>
      </c>
      <c r="D133">
        <v>29.46</v>
      </c>
      <c r="E133">
        <v>-22.74</v>
      </c>
      <c r="F133">
        <v>20.78</v>
      </c>
      <c r="G133">
        <f t="shared" si="2"/>
        <v>4620</v>
      </c>
      <c r="H133">
        <v>132</v>
      </c>
    </row>
    <row r="134" spans="1:8" x14ac:dyDescent="0.55000000000000004">
      <c r="A134">
        <v>93.72</v>
      </c>
      <c r="B134">
        <v>-29.33</v>
      </c>
      <c r="C134">
        <v>21.45</v>
      </c>
      <c r="D134">
        <v>13</v>
      </c>
      <c r="E134">
        <v>-9.6999999999999993</v>
      </c>
      <c r="F134">
        <v>6.86</v>
      </c>
      <c r="G134">
        <f t="shared" si="2"/>
        <v>4655</v>
      </c>
      <c r="H134">
        <v>133</v>
      </c>
    </row>
    <row r="135" spans="1:8" x14ac:dyDescent="0.55000000000000004">
      <c r="A135">
        <v>89.41</v>
      </c>
      <c r="B135">
        <v>-27.24</v>
      </c>
      <c r="C135">
        <v>21.24</v>
      </c>
      <c r="D135">
        <v>-9.64</v>
      </c>
      <c r="E135">
        <v>0.43</v>
      </c>
      <c r="F135">
        <v>-3.45</v>
      </c>
      <c r="G135">
        <f t="shared" si="2"/>
        <v>4690</v>
      </c>
      <c r="H135">
        <v>134</v>
      </c>
    </row>
    <row r="136" spans="1:8" x14ac:dyDescent="0.55000000000000004">
      <c r="A136">
        <v>94.58</v>
      </c>
      <c r="B136">
        <v>-27.24</v>
      </c>
      <c r="C136">
        <v>21.18</v>
      </c>
      <c r="D136">
        <v>-0.13</v>
      </c>
      <c r="E136">
        <v>-0.19</v>
      </c>
      <c r="F136">
        <v>-4.33</v>
      </c>
      <c r="G136">
        <f t="shared" si="2"/>
        <v>4725</v>
      </c>
      <c r="H136">
        <v>135</v>
      </c>
    </row>
    <row r="137" spans="1:8" x14ac:dyDescent="0.55000000000000004">
      <c r="A137">
        <v>104.06</v>
      </c>
      <c r="B137">
        <v>-29</v>
      </c>
      <c r="C137">
        <v>20.83</v>
      </c>
      <c r="D137">
        <v>2.88</v>
      </c>
      <c r="E137">
        <v>-10.62</v>
      </c>
      <c r="F137">
        <v>-3.85</v>
      </c>
      <c r="G137">
        <f t="shared" si="2"/>
        <v>4760</v>
      </c>
      <c r="H137">
        <v>136</v>
      </c>
    </row>
    <row r="138" spans="1:8" x14ac:dyDescent="0.55000000000000004">
      <c r="A138">
        <v>114.18</v>
      </c>
      <c r="B138">
        <v>-30.57</v>
      </c>
      <c r="C138">
        <v>20.85</v>
      </c>
      <c r="D138">
        <v>3.16</v>
      </c>
      <c r="E138">
        <v>1.75</v>
      </c>
      <c r="F138">
        <v>1.18</v>
      </c>
      <c r="G138">
        <f t="shared" si="2"/>
        <v>4795</v>
      </c>
      <c r="H138">
        <v>137</v>
      </c>
    </row>
    <row r="139" spans="1:8" x14ac:dyDescent="0.55000000000000004">
      <c r="A139">
        <v>121.94</v>
      </c>
      <c r="B139">
        <v>-32.380000000000003</v>
      </c>
      <c r="C139">
        <v>20.77</v>
      </c>
      <c r="D139">
        <v>-7.06</v>
      </c>
      <c r="E139">
        <v>0.36</v>
      </c>
      <c r="F139">
        <v>-1.49</v>
      </c>
      <c r="G139">
        <f t="shared" si="2"/>
        <v>4830</v>
      </c>
      <c r="H139">
        <v>138</v>
      </c>
    </row>
    <row r="140" spans="1:8" x14ac:dyDescent="0.55000000000000004">
      <c r="A140">
        <v>124.42</v>
      </c>
      <c r="B140">
        <v>-33.44</v>
      </c>
      <c r="C140">
        <v>20.7</v>
      </c>
      <c r="D140">
        <v>-5.81</v>
      </c>
      <c r="E140">
        <v>-1.69</v>
      </c>
      <c r="F140">
        <v>-1.85</v>
      </c>
      <c r="G140">
        <f t="shared" si="2"/>
        <v>4865</v>
      </c>
      <c r="H140">
        <v>139</v>
      </c>
    </row>
    <row r="141" spans="1:8" x14ac:dyDescent="0.55000000000000004">
      <c r="A141">
        <v>124.23</v>
      </c>
      <c r="B141">
        <v>-32.979999999999997</v>
      </c>
      <c r="C141">
        <v>20.56</v>
      </c>
      <c r="D141">
        <v>-3.91</v>
      </c>
      <c r="E141">
        <v>-3.17</v>
      </c>
      <c r="F141">
        <v>-2.93</v>
      </c>
      <c r="G141">
        <f t="shared" si="2"/>
        <v>4900</v>
      </c>
      <c r="H141">
        <v>140</v>
      </c>
    </row>
    <row r="142" spans="1:8" x14ac:dyDescent="0.55000000000000004">
      <c r="A142">
        <v>124.43</v>
      </c>
      <c r="B142">
        <v>-32.76</v>
      </c>
      <c r="C142">
        <v>20.34</v>
      </c>
      <c r="D142">
        <v>-5.39</v>
      </c>
      <c r="E142">
        <v>-1.37</v>
      </c>
      <c r="F142">
        <v>-3.62</v>
      </c>
      <c r="G142">
        <f t="shared" si="2"/>
        <v>4935</v>
      </c>
      <c r="H142">
        <v>141</v>
      </c>
    </row>
    <row r="143" spans="1:8" x14ac:dyDescent="0.55000000000000004">
      <c r="A143">
        <v>126.48</v>
      </c>
      <c r="B143">
        <v>-33.79</v>
      </c>
      <c r="C143">
        <v>20.18</v>
      </c>
      <c r="D143">
        <v>-4.2</v>
      </c>
      <c r="E143">
        <v>4.1100000000000003</v>
      </c>
      <c r="F143">
        <v>-1.91</v>
      </c>
      <c r="G143">
        <f t="shared" si="2"/>
        <v>4970</v>
      </c>
      <c r="H143">
        <v>142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82A31-1537-41A8-AD0D-1770B3E3AC11}">
  <dimension ref="A1:H146"/>
  <sheetViews>
    <sheetView zoomScale="60" zoomScaleNormal="60" workbookViewId="0">
      <selection activeCell="G2" sqref="G2:G146"/>
    </sheetView>
  </sheetViews>
  <sheetFormatPr baseColWidth="10" defaultRowHeight="14.4" x14ac:dyDescent="0.55000000000000004"/>
  <sheetData>
    <row r="1" spans="1:8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8</v>
      </c>
      <c r="H1" t="s">
        <v>6</v>
      </c>
    </row>
    <row r="2" spans="1:8" x14ac:dyDescent="0.55000000000000004">
      <c r="A2">
        <v>0.47</v>
      </c>
      <c r="B2">
        <v>0.11</v>
      </c>
      <c r="C2">
        <v>4.5599999999999996</v>
      </c>
      <c r="D2">
        <v>-0.75</v>
      </c>
      <c r="E2">
        <v>2.27</v>
      </c>
      <c r="F2">
        <v>1.49</v>
      </c>
      <c r="G2">
        <f>H2*35</f>
        <v>35</v>
      </c>
      <c r="H2">
        <v>1</v>
      </c>
    </row>
    <row r="3" spans="1:8" x14ac:dyDescent="0.55000000000000004">
      <c r="A3">
        <v>0.54</v>
      </c>
      <c r="B3">
        <v>0.18</v>
      </c>
      <c r="C3">
        <v>4.63</v>
      </c>
      <c r="D3">
        <v>1.69</v>
      </c>
      <c r="E3">
        <v>-1.18</v>
      </c>
      <c r="F3">
        <v>2.34</v>
      </c>
      <c r="G3">
        <f t="shared" ref="G3:G66" si="0">H3*35</f>
        <v>70</v>
      </c>
      <c r="H3">
        <v>2</v>
      </c>
    </row>
    <row r="4" spans="1:8" x14ac:dyDescent="0.55000000000000004">
      <c r="A4">
        <v>0.48</v>
      </c>
      <c r="B4">
        <v>0.14000000000000001</v>
      </c>
      <c r="C4">
        <v>4.7300000000000004</v>
      </c>
      <c r="D4">
        <v>3.09</v>
      </c>
      <c r="E4">
        <v>3.04</v>
      </c>
      <c r="F4">
        <v>2.14</v>
      </c>
      <c r="G4">
        <f t="shared" si="0"/>
        <v>105</v>
      </c>
      <c r="H4">
        <v>3</v>
      </c>
    </row>
    <row r="5" spans="1:8" x14ac:dyDescent="0.55000000000000004">
      <c r="A5">
        <v>0.28000000000000003</v>
      </c>
      <c r="B5">
        <v>0.06</v>
      </c>
      <c r="C5">
        <v>4.79</v>
      </c>
      <c r="D5">
        <v>0.82</v>
      </c>
      <c r="E5">
        <v>-0.38</v>
      </c>
      <c r="F5">
        <v>0.91</v>
      </c>
      <c r="G5">
        <f t="shared" si="0"/>
        <v>140</v>
      </c>
      <c r="H5">
        <v>4</v>
      </c>
    </row>
    <row r="6" spans="1:8" x14ac:dyDescent="0.55000000000000004">
      <c r="A6">
        <v>0.28000000000000003</v>
      </c>
      <c r="B6">
        <v>0</v>
      </c>
      <c r="C6">
        <v>4.82</v>
      </c>
      <c r="D6">
        <v>0.44</v>
      </c>
      <c r="E6">
        <v>-1.59</v>
      </c>
      <c r="F6">
        <v>0.86</v>
      </c>
      <c r="G6">
        <f t="shared" si="0"/>
        <v>175</v>
      </c>
      <c r="H6">
        <v>5</v>
      </c>
    </row>
    <row r="7" spans="1:8" x14ac:dyDescent="0.55000000000000004">
      <c r="A7">
        <v>0.33</v>
      </c>
      <c r="B7">
        <v>0.04</v>
      </c>
      <c r="C7">
        <v>4.88</v>
      </c>
      <c r="D7">
        <v>3.03</v>
      </c>
      <c r="E7">
        <v>-1.5</v>
      </c>
      <c r="F7">
        <v>1.67</v>
      </c>
      <c r="G7">
        <f t="shared" si="0"/>
        <v>210</v>
      </c>
      <c r="H7">
        <v>6</v>
      </c>
    </row>
    <row r="8" spans="1:8" x14ac:dyDescent="0.55000000000000004">
      <c r="A8">
        <v>0.21</v>
      </c>
      <c r="B8">
        <v>-0.02</v>
      </c>
      <c r="C8">
        <v>4.92</v>
      </c>
      <c r="D8">
        <v>1.72</v>
      </c>
      <c r="E8">
        <v>-0.22</v>
      </c>
      <c r="F8">
        <v>0.4</v>
      </c>
      <c r="G8">
        <f t="shared" si="0"/>
        <v>245</v>
      </c>
      <c r="H8">
        <v>7</v>
      </c>
    </row>
    <row r="9" spans="1:8" x14ac:dyDescent="0.55000000000000004">
      <c r="A9">
        <v>0.18</v>
      </c>
      <c r="B9">
        <v>-0.16</v>
      </c>
      <c r="C9">
        <v>4.93</v>
      </c>
      <c r="D9">
        <v>1.1200000000000001</v>
      </c>
      <c r="E9">
        <v>-2.69</v>
      </c>
      <c r="F9">
        <v>0.2</v>
      </c>
      <c r="G9">
        <f t="shared" si="0"/>
        <v>280</v>
      </c>
      <c r="H9">
        <v>8</v>
      </c>
    </row>
    <row r="10" spans="1:8" x14ac:dyDescent="0.55000000000000004">
      <c r="A10">
        <v>0.17</v>
      </c>
      <c r="B10">
        <v>-0.22</v>
      </c>
      <c r="C10">
        <v>4.9400000000000004</v>
      </c>
      <c r="D10">
        <v>0.39</v>
      </c>
      <c r="E10">
        <v>-3.09</v>
      </c>
      <c r="F10">
        <v>-0.33</v>
      </c>
      <c r="G10">
        <f t="shared" si="0"/>
        <v>315</v>
      </c>
      <c r="H10">
        <v>9</v>
      </c>
    </row>
    <row r="11" spans="1:8" x14ac:dyDescent="0.55000000000000004">
      <c r="A11">
        <v>0.17</v>
      </c>
      <c r="B11">
        <v>-0.31</v>
      </c>
      <c r="C11">
        <v>4.92</v>
      </c>
      <c r="D11">
        <v>0.5</v>
      </c>
      <c r="E11">
        <v>-4.54</v>
      </c>
      <c r="F11">
        <v>-0.59</v>
      </c>
      <c r="G11">
        <f t="shared" si="0"/>
        <v>350</v>
      </c>
      <c r="H11">
        <v>10</v>
      </c>
    </row>
    <row r="12" spans="1:8" x14ac:dyDescent="0.55000000000000004">
      <c r="A12">
        <v>0.17</v>
      </c>
      <c r="B12">
        <v>-0.39</v>
      </c>
      <c r="C12">
        <v>4.9000000000000004</v>
      </c>
      <c r="D12">
        <v>0.09</v>
      </c>
      <c r="E12">
        <v>-4.25</v>
      </c>
      <c r="F12">
        <v>-0.7</v>
      </c>
      <c r="G12">
        <f t="shared" si="0"/>
        <v>385</v>
      </c>
      <c r="H12">
        <v>11</v>
      </c>
    </row>
    <row r="13" spans="1:8" x14ac:dyDescent="0.55000000000000004">
      <c r="A13">
        <v>0.26</v>
      </c>
      <c r="B13">
        <v>-0.47</v>
      </c>
      <c r="C13">
        <v>4.8499999999999996</v>
      </c>
      <c r="D13">
        <v>-1.21</v>
      </c>
      <c r="E13">
        <v>-3.35</v>
      </c>
      <c r="F13">
        <v>-1.25</v>
      </c>
      <c r="G13">
        <f t="shared" si="0"/>
        <v>420</v>
      </c>
      <c r="H13">
        <v>12</v>
      </c>
    </row>
    <row r="14" spans="1:8" x14ac:dyDescent="0.55000000000000004">
      <c r="A14">
        <v>0.27</v>
      </c>
      <c r="B14">
        <v>-0.51</v>
      </c>
      <c r="C14">
        <v>4.82</v>
      </c>
      <c r="D14">
        <v>-0.23</v>
      </c>
      <c r="E14">
        <v>-4.13</v>
      </c>
      <c r="F14">
        <v>-0.7</v>
      </c>
      <c r="G14">
        <f t="shared" si="0"/>
        <v>455</v>
      </c>
      <c r="H14">
        <v>13</v>
      </c>
    </row>
    <row r="15" spans="1:8" x14ac:dyDescent="0.55000000000000004">
      <c r="A15">
        <v>0.28000000000000003</v>
      </c>
      <c r="B15">
        <v>-0.55000000000000004</v>
      </c>
      <c r="C15">
        <v>4.7699999999999996</v>
      </c>
      <c r="D15">
        <v>-1.18</v>
      </c>
      <c r="E15">
        <v>-4.1100000000000003</v>
      </c>
      <c r="F15">
        <v>-1.4</v>
      </c>
      <c r="G15">
        <f t="shared" si="0"/>
        <v>490</v>
      </c>
      <c r="H15">
        <v>14</v>
      </c>
    </row>
    <row r="16" spans="1:8" x14ac:dyDescent="0.55000000000000004">
      <c r="A16">
        <v>0.39</v>
      </c>
      <c r="B16">
        <v>-0.56999999999999995</v>
      </c>
      <c r="C16">
        <v>4.7</v>
      </c>
      <c r="D16">
        <v>0.53</v>
      </c>
      <c r="E16">
        <v>-6.51</v>
      </c>
      <c r="F16">
        <v>-1.08</v>
      </c>
      <c r="G16">
        <f t="shared" si="0"/>
        <v>525</v>
      </c>
      <c r="H16">
        <v>15</v>
      </c>
    </row>
    <row r="17" spans="1:8" x14ac:dyDescent="0.55000000000000004">
      <c r="A17">
        <v>0.37</v>
      </c>
      <c r="B17">
        <v>-0.6</v>
      </c>
      <c r="C17">
        <v>4.66</v>
      </c>
      <c r="D17">
        <v>1.06</v>
      </c>
      <c r="E17">
        <v>-1.38</v>
      </c>
      <c r="F17">
        <v>-0.91</v>
      </c>
      <c r="G17">
        <f t="shared" si="0"/>
        <v>560</v>
      </c>
      <c r="H17">
        <v>16</v>
      </c>
    </row>
    <row r="18" spans="1:8" x14ac:dyDescent="0.55000000000000004">
      <c r="A18">
        <v>0.27</v>
      </c>
      <c r="B18">
        <v>-0.64</v>
      </c>
      <c r="C18">
        <v>4.62</v>
      </c>
      <c r="D18">
        <v>0.48</v>
      </c>
      <c r="E18">
        <v>-2.89</v>
      </c>
      <c r="F18">
        <v>-1.35</v>
      </c>
      <c r="G18">
        <f t="shared" si="0"/>
        <v>595</v>
      </c>
      <c r="H18">
        <v>17</v>
      </c>
    </row>
    <row r="19" spans="1:8" x14ac:dyDescent="0.55000000000000004">
      <c r="A19">
        <v>0.34</v>
      </c>
      <c r="B19">
        <v>-0.69</v>
      </c>
      <c r="C19">
        <v>4.55</v>
      </c>
      <c r="D19">
        <v>-0.23</v>
      </c>
      <c r="E19">
        <v>-3.38</v>
      </c>
      <c r="F19">
        <v>-1.29</v>
      </c>
      <c r="G19">
        <f t="shared" si="0"/>
        <v>630</v>
      </c>
      <c r="H19">
        <v>18</v>
      </c>
    </row>
    <row r="20" spans="1:8" x14ac:dyDescent="0.55000000000000004">
      <c r="A20">
        <v>0.35</v>
      </c>
      <c r="B20">
        <v>-0.68</v>
      </c>
      <c r="C20">
        <v>4.53</v>
      </c>
      <c r="D20">
        <v>1.49</v>
      </c>
      <c r="E20">
        <v>-1.48</v>
      </c>
      <c r="F20">
        <v>-0.28000000000000003</v>
      </c>
      <c r="G20">
        <f t="shared" si="0"/>
        <v>665</v>
      </c>
      <c r="H20">
        <v>19</v>
      </c>
    </row>
    <row r="21" spans="1:8" x14ac:dyDescent="0.55000000000000004">
      <c r="A21">
        <v>0.31</v>
      </c>
      <c r="B21">
        <v>-0.68</v>
      </c>
      <c r="C21">
        <v>4.51</v>
      </c>
      <c r="D21">
        <v>0.97</v>
      </c>
      <c r="E21">
        <v>-2.11</v>
      </c>
      <c r="F21">
        <v>-0.56999999999999995</v>
      </c>
      <c r="G21">
        <f t="shared" si="0"/>
        <v>700</v>
      </c>
      <c r="H21">
        <v>20</v>
      </c>
    </row>
    <row r="22" spans="1:8" x14ac:dyDescent="0.55000000000000004">
      <c r="A22">
        <v>0.31</v>
      </c>
      <c r="B22">
        <v>-0.75</v>
      </c>
      <c r="C22">
        <v>4.51</v>
      </c>
      <c r="D22">
        <v>1.25</v>
      </c>
      <c r="E22">
        <v>-3.19</v>
      </c>
      <c r="F22">
        <v>0.34</v>
      </c>
      <c r="G22">
        <f t="shared" si="0"/>
        <v>735</v>
      </c>
      <c r="H22">
        <v>21</v>
      </c>
    </row>
    <row r="23" spans="1:8" x14ac:dyDescent="0.55000000000000004">
      <c r="A23">
        <v>0.2</v>
      </c>
      <c r="B23">
        <v>-0.7</v>
      </c>
      <c r="C23">
        <v>4.53</v>
      </c>
      <c r="D23">
        <v>1.77</v>
      </c>
      <c r="E23">
        <v>-1.32</v>
      </c>
      <c r="F23">
        <v>0.62</v>
      </c>
      <c r="G23">
        <f t="shared" si="0"/>
        <v>770</v>
      </c>
      <c r="H23">
        <v>22</v>
      </c>
    </row>
    <row r="24" spans="1:8" x14ac:dyDescent="0.55000000000000004">
      <c r="A24">
        <v>0.12</v>
      </c>
      <c r="B24">
        <v>-0.68</v>
      </c>
      <c r="C24">
        <v>4.54</v>
      </c>
      <c r="D24">
        <v>0.76</v>
      </c>
      <c r="E24">
        <v>-3.47</v>
      </c>
      <c r="F24">
        <v>-0.06</v>
      </c>
      <c r="G24">
        <f t="shared" si="0"/>
        <v>805</v>
      </c>
      <c r="H24">
        <v>23</v>
      </c>
    </row>
    <row r="25" spans="1:8" x14ac:dyDescent="0.55000000000000004">
      <c r="A25">
        <v>0.16</v>
      </c>
      <c r="B25">
        <v>-0.74</v>
      </c>
      <c r="C25">
        <v>4.54</v>
      </c>
      <c r="D25">
        <v>0.83</v>
      </c>
      <c r="E25">
        <v>-1.62</v>
      </c>
      <c r="F25">
        <v>0.28000000000000003</v>
      </c>
      <c r="G25">
        <f t="shared" si="0"/>
        <v>840</v>
      </c>
      <c r="H25">
        <v>24</v>
      </c>
    </row>
    <row r="26" spans="1:8" x14ac:dyDescent="0.55000000000000004">
      <c r="A26">
        <v>0.28999999999999998</v>
      </c>
      <c r="B26">
        <v>-0.73</v>
      </c>
      <c r="C26">
        <v>4.5599999999999996</v>
      </c>
      <c r="D26">
        <v>1.19</v>
      </c>
      <c r="E26">
        <v>0.42</v>
      </c>
      <c r="F26">
        <v>0.78</v>
      </c>
      <c r="G26">
        <f t="shared" si="0"/>
        <v>875</v>
      </c>
      <c r="H26">
        <v>25</v>
      </c>
    </row>
    <row r="27" spans="1:8" x14ac:dyDescent="0.55000000000000004">
      <c r="A27">
        <v>0.32</v>
      </c>
      <c r="B27">
        <v>-0.71</v>
      </c>
      <c r="C27">
        <v>4.5999999999999996</v>
      </c>
      <c r="D27">
        <v>-0.97</v>
      </c>
      <c r="E27">
        <v>-0.42</v>
      </c>
      <c r="F27">
        <v>0.98</v>
      </c>
      <c r="G27">
        <f t="shared" si="0"/>
        <v>910</v>
      </c>
      <c r="H27">
        <v>26</v>
      </c>
    </row>
    <row r="28" spans="1:8" x14ac:dyDescent="0.55000000000000004">
      <c r="A28">
        <v>0.23</v>
      </c>
      <c r="B28">
        <v>-0.64</v>
      </c>
      <c r="C28">
        <v>4.6500000000000004</v>
      </c>
      <c r="D28">
        <v>-1.46</v>
      </c>
      <c r="E28">
        <v>2.15</v>
      </c>
      <c r="F28">
        <v>0.8</v>
      </c>
      <c r="G28">
        <f t="shared" si="0"/>
        <v>945</v>
      </c>
      <c r="H28">
        <v>27</v>
      </c>
    </row>
    <row r="29" spans="1:8" x14ac:dyDescent="0.55000000000000004">
      <c r="A29">
        <v>0.4</v>
      </c>
      <c r="B29">
        <v>-0.47</v>
      </c>
      <c r="C29">
        <v>4.6399999999999997</v>
      </c>
      <c r="D29">
        <v>-1.93</v>
      </c>
      <c r="E29">
        <v>1.81</v>
      </c>
      <c r="F29">
        <v>-0.42</v>
      </c>
      <c r="G29">
        <f t="shared" si="0"/>
        <v>980</v>
      </c>
      <c r="H29">
        <v>28</v>
      </c>
    </row>
    <row r="30" spans="1:8" x14ac:dyDescent="0.55000000000000004">
      <c r="A30">
        <v>0.49</v>
      </c>
      <c r="B30">
        <v>-0.28999999999999998</v>
      </c>
      <c r="C30">
        <v>4.67</v>
      </c>
      <c r="D30">
        <v>-1.1200000000000001</v>
      </c>
      <c r="E30">
        <v>4.38</v>
      </c>
      <c r="F30">
        <v>1.21</v>
      </c>
      <c r="G30">
        <f t="shared" si="0"/>
        <v>1015</v>
      </c>
      <c r="H30">
        <v>29</v>
      </c>
    </row>
    <row r="31" spans="1:8" x14ac:dyDescent="0.55000000000000004">
      <c r="A31">
        <v>0.45</v>
      </c>
      <c r="B31">
        <v>-0.19</v>
      </c>
      <c r="C31">
        <v>4.74</v>
      </c>
      <c r="D31">
        <v>-0.11</v>
      </c>
      <c r="E31">
        <v>4.09</v>
      </c>
      <c r="F31">
        <v>1.46</v>
      </c>
      <c r="G31">
        <f t="shared" si="0"/>
        <v>1050</v>
      </c>
      <c r="H31">
        <v>30</v>
      </c>
    </row>
    <row r="32" spans="1:8" x14ac:dyDescent="0.55000000000000004">
      <c r="A32">
        <v>0.47</v>
      </c>
      <c r="B32">
        <v>-0.01</v>
      </c>
      <c r="C32">
        <v>4.76</v>
      </c>
      <c r="D32">
        <v>-1.58</v>
      </c>
      <c r="E32">
        <v>3.77</v>
      </c>
      <c r="F32">
        <v>0.19</v>
      </c>
      <c r="G32">
        <f t="shared" si="0"/>
        <v>1085</v>
      </c>
      <c r="H32">
        <v>31</v>
      </c>
    </row>
    <row r="33" spans="1:8" x14ac:dyDescent="0.55000000000000004">
      <c r="A33">
        <v>0.49</v>
      </c>
      <c r="B33">
        <v>0.14000000000000001</v>
      </c>
      <c r="C33">
        <v>4.82</v>
      </c>
      <c r="D33">
        <v>1.57</v>
      </c>
      <c r="E33">
        <v>2.12</v>
      </c>
      <c r="F33">
        <v>2.0699999999999998</v>
      </c>
      <c r="G33">
        <f t="shared" si="0"/>
        <v>1120</v>
      </c>
      <c r="H33">
        <v>32</v>
      </c>
    </row>
    <row r="34" spans="1:8" x14ac:dyDescent="0.55000000000000004">
      <c r="A34">
        <v>0.43</v>
      </c>
      <c r="B34">
        <v>0.19</v>
      </c>
      <c r="C34">
        <v>4.91</v>
      </c>
      <c r="D34">
        <v>2</v>
      </c>
      <c r="E34">
        <v>3.46</v>
      </c>
      <c r="F34">
        <v>1.94</v>
      </c>
      <c r="G34">
        <f t="shared" si="0"/>
        <v>1155</v>
      </c>
      <c r="H34">
        <v>33</v>
      </c>
    </row>
    <row r="35" spans="1:8" x14ac:dyDescent="0.55000000000000004">
      <c r="A35">
        <v>0.48</v>
      </c>
      <c r="B35">
        <v>0.24</v>
      </c>
      <c r="C35">
        <v>4.99</v>
      </c>
      <c r="D35">
        <v>3.16</v>
      </c>
      <c r="E35">
        <v>2.4900000000000002</v>
      </c>
      <c r="F35">
        <v>2.27</v>
      </c>
      <c r="G35">
        <f t="shared" si="0"/>
        <v>1190</v>
      </c>
      <c r="H35">
        <v>34</v>
      </c>
    </row>
    <row r="36" spans="1:8" x14ac:dyDescent="0.55000000000000004">
      <c r="A36">
        <v>0.5</v>
      </c>
      <c r="B36">
        <v>0.33</v>
      </c>
      <c r="C36">
        <v>5.09</v>
      </c>
      <c r="D36">
        <v>4.0999999999999996</v>
      </c>
      <c r="E36">
        <v>1.42</v>
      </c>
      <c r="F36">
        <v>2.0699999999999998</v>
      </c>
      <c r="G36">
        <f t="shared" si="0"/>
        <v>1225</v>
      </c>
      <c r="H36">
        <v>35</v>
      </c>
    </row>
    <row r="37" spans="1:8" x14ac:dyDescent="0.55000000000000004">
      <c r="A37">
        <v>0.45</v>
      </c>
      <c r="B37">
        <v>0.33</v>
      </c>
      <c r="C37">
        <v>5.13</v>
      </c>
      <c r="D37">
        <v>3.46</v>
      </c>
      <c r="E37">
        <v>0.59</v>
      </c>
      <c r="F37">
        <v>0.31</v>
      </c>
      <c r="G37">
        <f t="shared" si="0"/>
        <v>1260</v>
      </c>
      <c r="H37">
        <v>36</v>
      </c>
    </row>
    <row r="38" spans="1:8" x14ac:dyDescent="0.55000000000000004">
      <c r="A38">
        <v>0.39</v>
      </c>
      <c r="B38">
        <v>0.28000000000000003</v>
      </c>
      <c r="C38">
        <v>5.13</v>
      </c>
      <c r="D38">
        <v>5.86</v>
      </c>
      <c r="E38">
        <v>2.61</v>
      </c>
      <c r="F38">
        <v>0.28000000000000003</v>
      </c>
      <c r="G38">
        <f t="shared" si="0"/>
        <v>1295</v>
      </c>
      <c r="H38">
        <v>37</v>
      </c>
    </row>
    <row r="39" spans="1:8" x14ac:dyDescent="0.55000000000000004">
      <c r="A39">
        <v>0.23</v>
      </c>
      <c r="B39">
        <v>0.28000000000000003</v>
      </c>
      <c r="C39">
        <v>5.15</v>
      </c>
      <c r="D39">
        <v>7.19</v>
      </c>
      <c r="E39">
        <v>2.64</v>
      </c>
      <c r="F39">
        <v>0.48</v>
      </c>
      <c r="G39">
        <f t="shared" si="0"/>
        <v>1330</v>
      </c>
      <c r="H39">
        <v>38</v>
      </c>
    </row>
    <row r="40" spans="1:8" x14ac:dyDescent="0.55000000000000004">
      <c r="A40">
        <v>0.03</v>
      </c>
      <c r="B40">
        <v>0.3</v>
      </c>
      <c r="C40">
        <v>5.18</v>
      </c>
      <c r="D40">
        <v>10.68</v>
      </c>
      <c r="E40">
        <v>2.91</v>
      </c>
      <c r="F40">
        <v>1.69</v>
      </c>
      <c r="G40">
        <f t="shared" si="0"/>
        <v>1365</v>
      </c>
      <c r="H40">
        <v>39</v>
      </c>
    </row>
    <row r="41" spans="1:8" x14ac:dyDescent="0.55000000000000004">
      <c r="A41">
        <v>-0.32</v>
      </c>
      <c r="B41">
        <v>0.38</v>
      </c>
      <c r="C41">
        <v>5.27</v>
      </c>
      <c r="D41">
        <v>12.62</v>
      </c>
      <c r="E41">
        <v>3.84</v>
      </c>
      <c r="F41">
        <v>2.23</v>
      </c>
      <c r="G41">
        <f t="shared" si="0"/>
        <v>1400</v>
      </c>
      <c r="H41">
        <v>40</v>
      </c>
    </row>
    <row r="42" spans="1:8" x14ac:dyDescent="0.55000000000000004">
      <c r="A42">
        <v>-0.79</v>
      </c>
      <c r="B42">
        <v>0.63</v>
      </c>
      <c r="C42">
        <v>5.39</v>
      </c>
      <c r="D42">
        <v>12.65</v>
      </c>
      <c r="E42">
        <v>5.98</v>
      </c>
      <c r="F42">
        <v>1.93</v>
      </c>
      <c r="G42">
        <f t="shared" si="0"/>
        <v>1435</v>
      </c>
      <c r="H42">
        <v>41</v>
      </c>
    </row>
    <row r="43" spans="1:8" x14ac:dyDescent="0.55000000000000004">
      <c r="A43">
        <v>-1.19</v>
      </c>
      <c r="B43">
        <v>0.88</v>
      </c>
      <c r="C43">
        <v>5.46</v>
      </c>
      <c r="D43">
        <v>13.17</v>
      </c>
      <c r="E43">
        <v>5.63</v>
      </c>
      <c r="F43">
        <v>2.2000000000000002</v>
      </c>
      <c r="G43">
        <f t="shared" si="0"/>
        <v>1470</v>
      </c>
      <c r="H43">
        <v>42</v>
      </c>
    </row>
    <row r="44" spans="1:8" x14ac:dyDescent="0.55000000000000004">
      <c r="A44">
        <v>-1.51</v>
      </c>
      <c r="B44">
        <v>1.2</v>
      </c>
      <c r="C44">
        <v>5.56</v>
      </c>
      <c r="D44">
        <v>13</v>
      </c>
      <c r="E44">
        <v>5.14</v>
      </c>
      <c r="F44">
        <v>3.76</v>
      </c>
      <c r="G44">
        <f t="shared" si="0"/>
        <v>1505</v>
      </c>
      <c r="H44">
        <v>43</v>
      </c>
    </row>
    <row r="45" spans="1:8" x14ac:dyDescent="0.55000000000000004">
      <c r="A45">
        <v>-1.83</v>
      </c>
      <c r="B45">
        <v>1.25</v>
      </c>
      <c r="C45">
        <v>5.72</v>
      </c>
      <c r="D45">
        <v>11.28</v>
      </c>
      <c r="E45">
        <v>6.71</v>
      </c>
      <c r="F45">
        <v>3.47</v>
      </c>
      <c r="G45">
        <f t="shared" si="0"/>
        <v>1540</v>
      </c>
      <c r="H45">
        <v>44</v>
      </c>
    </row>
    <row r="46" spans="1:8" x14ac:dyDescent="0.55000000000000004">
      <c r="A46">
        <v>-2</v>
      </c>
      <c r="B46">
        <v>1.19</v>
      </c>
      <c r="C46">
        <v>5.85</v>
      </c>
      <c r="D46">
        <v>11.34</v>
      </c>
      <c r="E46">
        <v>4.3499999999999996</v>
      </c>
      <c r="F46">
        <v>3.85</v>
      </c>
      <c r="G46">
        <f t="shared" si="0"/>
        <v>1575</v>
      </c>
      <c r="H46">
        <v>45</v>
      </c>
    </row>
    <row r="47" spans="1:8" x14ac:dyDescent="0.55000000000000004">
      <c r="A47">
        <v>-2.23</v>
      </c>
      <c r="B47">
        <v>1.1200000000000001</v>
      </c>
      <c r="C47">
        <v>6.07</v>
      </c>
      <c r="D47">
        <v>12.06</v>
      </c>
      <c r="E47">
        <v>6.87</v>
      </c>
      <c r="F47">
        <v>5.72</v>
      </c>
      <c r="G47">
        <f t="shared" si="0"/>
        <v>1610</v>
      </c>
      <c r="H47">
        <v>46</v>
      </c>
    </row>
    <row r="48" spans="1:8" x14ac:dyDescent="0.55000000000000004">
      <c r="A48">
        <v>-2.57</v>
      </c>
      <c r="B48">
        <v>1.18</v>
      </c>
      <c r="C48">
        <v>6.28</v>
      </c>
      <c r="D48">
        <v>10.68</v>
      </c>
      <c r="E48">
        <v>6.55</v>
      </c>
      <c r="F48">
        <v>4.6900000000000004</v>
      </c>
      <c r="G48">
        <f t="shared" si="0"/>
        <v>1645</v>
      </c>
      <c r="H48">
        <v>47</v>
      </c>
    </row>
    <row r="49" spans="1:8" x14ac:dyDescent="0.55000000000000004">
      <c r="A49">
        <v>-2.66</v>
      </c>
      <c r="B49">
        <v>1.23</v>
      </c>
      <c r="C49">
        <v>6.46</v>
      </c>
      <c r="D49">
        <v>9.74</v>
      </c>
      <c r="E49">
        <v>5.95</v>
      </c>
      <c r="F49">
        <v>4.22</v>
      </c>
      <c r="G49">
        <f t="shared" si="0"/>
        <v>1680</v>
      </c>
      <c r="H49">
        <v>48</v>
      </c>
    </row>
    <row r="50" spans="1:8" x14ac:dyDescent="0.55000000000000004">
      <c r="A50">
        <v>-2.76</v>
      </c>
      <c r="B50">
        <v>1.37</v>
      </c>
      <c r="C50">
        <v>6.63</v>
      </c>
      <c r="D50">
        <v>10.06</v>
      </c>
      <c r="E50">
        <v>6.96</v>
      </c>
      <c r="F50">
        <v>3.99</v>
      </c>
      <c r="G50">
        <f t="shared" si="0"/>
        <v>1715</v>
      </c>
      <c r="H50">
        <v>49</v>
      </c>
    </row>
    <row r="51" spans="1:8" x14ac:dyDescent="0.55000000000000004">
      <c r="A51">
        <v>-2.85</v>
      </c>
      <c r="B51">
        <v>1.32</v>
      </c>
      <c r="C51">
        <v>6.76</v>
      </c>
      <c r="D51">
        <v>9.43</v>
      </c>
      <c r="E51">
        <v>4.62</v>
      </c>
      <c r="F51">
        <v>3.15</v>
      </c>
      <c r="G51">
        <f t="shared" si="0"/>
        <v>1750</v>
      </c>
      <c r="H51">
        <v>50</v>
      </c>
    </row>
    <row r="52" spans="1:8" x14ac:dyDescent="0.55000000000000004">
      <c r="A52">
        <v>-2.96</v>
      </c>
      <c r="B52">
        <v>1.18</v>
      </c>
      <c r="C52">
        <v>6.92</v>
      </c>
      <c r="D52">
        <v>9.17</v>
      </c>
      <c r="E52">
        <v>4.18</v>
      </c>
      <c r="F52">
        <v>3.98</v>
      </c>
      <c r="G52">
        <f t="shared" si="0"/>
        <v>1785</v>
      </c>
      <c r="H52">
        <v>51</v>
      </c>
    </row>
    <row r="53" spans="1:8" x14ac:dyDescent="0.55000000000000004">
      <c r="A53">
        <v>-3.01</v>
      </c>
      <c r="B53">
        <v>1.07</v>
      </c>
      <c r="C53">
        <v>7.09</v>
      </c>
      <c r="D53">
        <v>8.41</v>
      </c>
      <c r="E53">
        <v>5.8</v>
      </c>
      <c r="F53">
        <v>3.61</v>
      </c>
      <c r="G53">
        <f t="shared" si="0"/>
        <v>1820</v>
      </c>
      <c r="H53">
        <v>52</v>
      </c>
    </row>
    <row r="54" spans="1:8" x14ac:dyDescent="0.55000000000000004">
      <c r="A54">
        <v>-2.96</v>
      </c>
      <c r="B54">
        <v>1.02</v>
      </c>
      <c r="C54">
        <v>7.21</v>
      </c>
      <c r="D54">
        <v>8.65</v>
      </c>
      <c r="E54">
        <v>4.3499999999999996</v>
      </c>
      <c r="F54">
        <v>3.4</v>
      </c>
      <c r="G54">
        <f t="shared" si="0"/>
        <v>1855</v>
      </c>
      <c r="H54">
        <v>53</v>
      </c>
    </row>
    <row r="55" spans="1:8" x14ac:dyDescent="0.55000000000000004">
      <c r="A55">
        <v>-2.92</v>
      </c>
      <c r="B55">
        <v>0.9</v>
      </c>
      <c r="C55">
        <v>7.34</v>
      </c>
      <c r="D55">
        <v>7.02</v>
      </c>
      <c r="E55">
        <v>3.31</v>
      </c>
      <c r="F55">
        <v>3</v>
      </c>
      <c r="G55">
        <f t="shared" si="0"/>
        <v>1890</v>
      </c>
      <c r="H55">
        <v>54</v>
      </c>
    </row>
    <row r="56" spans="1:8" x14ac:dyDescent="0.55000000000000004">
      <c r="A56">
        <v>-2.89</v>
      </c>
      <c r="B56">
        <v>0.9</v>
      </c>
      <c r="C56">
        <v>7.46</v>
      </c>
      <c r="D56">
        <v>8.82</v>
      </c>
      <c r="E56">
        <v>0.49</v>
      </c>
      <c r="F56">
        <v>3.55</v>
      </c>
      <c r="G56">
        <f t="shared" si="0"/>
        <v>1925</v>
      </c>
      <c r="H56">
        <v>55</v>
      </c>
    </row>
    <row r="57" spans="1:8" x14ac:dyDescent="0.55000000000000004">
      <c r="A57">
        <v>-2.93</v>
      </c>
      <c r="B57">
        <v>0.73</v>
      </c>
      <c r="C57">
        <v>7.61</v>
      </c>
      <c r="D57">
        <v>8.36</v>
      </c>
      <c r="E57">
        <v>3.86</v>
      </c>
      <c r="F57">
        <v>2.83</v>
      </c>
      <c r="G57">
        <f t="shared" si="0"/>
        <v>1960</v>
      </c>
      <c r="H57">
        <v>56</v>
      </c>
    </row>
    <row r="58" spans="1:8" x14ac:dyDescent="0.55000000000000004">
      <c r="A58">
        <v>-3.06</v>
      </c>
      <c r="B58">
        <v>0.66</v>
      </c>
      <c r="C58">
        <v>7.72</v>
      </c>
      <c r="D58">
        <v>7.84</v>
      </c>
      <c r="E58">
        <v>1.1599999999999999</v>
      </c>
      <c r="F58">
        <v>2.5299999999999998</v>
      </c>
      <c r="G58">
        <f t="shared" si="0"/>
        <v>1995</v>
      </c>
      <c r="H58">
        <v>57</v>
      </c>
    </row>
    <row r="59" spans="1:8" x14ac:dyDescent="0.55000000000000004">
      <c r="A59">
        <v>-3.02</v>
      </c>
      <c r="B59">
        <v>0.39</v>
      </c>
      <c r="C59">
        <v>7.82</v>
      </c>
      <c r="D59">
        <v>8.64</v>
      </c>
      <c r="E59">
        <v>-0.06</v>
      </c>
      <c r="F59">
        <v>2.13</v>
      </c>
      <c r="G59">
        <f t="shared" si="0"/>
        <v>2030</v>
      </c>
      <c r="H59">
        <v>58</v>
      </c>
    </row>
    <row r="60" spans="1:8" x14ac:dyDescent="0.55000000000000004">
      <c r="A60">
        <v>-3.08</v>
      </c>
      <c r="B60">
        <v>0.18</v>
      </c>
      <c r="C60">
        <v>7.93</v>
      </c>
      <c r="D60">
        <v>10.27</v>
      </c>
      <c r="E60">
        <v>-0.38</v>
      </c>
      <c r="F60">
        <v>2.91</v>
      </c>
      <c r="G60">
        <f t="shared" si="0"/>
        <v>2065</v>
      </c>
      <c r="H60">
        <v>59</v>
      </c>
    </row>
    <row r="61" spans="1:8" x14ac:dyDescent="0.55000000000000004">
      <c r="A61">
        <v>-3.27</v>
      </c>
      <c r="B61">
        <v>-0.06</v>
      </c>
      <c r="C61">
        <v>8.0500000000000007</v>
      </c>
      <c r="D61">
        <v>11.14</v>
      </c>
      <c r="E61">
        <v>-0.86</v>
      </c>
      <c r="F61">
        <v>2.86</v>
      </c>
      <c r="G61">
        <f t="shared" si="0"/>
        <v>2100</v>
      </c>
      <c r="H61">
        <v>60</v>
      </c>
    </row>
    <row r="62" spans="1:8" x14ac:dyDescent="0.55000000000000004">
      <c r="A62">
        <v>-3.35</v>
      </c>
      <c r="B62">
        <v>-0.33</v>
      </c>
      <c r="C62">
        <v>8.18</v>
      </c>
      <c r="D62">
        <v>12.68</v>
      </c>
      <c r="E62">
        <v>-0.14000000000000001</v>
      </c>
      <c r="F62">
        <v>3.36</v>
      </c>
      <c r="G62">
        <f t="shared" si="0"/>
        <v>2135</v>
      </c>
      <c r="H62">
        <v>61</v>
      </c>
    </row>
    <row r="63" spans="1:8" x14ac:dyDescent="0.55000000000000004">
      <c r="A63">
        <v>-3.55</v>
      </c>
      <c r="B63">
        <v>-0.55000000000000004</v>
      </c>
      <c r="C63">
        <v>8.33</v>
      </c>
      <c r="D63">
        <v>13.54</v>
      </c>
      <c r="E63">
        <v>0.65</v>
      </c>
      <c r="F63">
        <v>3.69</v>
      </c>
      <c r="G63">
        <f t="shared" si="0"/>
        <v>2170</v>
      </c>
      <c r="H63">
        <v>62</v>
      </c>
    </row>
    <row r="64" spans="1:8" x14ac:dyDescent="0.55000000000000004">
      <c r="A64">
        <v>-3.74</v>
      </c>
      <c r="B64">
        <v>-0.81</v>
      </c>
      <c r="C64">
        <v>8.51</v>
      </c>
      <c r="D64">
        <v>14.53</v>
      </c>
      <c r="E64">
        <v>-0.54</v>
      </c>
      <c r="F64">
        <v>4.08</v>
      </c>
      <c r="G64">
        <f t="shared" si="0"/>
        <v>2205</v>
      </c>
      <c r="H64">
        <v>63</v>
      </c>
    </row>
    <row r="65" spans="1:8" x14ac:dyDescent="0.55000000000000004">
      <c r="A65">
        <v>-3.93</v>
      </c>
      <c r="B65">
        <v>-1.02</v>
      </c>
      <c r="C65">
        <v>8.67</v>
      </c>
      <c r="D65">
        <v>13.78</v>
      </c>
      <c r="E65">
        <v>0.75</v>
      </c>
      <c r="F65">
        <v>3.58</v>
      </c>
      <c r="G65">
        <f t="shared" si="0"/>
        <v>2240</v>
      </c>
      <c r="H65">
        <v>64</v>
      </c>
    </row>
    <row r="66" spans="1:8" x14ac:dyDescent="0.55000000000000004">
      <c r="A66">
        <v>-4.32</v>
      </c>
      <c r="B66">
        <v>-1.25</v>
      </c>
      <c r="C66">
        <v>8.82</v>
      </c>
      <c r="D66">
        <v>13.89</v>
      </c>
      <c r="E66">
        <v>-0.32</v>
      </c>
      <c r="F66">
        <v>3.52</v>
      </c>
      <c r="G66">
        <f t="shared" si="0"/>
        <v>2275</v>
      </c>
      <c r="H66">
        <v>65</v>
      </c>
    </row>
    <row r="67" spans="1:8" x14ac:dyDescent="0.55000000000000004">
      <c r="A67">
        <v>-4.8099999999999996</v>
      </c>
      <c r="B67">
        <v>-1.46</v>
      </c>
      <c r="C67">
        <v>8.9700000000000006</v>
      </c>
      <c r="D67">
        <v>13.71</v>
      </c>
      <c r="E67">
        <v>-0.55000000000000004</v>
      </c>
      <c r="F67">
        <v>3.18</v>
      </c>
      <c r="G67">
        <f t="shared" ref="G67:G130" si="1">H67*35</f>
        <v>2310</v>
      </c>
      <c r="H67">
        <v>66</v>
      </c>
    </row>
    <row r="68" spans="1:8" x14ac:dyDescent="0.55000000000000004">
      <c r="A68">
        <v>-4.8600000000000003</v>
      </c>
      <c r="B68">
        <v>-1.59</v>
      </c>
      <c r="C68">
        <v>9.07</v>
      </c>
      <c r="D68">
        <v>11.61</v>
      </c>
      <c r="E68">
        <v>0.5</v>
      </c>
      <c r="F68">
        <v>1.5</v>
      </c>
      <c r="G68">
        <f t="shared" si="1"/>
        <v>2345</v>
      </c>
      <c r="H68">
        <v>67</v>
      </c>
    </row>
    <row r="69" spans="1:8" x14ac:dyDescent="0.55000000000000004">
      <c r="A69">
        <v>-4.91</v>
      </c>
      <c r="B69">
        <v>-1.48</v>
      </c>
      <c r="C69">
        <v>9.16</v>
      </c>
      <c r="D69">
        <v>15.06</v>
      </c>
      <c r="E69">
        <v>-0.96</v>
      </c>
      <c r="F69">
        <v>3.64</v>
      </c>
      <c r="G69">
        <f t="shared" si="1"/>
        <v>2380</v>
      </c>
      <c r="H69">
        <v>68</v>
      </c>
    </row>
    <row r="70" spans="1:8" x14ac:dyDescent="0.55000000000000004">
      <c r="A70">
        <v>-5</v>
      </c>
      <c r="B70">
        <v>-1.61</v>
      </c>
      <c r="C70">
        <v>9.3000000000000007</v>
      </c>
      <c r="D70">
        <v>12.53</v>
      </c>
      <c r="E70">
        <v>3.22</v>
      </c>
      <c r="F70">
        <v>2.66</v>
      </c>
      <c r="G70">
        <f t="shared" si="1"/>
        <v>2415</v>
      </c>
      <c r="H70">
        <v>69</v>
      </c>
    </row>
    <row r="71" spans="1:8" x14ac:dyDescent="0.55000000000000004">
      <c r="A71">
        <v>-5.14</v>
      </c>
      <c r="B71">
        <v>-1.78</v>
      </c>
      <c r="C71">
        <v>9.41</v>
      </c>
      <c r="D71">
        <v>10.93</v>
      </c>
      <c r="E71">
        <v>0</v>
      </c>
      <c r="F71">
        <v>2.25</v>
      </c>
      <c r="G71">
        <f t="shared" si="1"/>
        <v>2450</v>
      </c>
      <c r="H71">
        <v>70</v>
      </c>
    </row>
    <row r="72" spans="1:8" x14ac:dyDescent="0.55000000000000004">
      <c r="A72">
        <v>-5.12</v>
      </c>
      <c r="B72">
        <v>-2.13</v>
      </c>
      <c r="C72">
        <v>9.5299999999999994</v>
      </c>
      <c r="D72">
        <v>12.21</v>
      </c>
      <c r="E72">
        <v>0.49</v>
      </c>
      <c r="F72">
        <v>3.17</v>
      </c>
      <c r="G72">
        <f t="shared" si="1"/>
        <v>2485</v>
      </c>
      <c r="H72">
        <v>71</v>
      </c>
    </row>
    <row r="73" spans="1:8" x14ac:dyDescent="0.55000000000000004">
      <c r="A73">
        <v>-5.2</v>
      </c>
      <c r="B73">
        <v>-2.27</v>
      </c>
      <c r="C73">
        <v>9.6999999999999993</v>
      </c>
      <c r="D73">
        <v>12.79</v>
      </c>
      <c r="E73">
        <v>0.96</v>
      </c>
      <c r="F73">
        <v>4.08</v>
      </c>
      <c r="G73">
        <f t="shared" si="1"/>
        <v>2520</v>
      </c>
      <c r="H73">
        <v>72</v>
      </c>
    </row>
    <row r="74" spans="1:8" x14ac:dyDescent="0.55000000000000004">
      <c r="A74">
        <v>-5.29</v>
      </c>
      <c r="B74">
        <v>-2.42</v>
      </c>
      <c r="C74">
        <v>9.85</v>
      </c>
      <c r="D74">
        <v>12.39</v>
      </c>
      <c r="E74">
        <v>-0.02</v>
      </c>
      <c r="F74">
        <v>3.03</v>
      </c>
      <c r="G74">
        <f t="shared" si="1"/>
        <v>2555</v>
      </c>
      <c r="H74">
        <v>73</v>
      </c>
    </row>
    <row r="75" spans="1:8" x14ac:dyDescent="0.55000000000000004">
      <c r="A75">
        <v>-5.34</v>
      </c>
      <c r="B75">
        <v>-2.4900000000000002</v>
      </c>
      <c r="C75">
        <v>9.98</v>
      </c>
      <c r="D75">
        <v>13.11</v>
      </c>
      <c r="E75">
        <v>0.13</v>
      </c>
      <c r="F75">
        <v>3.41</v>
      </c>
      <c r="G75">
        <f t="shared" si="1"/>
        <v>2590</v>
      </c>
      <c r="H75">
        <v>74</v>
      </c>
    </row>
    <row r="76" spans="1:8" x14ac:dyDescent="0.55000000000000004">
      <c r="A76">
        <v>-5.47</v>
      </c>
      <c r="B76">
        <v>-2.62</v>
      </c>
      <c r="C76">
        <v>10.119999999999999</v>
      </c>
      <c r="D76">
        <v>13.49</v>
      </c>
      <c r="E76">
        <v>0.44</v>
      </c>
      <c r="F76">
        <v>3.12</v>
      </c>
      <c r="G76">
        <f t="shared" si="1"/>
        <v>2625</v>
      </c>
      <c r="H76">
        <v>75</v>
      </c>
    </row>
    <row r="77" spans="1:8" x14ac:dyDescent="0.55000000000000004">
      <c r="A77">
        <v>-5.59</v>
      </c>
      <c r="B77">
        <v>-2.71</v>
      </c>
      <c r="C77">
        <v>10.25</v>
      </c>
      <c r="D77">
        <v>13.55</v>
      </c>
      <c r="E77">
        <v>-1.85</v>
      </c>
      <c r="F77">
        <v>3.24</v>
      </c>
      <c r="G77">
        <f t="shared" si="1"/>
        <v>2660</v>
      </c>
      <c r="H77">
        <v>76</v>
      </c>
    </row>
    <row r="78" spans="1:8" x14ac:dyDescent="0.55000000000000004">
      <c r="A78">
        <v>-5.86</v>
      </c>
      <c r="B78">
        <v>-2.93</v>
      </c>
      <c r="C78">
        <v>10.42</v>
      </c>
      <c r="D78">
        <v>14.73</v>
      </c>
      <c r="E78">
        <v>-1.59</v>
      </c>
      <c r="F78">
        <v>3.55</v>
      </c>
      <c r="G78">
        <f t="shared" si="1"/>
        <v>2695</v>
      </c>
      <c r="H78">
        <v>77</v>
      </c>
    </row>
    <row r="79" spans="1:8" x14ac:dyDescent="0.55000000000000004">
      <c r="A79">
        <v>-5.94</v>
      </c>
      <c r="B79">
        <v>-3.05</v>
      </c>
      <c r="C79">
        <v>10.56</v>
      </c>
      <c r="D79">
        <v>14.27</v>
      </c>
      <c r="E79">
        <v>-0.96</v>
      </c>
      <c r="F79">
        <v>2.82</v>
      </c>
      <c r="G79">
        <f t="shared" si="1"/>
        <v>2730</v>
      </c>
      <c r="H79">
        <v>78</v>
      </c>
    </row>
    <row r="80" spans="1:8" x14ac:dyDescent="0.55000000000000004">
      <c r="A80">
        <v>-5.83</v>
      </c>
      <c r="B80">
        <v>-3.3</v>
      </c>
      <c r="C80">
        <v>10.68</v>
      </c>
      <c r="D80">
        <v>14.67</v>
      </c>
      <c r="E80">
        <v>-3.22</v>
      </c>
      <c r="F80">
        <v>2.71</v>
      </c>
      <c r="G80">
        <f t="shared" si="1"/>
        <v>2765</v>
      </c>
      <c r="H80">
        <v>79</v>
      </c>
    </row>
    <row r="81" spans="1:8" x14ac:dyDescent="0.55000000000000004">
      <c r="A81">
        <v>-5.73</v>
      </c>
      <c r="B81">
        <v>-3.57</v>
      </c>
      <c r="C81">
        <v>10.79</v>
      </c>
      <c r="D81">
        <v>16</v>
      </c>
      <c r="E81">
        <v>-0.56999999999999995</v>
      </c>
      <c r="F81">
        <v>2.82</v>
      </c>
      <c r="G81">
        <f t="shared" si="1"/>
        <v>2800</v>
      </c>
      <c r="H81">
        <v>80</v>
      </c>
    </row>
    <row r="82" spans="1:8" x14ac:dyDescent="0.55000000000000004">
      <c r="A82">
        <v>-5.74</v>
      </c>
      <c r="B82">
        <v>-3.87</v>
      </c>
      <c r="C82">
        <v>10.93</v>
      </c>
      <c r="D82">
        <v>17.510000000000002</v>
      </c>
      <c r="E82">
        <v>-3.03</v>
      </c>
      <c r="F82">
        <v>3.01</v>
      </c>
      <c r="G82">
        <f t="shared" si="1"/>
        <v>2835</v>
      </c>
      <c r="H82">
        <v>81</v>
      </c>
    </row>
    <row r="83" spans="1:8" x14ac:dyDescent="0.55000000000000004">
      <c r="A83">
        <v>-6.01</v>
      </c>
      <c r="B83">
        <v>-4.05</v>
      </c>
      <c r="C83">
        <v>11.1</v>
      </c>
      <c r="D83">
        <v>16.829999999999998</v>
      </c>
      <c r="E83">
        <v>-2.34</v>
      </c>
      <c r="F83">
        <v>3.79</v>
      </c>
      <c r="G83">
        <f t="shared" si="1"/>
        <v>2870</v>
      </c>
      <c r="H83">
        <v>82</v>
      </c>
    </row>
    <row r="84" spans="1:8" x14ac:dyDescent="0.55000000000000004">
      <c r="A84">
        <v>-6.3</v>
      </c>
      <c r="B84">
        <v>-4.54</v>
      </c>
      <c r="C84">
        <v>11.23</v>
      </c>
      <c r="D84">
        <v>15.64</v>
      </c>
      <c r="E84">
        <v>-4.92</v>
      </c>
      <c r="F84">
        <v>2.39</v>
      </c>
      <c r="G84">
        <f t="shared" si="1"/>
        <v>2905</v>
      </c>
      <c r="H84">
        <v>83</v>
      </c>
    </row>
    <row r="85" spans="1:8" x14ac:dyDescent="0.55000000000000004">
      <c r="A85">
        <v>-6.36</v>
      </c>
      <c r="B85">
        <v>-4.9000000000000004</v>
      </c>
      <c r="C85">
        <v>11.38</v>
      </c>
      <c r="D85">
        <v>17.14</v>
      </c>
      <c r="E85">
        <v>-4.72</v>
      </c>
      <c r="F85">
        <v>3.73</v>
      </c>
      <c r="G85">
        <f t="shared" si="1"/>
        <v>2940</v>
      </c>
      <c r="H85">
        <v>84</v>
      </c>
    </row>
    <row r="86" spans="1:8" x14ac:dyDescent="0.55000000000000004">
      <c r="A86">
        <v>-6.5</v>
      </c>
      <c r="B86">
        <v>-5.22</v>
      </c>
      <c r="C86">
        <v>11.55</v>
      </c>
      <c r="D86">
        <v>16.059999999999999</v>
      </c>
      <c r="E86">
        <v>-3.55</v>
      </c>
      <c r="F86">
        <v>3.01</v>
      </c>
      <c r="G86">
        <f t="shared" si="1"/>
        <v>2975</v>
      </c>
      <c r="H86">
        <v>85</v>
      </c>
    </row>
    <row r="87" spans="1:8" x14ac:dyDescent="0.55000000000000004">
      <c r="A87">
        <v>-6.56</v>
      </c>
      <c r="B87">
        <v>-5.45</v>
      </c>
      <c r="C87">
        <v>11.66</v>
      </c>
      <c r="D87">
        <v>14.13</v>
      </c>
      <c r="E87">
        <v>-2.57</v>
      </c>
      <c r="F87">
        <v>2.92</v>
      </c>
      <c r="G87">
        <f t="shared" si="1"/>
        <v>3010</v>
      </c>
      <c r="H87">
        <v>86</v>
      </c>
    </row>
    <row r="88" spans="1:8" x14ac:dyDescent="0.55000000000000004">
      <c r="A88">
        <v>-6.68</v>
      </c>
      <c r="B88">
        <v>-5.76</v>
      </c>
      <c r="C88">
        <v>11.79</v>
      </c>
      <c r="D88">
        <v>14.19</v>
      </c>
      <c r="E88">
        <v>-3.07</v>
      </c>
      <c r="F88">
        <v>3.33</v>
      </c>
      <c r="G88">
        <f t="shared" si="1"/>
        <v>3045</v>
      </c>
      <c r="H88">
        <v>87</v>
      </c>
    </row>
    <row r="89" spans="1:8" x14ac:dyDescent="0.55000000000000004">
      <c r="A89">
        <v>-6.89</v>
      </c>
      <c r="B89">
        <v>-6</v>
      </c>
      <c r="C89">
        <v>11.94</v>
      </c>
      <c r="D89">
        <v>12.62</v>
      </c>
      <c r="E89">
        <v>-2.13</v>
      </c>
      <c r="F89">
        <v>3.2</v>
      </c>
      <c r="G89">
        <f t="shared" si="1"/>
        <v>3080</v>
      </c>
      <c r="H89">
        <v>88</v>
      </c>
    </row>
    <row r="90" spans="1:8" x14ac:dyDescent="0.55000000000000004">
      <c r="A90">
        <v>-6.88</v>
      </c>
      <c r="B90">
        <v>-6.29</v>
      </c>
      <c r="C90">
        <v>12.05</v>
      </c>
      <c r="D90">
        <v>9.67</v>
      </c>
      <c r="E90">
        <v>-2.31</v>
      </c>
      <c r="F90">
        <v>1.99</v>
      </c>
      <c r="G90">
        <f t="shared" si="1"/>
        <v>3115</v>
      </c>
      <c r="H90">
        <v>89</v>
      </c>
    </row>
    <row r="91" spans="1:8" x14ac:dyDescent="0.55000000000000004">
      <c r="A91">
        <v>-6.43</v>
      </c>
      <c r="B91">
        <v>-6.45</v>
      </c>
      <c r="C91">
        <v>12.12</v>
      </c>
      <c r="D91">
        <v>9.9499999999999993</v>
      </c>
      <c r="E91">
        <v>-3.93</v>
      </c>
      <c r="F91">
        <v>1.72</v>
      </c>
      <c r="G91">
        <f t="shared" si="1"/>
        <v>3150</v>
      </c>
      <c r="H91">
        <v>90</v>
      </c>
    </row>
    <row r="92" spans="1:8" x14ac:dyDescent="0.55000000000000004">
      <c r="A92">
        <v>-5.95</v>
      </c>
      <c r="B92">
        <v>-6.52</v>
      </c>
      <c r="C92">
        <v>12.22</v>
      </c>
      <c r="D92">
        <v>9.4</v>
      </c>
      <c r="E92">
        <v>-0.4</v>
      </c>
      <c r="F92">
        <v>2.37</v>
      </c>
      <c r="G92">
        <f t="shared" si="1"/>
        <v>3185</v>
      </c>
      <c r="H92">
        <v>91</v>
      </c>
    </row>
    <row r="93" spans="1:8" x14ac:dyDescent="0.55000000000000004">
      <c r="A93">
        <v>-5.74</v>
      </c>
      <c r="B93">
        <v>-6.67</v>
      </c>
      <c r="C93">
        <v>12.3</v>
      </c>
      <c r="D93">
        <v>7.75</v>
      </c>
      <c r="E93">
        <v>0.18</v>
      </c>
      <c r="F93">
        <v>1.76</v>
      </c>
      <c r="G93">
        <f t="shared" si="1"/>
        <v>3220</v>
      </c>
      <c r="H93">
        <v>92</v>
      </c>
    </row>
    <row r="94" spans="1:8" x14ac:dyDescent="0.55000000000000004">
      <c r="A94">
        <v>-5.53</v>
      </c>
      <c r="B94">
        <v>-6.68</v>
      </c>
      <c r="C94">
        <v>12.44</v>
      </c>
      <c r="D94">
        <v>10.130000000000001</v>
      </c>
      <c r="E94">
        <v>-0.25</v>
      </c>
      <c r="F94">
        <v>3.47</v>
      </c>
      <c r="G94">
        <f t="shared" si="1"/>
        <v>3255</v>
      </c>
      <c r="H94">
        <v>93</v>
      </c>
    </row>
    <row r="95" spans="1:8" x14ac:dyDescent="0.55000000000000004">
      <c r="A95">
        <v>-5.65</v>
      </c>
      <c r="B95">
        <v>-6.64</v>
      </c>
      <c r="C95">
        <v>12.57</v>
      </c>
      <c r="D95">
        <v>8.4499999999999993</v>
      </c>
      <c r="E95">
        <v>1.71</v>
      </c>
      <c r="F95">
        <v>3.03</v>
      </c>
      <c r="G95">
        <f t="shared" si="1"/>
        <v>3290</v>
      </c>
      <c r="H95">
        <v>94</v>
      </c>
    </row>
    <row r="96" spans="1:8" x14ac:dyDescent="0.55000000000000004">
      <c r="A96">
        <v>-5.42</v>
      </c>
      <c r="B96">
        <v>-6.84</v>
      </c>
      <c r="C96">
        <v>12.65</v>
      </c>
      <c r="D96">
        <v>7.38</v>
      </c>
      <c r="E96">
        <v>-1.1299999999999999</v>
      </c>
      <c r="F96">
        <v>1.41</v>
      </c>
      <c r="G96">
        <f t="shared" si="1"/>
        <v>3325</v>
      </c>
      <c r="H96">
        <v>95</v>
      </c>
    </row>
    <row r="97" spans="1:8" x14ac:dyDescent="0.55000000000000004">
      <c r="A97">
        <v>-4.83</v>
      </c>
      <c r="B97">
        <v>-6.93</v>
      </c>
      <c r="C97">
        <v>12.74</v>
      </c>
      <c r="D97">
        <v>9.3800000000000008</v>
      </c>
      <c r="E97">
        <v>-2.66</v>
      </c>
      <c r="F97">
        <v>2.63</v>
      </c>
      <c r="G97">
        <f t="shared" si="1"/>
        <v>3360</v>
      </c>
      <c r="H97">
        <v>96</v>
      </c>
    </row>
    <row r="98" spans="1:8" x14ac:dyDescent="0.55000000000000004">
      <c r="A98">
        <v>-4.5999999999999996</v>
      </c>
      <c r="B98">
        <v>-7.04</v>
      </c>
      <c r="C98">
        <v>12.87</v>
      </c>
      <c r="D98">
        <v>9.83</v>
      </c>
      <c r="E98">
        <v>-2.63</v>
      </c>
      <c r="F98">
        <v>2.16</v>
      </c>
      <c r="G98">
        <f t="shared" si="1"/>
        <v>3395</v>
      </c>
      <c r="H98">
        <v>97</v>
      </c>
    </row>
    <row r="99" spans="1:8" x14ac:dyDescent="0.55000000000000004">
      <c r="A99">
        <v>-4.5</v>
      </c>
      <c r="B99">
        <v>-7.12</v>
      </c>
      <c r="C99">
        <v>12.92</v>
      </c>
      <c r="D99">
        <v>10.54</v>
      </c>
      <c r="E99">
        <v>-3.58</v>
      </c>
      <c r="F99">
        <v>1.2</v>
      </c>
      <c r="G99">
        <f t="shared" si="1"/>
        <v>3430</v>
      </c>
      <c r="H99">
        <v>98</v>
      </c>
    </row>
    <row r="100" spans="1:8" x14ac:dyDescent="0.55000000000000004">
      <c r="A100">
        <v>-4.29</v>
      </c>
      <c r="B100">
        <v>-7.3</v>
      </c>
      <c r="C100">
        <v>12.98</v>
      </c>
      <c r="D100">
        <v>12.16</v>
      </c>
      <c r="E100">
        <v>-3.15</v>
      </c>
      <c r="F100">
        <v>1.5</v>
      </c>
      <c r="G100">
        <f t="shared" si="1"/>
        <v>3465</v>
      </c>
      <c r="H100">
        <v>99</v>
      </c>
    </row>
    <row r="101" spans="1:8" x14ac:dyDescent="0.55000000000000004">
      <c r="A101">
        <v>-4.16</v>
      </c>
      <c r="B101">
        <v>-7.34</v>
      </c>
      <c r="C101">
        <v>13.05</v>
      </c>
      <c r="D101">
        <v>11.28</v>
      </c>
      <c r="E101">
        <v>-3.13</v>
      </c>
      <c r="F101">
        <v>2.0499999999999998</v>
      </c>
      <c r="G101">
        <f t="shared" si="1"/>
        <v>3500</v>
      </c>
      <c r="H101">
        <v>100</v>
      </c>
    </row>
    <row r="102" spans="1:8" x14ac:dyDescent="0.55000000000000004">
      <c r="A102">
        <v>-4.01</v>
      </c>
      <c r="B102">
        <v>-7.59</v>
      </c>
      <c r="C102">
        <v>13.15</v>
      </c>
      <c r="D102">
        <v>11.54</v>
      </c>
      <c r="E102">
        <v>-4.0599999999999996</v>
      </c>
      <c r="F102">
        <v>2.0699999999999998</v>
      </c>
      <c r="G102">
        <f t="shared" si="1"/>
        <v>3535</v>
      </c>
      <c r="H102">
        <v>101</v>
      </c>
    </row>
    <row r="103" spans="1:8" x14ac:dyDescent="0.55000000000000004">
      <c r="A103">
        <v>-4</v>
      </c>
      <c r="B103">
        <v>-7.8</v>
      </c>
      <c r="C103">
        <v>13.26</v>
      </c>
      <c r="D103">
        <v>11.58</v>
      </c>
      <c r="E103">
        <v>-1.45</v>
      </c>
      <c r="F103">
        <v>2.34</v>
      </c>
      <c r="G103">
        <f t="shared" si="1"/>
        <v>3570</v>
      </c>
      <c r="H103">
        <v>102</v>
      </c>
    </row>
    <row r="104" spans="1:8" x14ac:dyDescent="0.55000000000000004">
      <c r="A104">
        <v>-3.95</v>
      </c>
      <c r="B104">
        <v>-7.81</v>
      </c>
      <c r="C104">
        <v>13.37</v>
      </c>
      <c r="D104">
        <v>11.96</v>
      </c>
      <c r="E104">
        <v>-0.98</v>
      </c>
      <c r="F104">
        <v>2.56</v>
      </c>
      <c r="G104">
        <f t="shared" si="1"/>
        <v>3605</v>
      </c>
      <c r="H104">
        <v>103</v>
      </c>
    </row>
    <row r="105" spans="1:8" x14ac:dyDescent="0.55000000000000004">
      <c r="A105">
        <v>-3.92</v>
      </c>
      <c r="B105">
        <v>-7.95</v>
      </c>
      <c r="C105">
        <v>13.48</v>
      </c>
      <c r="D105">
        <v>10.48</v>
      </c>
      <c r="E105">
        <v>-0.93</v>
      </c>
      <c r="F105">
        <v>1.99</v>
      </c>
      <c r="G105">
        <f t="shared" si="1"/>
        <v>3640</v>
      </c>
      <c r="H105">
        <v>104</v>
      </c>
    </row>
    <row r="106" spans="1:8" x14ac:dyDescent="0.55000000000000004">
      <c r="A106">
        <v>-3.36</v>
      </c>
      <c r="B106">
        <v>-7.84</v>
      </c>
      <c r="C106">
        <v>13.59</v>
      </c>
      <c r="D106">
        <v>14.42</v>
      </c>
      <c r="E106">
        <v>-2.02</v>
      </c>
      <c r="F106">
        <v>2.89</v>
      </c>
      <c r="G106">
        <f t="shared" si="1"/>
        <v>3675</v>
      </c>
      <c r="H106">
        <v>105</v>
      </c>
    </row>
    <row r="107" spans="1:8" x14ac:dyDescent="0.55000000000000004">
      <c r="A107">
        <v>-2.97</v>
      </c>
      <c r="B107">
        <v>-7.78</v>
      </c>
      <c r="C107">
        <v>13.75</v>
      </c>
      <c r="D107">
        <v>13.6</v>
      </c>
      <c r="E107">
        <v>0.97</v>
      </c>
      <c r="F107">
        <v>3.49</v>
      </c>
      <c r="G107">
        <f t="shared" si="1"/>
        <v>3710</v>
      </c>
      <c r="H107">
        <v>106</v>
      </c>
    </row>
    <row r="108" spans="1:8" x14ac:dyDescent="0.55000000000000004">
      <c r="A108">
        <v>-2.78</v>
      </c>
      <c r="B108">
        <v>-7.8</v>
      </c>
      <c r="C108">
        <v>13.87</v>
      </c>
      <c r="D108">
        <v>14.36</v>
      </c>
      <c r="E108">
        <v>0.41</v>
      </c>
      <c r="F108">
        <v>2.4500000000000002</v>
      </c>
      <c r="G108">
        <f t="shared" si="1"/>
        <v>3745</v>
      </c>
      <c r="H108">
        <v>107</v>
      </c>
    </row>
    <row r="109" spans="1:8" x14ac:dyDescent="0.55000000000000004">
      <c r="A109">
        <v>-2.12</v>
      </c>
      <c r="B109">
        <v>-7.81</v>
      </c>
      <c r="C109">
        <v>13.99</v>
      </c>
      <c r="D109">
        <v>18.100000000000001</v>
      </c>
      <c r="E109">
        <v>-0.87</v>
      </c>
      <c r="F109">
        <v>3.85</v>
      </c>
      <c r="G109">
        <f t="shared" si="1"/>
        <v>3780</v>
      </c>
      <c r="H109">
        <v>108</v>
      </c>
    </row>
    <row r="110" spans="1:8" x14ac:dyDescent="0.55000000000000004">
      <c r="A110">
        <v>-1.64</v>
      </c>
      <c r="B110">
        <v>-7.92</v>
      </c>
      <c r="C110">
        <v>14.25</v>
      </c>
      <c r="D110">
        <v>22.16</v>
      </c>
      <c r="E110">
        <v>3.42</v>
      </c>
      <c r="F110">
        <v>6.02</v>
      </c>
      <c r="G110">
        <f t="shared" si="1"/>
        <v>3815</v>
      </c>
      <c r="H110">
        <v>109</v>
      </c>
    </row>
    <row r="111" spans="1:8" x14ac:dyDescent="0.55000000000000004">
      <c r="A111">
        <v>-1.21</v>
      </c>
      <c r="B111">
        <v>-8.15</v>
      </c>
      <c r="C111">
        <v>14.46</v>
      </c>
      <c r="D111">
        <v>22.15</v>
      </c>
      <c r="E111">
        <v>-0.49</v>
      </c>
      <c r="F111">
        <v>4.62</v>
      </c>
      <c r="G111">
        <f t="shared" si="1"/>
        <v>3850</v>
      </c>
      <c r="H111">
        <v>110</v>
      </c>
    </row>
    <row r="112" spans="1:8" x14ac:dyDescent="0.55000000000000004">
      <c r="A112">
        <v>-0.33</v>
      </c>
      <c r="B112">
        <v>-8.26</v>
      </c>
      <c r="C112">
        <v>14.73</v>
      </c>
      <c r="D112">
        <v>28.56</v>
      </c>
      <c r="E112">
        <v>2.2000000000000002</v>
      </c>
      <c r="F112">
        <v>6.72</v>
      </c>
      <c r="G112">
        <f t="shared" si="1"/>
        <v>3885</v>
      </c>
      <c r="H112">
        <v>111</v>
      </c>
    </row>
    <row r="113" spans="1:8" x14ac:dyDescent="0.55000000000000004">
      <c r="A113">
        <v>0.6</v>
      </c>
      <c r="B113">
        <v>-8.36</v>
      </c>
      <c r="C113">
        <v>15.02</v>
      </c>
      <c r="D113">
        <v>28.9</v>
      </c>
      <c r="E113">
        <v>6.18</v>
      </c>
      <c r="F113">
        <v>6.3</v>
      </c>
      <c r="G113">
        <f t="shared" si="1"/>
        <v>3920</v>
      </c>
      <c r="H113">
        <v>112</v>
      </c>
    </row>
    <row r="114" spans="1:8" x14ac:dyDescent="0.55000000000000004">
      <c r="A114">
        <v>1.37</v>
      </c>
      <c r="B114">
        <v>-8.4700000000000006</v>
      </c>
      <c r="C114">
        <v>15.27</v>
      </c>
      <c r="D114">
        <v>34.880000000000003</v>
      </c>
      <c r="E114">
        <v>2.39</v>
      </c>
      <c r="F114">
        <v>6.05</v>
      </c>
      <c r="G114">
        <f t="shared" si="1"/>
        <v>3955</v>
      </c>
      <c r="H114">
        <v>113</v>
      </c>
    </row>
    <row r="115" spans="1:8" x14ac:dyDescent="0.55000000000000004">
      <c r="A115">
        <v>3.03</v>
      </c>
      <c r="B115">
        <v>-8.5299999999999994</v>
      </c>
      <c r="C115">
        <v>15.51</v>
      </c>
      <c r="D115">
        <v>41.16</v>
      </c>
      <c r="E115">
        <v>0.78</v>
      </c>
      <c r="F115">
        <v>5.53</v>
      </c>
      <c r="G115">
        <f t="shared" si="1"/>
        <v>3990</v>
      </c>
      <c r="H115">
        <v>114</v>
      </c>
    </row>
    <row r="116" spans="1:8" x14ac:dyDescent="0.55000000000000004">
      <c r="A116">
        <v>4.75</v>
      </c>
      <c r="B116">
        <v>-8.08</v>
      </c>
      <c r="C116">
        <v>15.77</v>
      </c>
      <c r="D116">
        <v>44.09</v>
      </c>
      <c r="E116">
        <v>4.04</v>
      </c>
      <c r="F116">
        <v>5.67</v>
      </c>
      <c r="G116">
        <f t="shared" si="1"/>
        <v>4025</v>
      </c>
      <c r="H116">
        <v>115</v>
      </c>
    </row>
    <row r="117" spans="1:8" x14ac:dyDescent="0.55000000000000004">
      <c r="A117">
        <v>6.31</v>
      </c>
      <c r="B117">
        <v>-7.94</v>
      </c>
      <c r="C117">
        <v>15.97</v>
      </c>
      <c r="D117">
        <v>58.88</v>
      </c>
      <c r="E117">
        <v>-5.74</v>
      </c>
      <c r="F117">
        <v>5.03</v>
      </c>
      <c r="G117">
        <f t="shared" si="1"/>
        <v>4060</v>
      </c>
      <c r="H117">
        <v>116</v>
      </c>
    </row>
    <row r="118" spans="1:8" x14ac:dyDescent="0.55000000000000004">
      <c r="A118">
        <v>7.26</v>
      </c>
      <c r="B118">
        <v>-7.43</v>
      </c>
      <c r="C118">
        <v>16.309999999999999</v>
      </c>
      <c r="D118">
        <v>67.34</v>
      </c>
      <c r="E118">
        <v>-4.8899999999999997</v>
      </c>
      <c r="F118">
        <v>7.52</v>
      </c>
      <c r="G118">
        <f t="shared" si="1"/>
        <v>4095</v>
      </c>
      <c r="H118">
        <v>117</v>
      </c>
    </row>
    <row r="119" spans="1:8" x14ac:dyDescent="0.55000000000000004">
      <c r="A119">
        <v>7.5</v>
      </c>
      <c r="B119">
        <v>-6.98</v>
      </c>
      <c r="C119">
        <v>16.46</v>
      </c>
      <c r="D119">
        <v>92.13</v>
      </c>
      <c r="E119">
        <v>-22.22</v>
      </c>
      <c r="F119">
        <v>0.98</v>
      </c>
      <c r="G119">
        <f t="shared" si="1"/>
        <v>4130</v>
      </c>
      <c r="H119">
        <v>118</v>
      </c>
    </row>
    <row r="120" spans="1:8" x14ac:dyDescent="0.55000000000000004">
      <c r="A120">
        <v>7.18</v>
      </c>
      <c r="B120">
        <v>-6.67</v>
      </c>
      <c r="C120">
        <v>16.43</v>
      </c>
      <c r="D120">
        <v>130.47</v>
      </c>
      <c r="E120">
        <v>-25</v>
      </c>
      <c r="F120">
        <v>-2.35</v>
      </c>
      <c r="G120">
        <f t="shared" si="1"/>
        <v>4165</v>
      </c>
      <c r="H120">
        <v>119</v>
      </c>
    </row>
    <row r="121" spans="1:8" x14ac:dyDescent="0.55000000000000004">
      <c r="A121">
        <v>6.74</v>
      </c>
      <c r="B121">
        <v>-6.04</v>
      </c>
      <c r="C121">
        <v>15.64</v>
      </c>
      <c r="D121">
        <v>135.52000000000001</v>
      </c>
      <c r="E121">
        <v>-10.71</v>
      </c>
      <c r="F121">
        <v>-23.77</v>
      </c>
      <c r="G121">
        <f t="shared" si="1"/>
        <v>4200</v>
      </c>
      <c r="H121">
        <v>120</v>
      </c>
    </row>
    <row r="122" spans="1:8" x14ac:dyDescent="0.55000000000000004">
      <c r="A122">
        <v>4.66</v>
      </c>
      <c r="B122">
        <v>-7</v>
      </c>
      <c r="C122">
        <v>14.26</v>
      </c>
      <c r="D122">
        <v>156.97</v>
      </c>
      <c r="E122">
        <v>-15.97</v>
      </c>
      <c r="F122">
        <v>-39.26</v>
      </c>
      <c r="G122">
        <f t="shared" si="1"/>
        <v>4235</v>
      </c>
      <c r="H122">
        <v>121</v>
      </c>
    </row>
    <row r="123" spans="1:8" x14ac:dyDescent="0.55000000000000004">
      <c r="A123">
        <v>8.34</v>
      </c>
      <c r="B123">
        <v>-5.77</v>
      </c>
      <c r="C123">
        <v>12.08</v>
      </c>
      <c r="D123">
        <v>44.85</v>
      </c>
      <c r="E123">
        <v>9.08</v>
      </c>
      <c r="F123">
        <v>-45.02</v>
      </c>
      <c r="G123">
        <f t="shared" si="1"/>
        <v>4270</v>
      </c>
      <c r="H123">
        <v>122</v>
      </c>
    </row>
    <row r="124" spans="1:8" x14ac:dyDescent="0.55000000000000004">
      <c r="A124">
        <v>19.440000000000001</v>
      </c>
      <c r="B124">
        <v>-4.71</v>
      </c>
      <c r="C124">
        <v>11.34</v>
      </c>
      <c r="D124">
        <v>-23.75</v>
      </c>
      <c r="E124">
        <v>12.35</v>
      </c>
      <c r="F124">
        <v>2.5299999999999998</v>
      </c>
      <c r="G124">
        <f t="shared" si="1"/>
        <v>4305</v>
      </c>
      <c r="H124">
        <v>123</v>
      </c>
    </row>
    <row r="125" spans="1:8" x14ac:dyDescent="0.55000000000000004">
      <c r="A125">
        <v>45.19</v>
      </c>
      <c r="B125">
        <v>-6.45</v>
      </c>
      <c r="C125">
        <v>10.84</v>
      </c>
      <c r="D125">
        <v>-187.73</v>
      </c>
      <c r="E125">
        <v>-73.19</v>
      </c>
      <c r="F125">
        <v>-45.66</v>
      </c>
      <c r="G125">
        <f t="shared" si="1"/>
        <v>4340</v>
      </c>
      <c r="H125">
        <v>124</v>
      </c>
    </row>
    <row r="126" spans="1:8" x14ac:dyDescent="0.55000000000000004">
      <c r="A126">
        <v>84.66</v>
      </c>
      <c r="B126">
        <v>-5.58</v>
      </c>
      <c r="C126">
        <v>8.0399999999999991</v>
      </c>
      <c r="D126">
        <v>-260.33</v>
      </c>
      <c r="E126">
        <v>169.89</v>
      </c>
      <c r="F126">
        <v>-28.73</v>
      </c>
      <c r="G126">
        <f t="shared" si="1"/>
        <v>4375</v>
      </c>
      <c r="H126">
        <v>125</v>
      </c>
    </row>
    <row r="127" spans="1:8" x14ac:dyDescent="0.55000000000000004">
      <c r="A127">
        <v>71.459999999999994</v>
      </c>
      <c r="B127">
        <v>9.83</v>
      </c>
      <c r="C127">
        <v>14.1</v>
      </c>
      <c r="D127">
        <v>160.41999999999999</v>
      </c>
      <c r="E127">
        <v>7.14</v>
      </c>
      <c r="F127">
        <v>117.73</v>
      </c>
      <c r="G127">
        <f t="shared" si="1"/>
        <v>4410</v>
      </c>
      <c r="H127">
        <v>126</v>
      </c>
    </row>
    <row r="128" spans="1:8" x14ac:dyDescent="0.55000000000000004">
      <c r="A128">
        <v>74.13</v>
      </c>
      <c r="B128">
        <v>10.7</v>
      </c>
      <c r="C128">
        <v>10.98</v>
      </c>
      <c r="D128">
        <v>-496.42</v>
      </c>
      <c r="E128">
        <v>-25.79</v>
      </c>
      <c r="F128">
        <v>-366.45</v>
      </c>
      <c r="G128">
        <f t="shared" si="1"/>
        <v>4445</v>
      </c>
      <c r="H128">
        <v>127</v>
      </c>
    </row>
    <row r="129" spans="1:8" x14ac:dyDescent="0.55000000000000004">
      <c r="A129">
        <v>91.53</v>
      </c>
      <c r="B129">
        <v>-0.64</v>
      </c>
      <c r="C129">
        <v>2.9</v>
      </c>
      <c r="D129">
        <v>32.1</v>
      </c>
      <c r="E129">
        <v>-99.5</v>
      </c>
      <c r="F129">
        <v>-9.11</v>
      </c>
      <c r="G129">
        <f t="shared" si="1"/>
        <v>4480</v>
      </c>
      <c r="H129">
        <v>128</v>
      </c>
    </row>
    <row r="130" spans="1:8" x14ac:dyDescent="0.55000000000000004">
      <c r="A130">
        <v>104.01</v>
      </c>
      <c r="B130">
        <v>-8.3000000000000007</v>
      </c>
      <c r="C130">
        <v>6.51</v>
      </c>
      <c r="D130">
        <v>64.22</v>
      </c>
      <c r="E130">
        <v>-16.57</v>
      </c>
      <c r="F130">
        <v>38.68</v>
      </c>
      <c r="G130">
        <f t="shared" si="1"/>
        <v>4515</v>
      </c>
      <c r="H130">
        <v>129</v>
      </c>
    </row>
    <row r="131" spans="1:8" x14ac:dyDescent="0.55000000000000004">
      <c r="A131">
        <v>114.53</v>
      </c>
      <c r="B131">
        <v>-16.72</v>
      </c>
      <c r="C131">
        <v>8.0500000000000007</v>
      </c>
      <c r="D131">
        <v>18.510000000000002</v>
      </c>
      <c r="E131">
        <v>-16.899999999999999</v>
      </c>
      <c r="F131">
        <v>29.87</v>
      </c>
      <c r="G131">
        <f t="shared" ref="G131:G146" si="2">H131*35</f>
        <v>4550</v>
      </c>
      <c r="H131">
        <v>130</v>
      </c>
    </row>
    <row r="132" spans="1:8" x14ac:dyDescent="0.55000000000000004">
      <c r="A132">
        <v>103.44</v>
      </c>
      <c r="B132">
        <v>-17.86</v>
      </c>
      <c r="C132">
        <v>9.52</v>
      </c>
      <c r="D132">
        <v>52.39</v>
      </c>
      <c r="E132">
        <v>-20.45</v>
      </c>
      <c r="F132">
        <v>29.9</v>
      </c>
      <c r="G132">
        <f t="shared" si="2"/>
        <v>4585</v>
      </c>
      <c r="H132">
        <v>131</v>
      </c>
    </row>
    <row r="133" spans="1:8" x14ac:dyDescent="0.55000000000000004">
      <c r="A133">
        <v>94.77</v>
      </c>
      <c r="B133">
        <v>-19.3</v>
      </c>
      <c r="C133">
        <v>10.24</v>
      </c>
      <c r="D133">
        <v>20.82</v>
      </c>
      <c r="E133">
        <v>-26.69</v>
      </c>
      <c r="F133">
        <v>5.44</v>
      </c>
      <c r="G133">
        <f t="shared" si="2"/>
        <v>4620</v>
      </c>
      <c r="H133">
        <v>132</v>
      </c>
    </row>
    <row r="134" spans="1:8" x14ac:dyDescent="0.55000000000000004">
      <c r="A134">
        <v>89.83</v>
      </c>
      <c r="B134">
        <v>-20.18</v>
      </c>
      <c r="C134">
        <v>10.18</v>
      </c>
      <c r="D134">
        <v>3.74</v>
      </c>
      <c r="E134">
        <v>-17.09</v>
      </c>
      <c r="F134">
        <v>-3.51</v>
      </c>
      <c r="G134">
        <f t="shared" si="2"/>
        <v>4655</v>
      </c>
      <c r="H134">
        <v>133</v>
      </c>
    </row>
    <row r="135" spans="1:8" x14ac:dyDescent="0.55000000000000004">
      <c r="A135">
        <v>97</v>
      </c>
      <c r="B135">
        <v>-21.87</v>
      </c>
      <c r="C135">
        <v>9.73</v>
      </c>
      <c r="D135">
        <v>-9.0299999999999994</v>
      </c>
      <c r="E135">
        <v>-14.58</v>
      </c>
      <c r="F135">
        <v>-9.0299999999999994</v>
      </c>
      <c r="G135">
        <f t="shared" si="2"/>
        <v>4690</v>
      </c>
      <c r="H135">
        <v>134</v>
      </c>
    </row>
    <row r="136" spans="1:8" x14ac:dyDescent="0.55000000000000004">
      <c r="A136">
        <v>104.91</v>
      </c>
      <c r="B136">
        <v>-24.05</v>
      </c>
      <c r="C136">
        <v>9.41</v>
      </c>
      <c r="D136">
        <v>-6.33</v>
      </c>
      <c r="E136">
        <v>-7.73</v>
      </c>
      <c r="F136">
        <v>-6.18</v>
      </c>
      <c r="G136">
        <f t="shared" si="2"/>
        <v>4725</v>
      </c>
      <c r="H136">
        <v>135</v>
      </c>
    </row>
    <row r="137" spans="1:8" x14ac:dyDescent="0.55000000000000004">
      <c r="A137">
        <v>112.86</v>
      </c>
      <c r="B137">
        <v>-26.42</v>
      </c>
      <c r="C137">
        <v>9.2899999999999991</v>
      </c>
      <c r="D137">
        <v>-5.81</v>
      </c>
      <c r="E137">
        <v>2.84</v>
      </c>
      <c r="F137">
        <v>-0.48</v>
      </c>
      <c r="G137">
        <f t="shared" si="2"/>
        <v>4760</v>
      </c>
      <c r="H137">
        <v>136</v>
      </c>
    </row>
    <row r="138" spans="1:8" x14ac:dyDescent="0.55000000000000004">
      <c r="A138">
        <v>116.87</v>
      </c>
      <c r="B138">
        <v>-28.22</v>
      </c>
      <c r="C138">
        <v>9.3699999999999992</v>
      </c>
      <c r="D138">
        <v>-2.57</v>
      </c>
      <c r="E138">
        <v>2.15</v>
      </c>
      <c r="F138">
        <v>3.64</v>
      </c>
      <c r="G138">
        <f t="shared" si="2"/>
        <v>4795</v>
      </c>
      <c r="H138">
        <v>137</v>
      </c>
    </row>
    <row r="139" spans="1:8" x14ac:dyDescent="0.55000000000000004">
      <c r="A139">
        <v>116.19</v>
      </c>
      <c r="B139">
        <v>-28.07</v>
      </c>
      <c r="C139">
        <v>9.5299999999999994</v>
      </c>
      <c r="D139">
        <v>-3.55</v>
      </c>
      <c r="E139">
        <v>-2.29</v>
      </c>
      <c r="F139">
        <v>2.48</v>
      </c>
      <c r="G139">
        <f t="shared" si="2"/>
        <v>4830</v>
      </c>
      <c r="H139">
        <v>138</v>
      </c>
    </row>
    <row r="140" spans="1:8" x14ac:dyDescent="0.55000000000000004">
      <c r="A140">
        <v>107.65</v>
      </c>
      <c r="B140">
        <v>-27.78</v>
      </c>
      <c r="C140">
        <v>9.6</v>
      </c>
      <c r="D140">
        <v>-2.77</v>
      </c>
      <c r="E140">
        <v>2.65</v>
      </c>
      <c r="F140">
        <v>0.6</v>
      </c>
      <c r="G140">
        <f t="shared" si="2"/>
        <v>4865</v>
      </c>
      <c r="H140">
        <v>139</v>
      </c>
    </row>
    <row r="141" spans="1:8" x14ac:dyDescent="0.55000000000000004">
      <c r="A141">
        <v>110.48</v>
      </c>
      <c r="B141">
        <v>-28.33</v>
      </c>
      <c r="C141">
        <v>9.5500000000000007</v>
      </c>
      <c r="D141">
        <v>-4.75</v>
      </c>
      <c r="E141">
        <v>2.94</v>
      </c>
      <c r="F141">
        <v>-1.18</v>
      </c>
      <c r="G141">
        <f t="shared" si="2"/>
        <v>4900</v>
      </c>
      <c r="H141">
        <v>140</v>
      </c>
    </row>
    <row r="142" spans="1:8" x14ac:dyDescent="0.55000000000000004">
      <c r="A142">
        <v>114.58</v>
      </c>
      <c r="B142">
        <v>-29.81</v>
      </c>
      <c r="C142">
        <v>9.58</v>
      </c>
      <c r="D142">
        <v>0.13</v>
      </c>
      <c r="E142">
        <v>4.93</v>
      </c>
      <c r="F142">
        <v>2.13</v>
      </c>
      <c r="G142">
        <f t="shared" si="2"/>
        <v>4935</v>
      </c>
      <c r="H142">
        <v>141</v>
      </c>
    </row>
    <row r="143" spans="1:8" x14ac:dyDescent="0.55000000000000004">
      <c r="A143">
        <v>117.82</v>
      </c>
      <c r="B143">
        <v>-31.21</v>
      </c>
      <c r="C143">
        <v>9.76</v>
      </c>
      <c r="D143">
        <v>5.71</v>
      </c>
      <c r="E143">
        <v>6.03</v>
      </c>
      <c r="F143">
        <v>6.14</v>
      </c>
      <c r="G143">
        <f t="shared" si="2"/>
        <v>4970</v>
      </c>
      <c r="H143">
        <v>142</v>
      </c>
    </row>
    <row r="144" spans="1:8" x14ac:dyDescent="0.55000000000000004">
      <c r="A144">
        <v>119.71</v>
      </c>
      <c r="B144">
        <v>-32.020000000000003</v>
      </c>
      <c r="C144">
        <v>9.94</v>
      </c>
      <c r="D144">
        <v>5.46</v>
      </c>
      <c r="E144">
        <v>4.59</v>
      </c>
      <c r="F144">
        <v>5.32</v>
      </c>
      <c r="G144">
        <f t="shared" si="2"/>
        <v>5005</v>
      </c>
      <c r="H144">
        <v>143</v>
      </c>
    </row>
    <row r="145" spans="1:8" x14ac:dyDescent="0.55000000000000004">
      <c r="A145">
        <v>120.78</v>
      </c>
      <c r="B145">
        <v>-32.49</v>
      </c>
      <c r="C145">
        <v>10.14</v>
      </c>
      <c r="D145">
        <v>3.2</v>
      </c>
      <c r="E145">
        <v>2.56</v>
      </c>
      <c r="F145">
        <v>3.62</v>
      </c>
      <c r="G145">
        <f t="shared" si="2"/>
        <v>5040</v>
      </c>
      <c r="H145">
        <v>144</v>
      </c>
    </row>
    <row r="146" spans="1:8" x14ac:dyDescent="0.55000000000000004">
      <c r="A146">
        <v>121.88</v>
      </c>
      <c r="B146">
        <v>-32.840000000000003</v>
      </c>
      <c r="C146">
        <v>10.23</v>
      </c>
      <c r="D146">
        <v>-1.46</v>
      </c>
      <c r="E146">
        <v>1.34</v>
      </c>
      <c r="F146">
        <v>0.65</v>
      </c>
      <c r="G146">
        <f t="shared" si="2"/>
        <v>5075</v>
      </c>
      <c r="H146">
        <v>145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962C2-6934-47E4-86A4-C7326B30B71A}">
  <dimension ref="A1:H105"/>
  <sheetViews>
    <sheetView zoomScale="60" zoomScaleNormal="60" workbookViewId="0">
      <selection activeCell="G2" sqref="G2:G105"/>
    </sheetView>
  </sheetViews>
  <sheetFormatPr baseColWidth="10" defaultRowHeight="14.4" x14ac:dyDescent="0.55000000000000004"/>
  <sheetData>
    <row r="1" spans="1:8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7</v>
      </c>
      <c r="H1" t="s">
        <v>6</v>
      </c>
    </row>
    <row r="2" spans="1:8" x14ac:dyDescent="0.55000000000000004">
      <c r="A2">
        <v>0.41</v>
      </c>
      <c r="B2">
        <v>0.44</v>
      </c>
      <c r="C2">
        <v>-0.13</v>
      </c>
      <c r="D2">
        <v>0</v>
      </c>
      <c r="E2">
        <v>0.26</v>
      </c>
      <c r="F2">
        <v>0.37</v>
      </c>
      <c r="G2">
        <f>H2*35</f>
        <v>35</v>
      </c>
      <c r="H2">
        <v>1</v>
      </c>
    </row>
    <row r="3" spans="1:8" x14ac:dyDescent="0.55000000000000004">
      <c r="A3">
        <v>0.43</v>
      </c>
      <c r="B3">
        <v>0.43</v>
      </c>
      <c r="C3">
        <v>-0.12</v>
      </c>
      <c r="D3">
        <v>-0.53</v>
      </c>
      <c r="E3">
        <v>1.32</v>
      </c>
      <c r="F3">
        <v>0.18</v>
      </c>
      <c r="G3">
        <f t="shared" ref="G3:G66" si="0">H3*35</f>
        <v>70</v>
      </c>
      <c r="H3">
        <v>2</v>
      </c>
    </row>
    <row r="4" spans="1:8" x14ac:dyDescent="0.55000000000000004">
      <c r="A4">
        <v>0.44</v>
      </c>
      <c r="B4">
        <v>0.47</v>
      </c>
      <c r="C4">
        <v>-0.11</v>
      </c>
      <c r="D4">
        <v>-0.69</v>
      </c>
      <c r="E4">
        <v>1.77</v>
      </c>
      <c r="F4">
        <v>0.41</v>
      </c>
      <c r="G4">
        <f t="shared" si="0"/>
        <v>105</v>
      </c>
      <c r="H4">
        <v>3</v>
      </c>
    </row>
    <row r="5" spans="1:8" x14ac:dyDescent="0.55000000000000004">
      <c r="A5">
        <v>0.51</v>
      </c>
      <c r="B5">
        <v>0.46</v>
      </c>
      <c r="C5">
        <v>-0.08</v>
      </c>
      <c r="D5">
        <v>0.56000000000000005</v>
      </c>
      <c r="E5">
        <v>-1.37</v>
      </c>
      <c r="F5">
        <v>1.35</v>
      </c>
      <c r="G5">
        <f t="shared" si="0"/>
        <v>140</v>
      </c>
      <c r="H5">
        <v>4</v>
      </c>
    </row>
    <row r="6" spans="1:8" x14ac:dyDescent="0.55000000000000004">
      <c r="A6">
        <v>0.44</v>
      </c>
      <c r="B6">
        <v>0.57999999999999996</v>
      </c>
      <c r="C6">
        <v>-0.03</v>
      </c>
      <c r="D6">
        <v>0.76</v>
      </c>
      <c r="E6">
        <v>1.52</v>
      </c>
      <c r="F6">
        <v>1.46</v>
      </c>
      <c r="G6">
        <f t="shared" si="0"/>
        <v>175</v>
      </c>
      <c r="H6">
        <v>5</v>
      </c>
    </row>
    <row r="7" spans="1:8" x14ac:dyDescent="0.55000000000000004">
      <c r="A7">
        <v>0.35</v>
      </c>
      <c r="B7">
        <v>0.5</v>
      </c>
      <c r="C7">
        <v>0</v>
      </c>
      <c r="D7">
        <v>-0.76</v>
      </c>
      <c r="E7">
        <v>1.62</v>
      </c>
      <c r="F7">
        <v>0.21</v>
      </c>
      <c r="G7">
        <f t="shared" si="0"/>
        <v>210</v>
      </c>
      <c r="H7">
        <v>6</v>
      </c>
    </row>
    <row r="8" spans="1:8" x14ac:dyDescent="0.55000000000000004">
      <c r="A8">
        <v>0.39</v>
      </c>
      <c r="B8">
        <v>0.49</v>
      </c>
      <c r="C8">
        <v>0</v>
      </c>
      <c r="D8">
        <v>-0.98</v>
      </c>
      <c r="E8">
        <v>0.35</v>
      </c>
      <c r="F8">
        <v>0.53</v>
      </c>
      <c r="G8">
        <f t="shared" si="0"/>
        <v>245</v>
      </c>
      <c r="H8">
        <v>7</v>
      </c>
    </row>
    <row r="9" spans="1:8" x14ac:dyDescent="0.55000000000000004">
      <c r="A9">
        <v>0.43</v>
      </c>
      <c r="B9">
        <v>0.45</v>
      </c>
      <c r="C9">
        <v>0.06</v>
      </c>
      <c r="D9">
        <v>0.63</v>
      </c>
      <c r="E9">
        <v>1.23</v>
      </c>
      <c r="F9">
        <v>1.37</v>
      </c>
      <c r="G9">
        <f t="shared" si="0"/>
        <v>280</v>
      </c>
      <c r="H9">
        <v>8</v>
      </c>
    </row>
    <row r="10" spans="1:8" x14ac:dyDescent="0.55000000000000004">
      <c r="A10">
        <v>0.38</v>
      </c>
      <c r="B10">
        <v>0.43</v>
      </c>
      <c r="C10">
        <v>0.09</v>
      </c>
      <c r="D10">
        <v>-0.03</v>
      </c>
      <c r="E10">
        <v>1</v>
      </c>
      <c r="F10">
        <v>0.73</v>
      </c>
      <c r="G10">
        <f t="shared" si="0"/>
        <v>315</v>
      </c>
      <c r="H10">
        <v>9</v>
      </c>
    </row>
    <row r="11" spans="1:8" x14ac:dyDescent="0.55000000000000004">
      <c r="A11">
        <v>0.46</v>
      </c>
      <c r="B11">
        <v>0.4</v>
      </c>
      <c r="C11">
        <v>0.12</v>
      </c>
      <c r="D11">
        <v>-0.79</v>
      </c>
      <c r="E11">
        <v>1.07</v>
      </c>
      <c r="F11">
        <v>0.41</v>
      </c>
      <c r="G11">
        <f t="shared" si="0"/>
        <v>350</v>
      </c>
      <c r="H11">
        <v>10</v>
      </c>
    </row>
    <row r="12" spans="1:8" x14ac:dyDescent="0.55000000000000004">
      <c r="A12">
        <v>0.52</v>
      </c>
      <c r="B12">
        <v>0.47</v>
      </c>
      <c r="C12">
        <v>0.13</v>
      </c>
      <c r="D12">
        <v>-0.47</v>
      </c>
      <c r="E12">
        <v>1.55</v>
      </c>
      <c r="F12">
        <v>0.41</v>
      </c>
      <c r="G12">
        <f t="shared" si="0"/>
        <v>385</v>
      </c>
      <c r="H12">
        <v>11</v>
      </c>
    </row>
    <row r="13" spans="1:8" x14ac:dyDescent="0.55000000000000004">
      <c r="A13">
        <v>0.54</v>
      </c>
      <c r="B13">
        <v>0.48</v>
      </c>
      <c r="C13">
        <v>0.14000000000000001</v>
      </c>
      <c r="D13">
        <v>-0.35</v>
      </c>
      <c r="E13">
        <v>0.86</v>
      </c>
      <c r="F13">
        <v>0.1</v>
      </c>
      <c r="G13">
        <f t="shared" si="0"/>
        <v>420</v>
      </c>
      <c r="H13">
        <v>12</v>
      </c>
    </row>
    <row r="14" spans="1:8" x14ac:dyDescent="0.55000000000000004">
      <c r="A14">
        <v>0.53</v>
      </c>
      <c r="B14">
        <v>0.47</v>
      </c>
      <c r="C14">
        <v>0.14000000000000001</v>
      </c>
      <c r="D14">
        <v>-0.38</v>
      </c>
      <c r="E14">
        <v>1.21</v>
      </c>
      <c r="F14">
        <v>-0.02</v>
      </c>
      <c r="G14">
        <f t="shared" si="0"/>
        <v>455</v>
      </c>
      <c r="H14">
        <v>13</v>
      </c>
    </row>
    <row r="15" spans="1:8" x14ac:dyDescent="0.55000000000000004">
      <c r="A15">
        <v>0.54</v>
      </c>
      <c r="B15">
        <v>0.48</v>
      </c>
      <c r="C15">
        <v>0.14000000000000001</v>
      </c>
      <c r="D15">
        <v>0.34</v>
      </c>
      <c r="E15">
        <v>0.86</v>
      </c>
      <c r="F15">
        <v>0.3</v>
      </c>
      <c r="G15">
        <f t="shared" si="0"/>
        <v>490</v>
      </c>
      <c r="H15">
        <v>14</v>
      </c>
    </row>
    <row r="16" spans="1:8" x14ac:dyDescent="0.55000000000000004">
      <c r="A16">
        <v>0.54</v>
      </c>
      <c r="B16">
        <v>0.49</v>
      </c>
      <c r="C16">
        <v>0.14000000000000001</v>
      </c>
      <c r="D16">
        <v>-0.6</v>
      </c>
      <c r="E16">
        <v>1.24</v>
      </c>
      <c r="F16">
        <v>-0.37</v>
      </c>
      <c r="G16">
        <f t="shared" si="0"/>
        <v>525</v>
      </c>
      <c r="H16">
        <v>15</v>
      </c>
    </row>
    <row r="17" spans="1:8" x14ac:dyDescent="0.55000000000000004">
      <c r="A17">
        <v>0.51</v>
      </c>
      <c r="B17">
        <v>0.52</v>
      </c>
      <c r="C17">
        <v>0.13</v>
      </c>
      <c r="D17">
        <v>0.26</v>
      </c>
      <c r="E17">
        <v>0.89</v>
      </c>
      <c r="F17">
        <v>-0.01</v>
      </c>
      <c r="G17">
        <f t="shared" si="0"/>
        <v>560</v>
      </c>
      <c r="H17">
        <v>16</v>
      </c>
    </row>
    <row r="18" spans="1:8" x14ac:dyDescent="0.55000000000000004">
      <c r="A18">
        <v>0.53</v>
      </c>
      <c r="B18">
        <v>0.49</v>
      </c>
      <c r="C18">
        <v>0.13</v>
      </c>
      <c r="D18">
        <v>-0.4</v>
      </c>
      <c r="E18">
        <v>0.86</v>
      </c>
      <c r="F18">
        <v>-7.0000000000000007E-2</v>
      </c>
      <c r="G18">
        <f t="shared" si="0"/>
        <v>595</v>
      </c>
      <c r="H18">
        <v>17</v>
      </c>
    </row>
    <row r="19" spans="1:8" x14ac:dyDescent="0.55000000000000004">
      <c r="A19">
        <v>0.56000000000000005</v>
      </c>
      <c r="B19">
        <v>0.56999999999999995</v>
      </c>
      <c r="C19">
        <v>0.14000000000000001</v>
      </c>
      <c r="D19">
        <v>1.25</v>
      </c>
      <c r="E19">
        <v>0.71</v>
      </c>
      <c r="F19">
        <v>0.66</v>
      </c>
      <c r="G19">
        <f t="shared" si="0"/>
        <v>630</v>
      </c>
      <c r="H19">
        <v>18</v>
      </c>
    </row>
    <row r="20" spans="1:8" x14ac:dyDescent="0.55000000000000004">
      <c r="A20">
        <v>0.53</v>
      </c>
      <c r="B20">
        <v>0.56999999999999995</v>
      </c>
      <c r="C20">
        <v>0.17</v>
      </c>
      <c r="D20">
        <v>0.93</v>
      </c>
      <c r="E20">
        <v>4.5199999999999996</v>
      </c>
      <c r="F20">
        <v>0.41</v>
      </c>
      <c r="G20">
        <f t="shared" si="0"/>
        <v>665</v>
      </c>
      <c r="H20">
        <v>19</v>
      </c>
    </row>
    <row r="21" spans="1:8" x14ac:dyDescent="0.55000000000000004">
      <c r="A21">
        <v>0.36</v>
      </c>
      <c r="B21">
        <v>0.63</v>
      </c>
      <c r="C21">
        <v>0.17</v>
      </c>
      <c r="D21">
        <v>-0.12</v>
      </c>
      <c r="E21">
        <v>1.61</v>
      </c>
      <c r="F21">
        <v>-0.13</v>
      </c>
      <c r="G21">
        <f t="shared" si="0"/>
        <v>700</v>
      </c>
      <c r="H21">
        <v>20</v>
      </c>
    </row>
    <row r="22" spans="1:8" x14ac:dyDescent="0.55000000000000004">
      <c r="A22">
        <v>0.41</v>
      </c>
      <c r="B22">
        <v>0.59</v>
      </c>
      <c r="C22">
        <v>0.17</v>
      </c>
      <c r="D22">
        <v>0.41</v>
      </c>
      <c r="E22">
        <v>2.74</v>
      </c>
      <c r="F22">
        <v>-0.08</v>
      </c>
      <c r="G22">
        <f t="shared" si="0"/>
        <v>735</v>
      </c>
      <c r="H22">
        <v>21</v>
      </c>
    </row>
    <row r="23" spans="1:8" x14ac:dyDescent="0.55000000000000004">
      <c r="A23">
        <v>0.52</v>
      </c>
      <c r="B23">
        <v>0.63</v>
      </c>
      <c r="C23">
        <v>0.2</v>
      </c>
      <c r="D23">
        <v>2.12</v>
      </c>
      <c r="E23">
        <v>3.29</v>
      </c>
      <c r="F23">
        <v>0.97</v>
      </c>
      <c r="G23">
        <f t="shared" si="0"/>
        <v>770</v>
      </c>
      <c r="H23">
        <v>22</v>
      </c>
    </row>
    <row r="24" spans="1:8" x14ac:dyDescent="0.55000000000000004">
      <c r="A24">
        <v>0.49</v>
      </c>
      <c r="B24">
        <v>0.69</v>
      </c>
      <c r="C24">
        <v>0.25</v>
      </c>
      <c r="D24">
        <v>2.96</v>
      </c>
      <c r="E24">
        <v>5.39</v>
      </c>
      <c r="F24">
        <v>1.5</v>
      </c>
      <c r="G24">
        <f t="shared" si="0"/>
        <v>805</v>
      </c>
      <c r="H24">
        <v>23</v>
      </c>
    </row>
    <row r="25" spans="1:8" x14ac:dyDescent="0.55000000000000004">
      <c r="A25">
        <v>0.53</v>
      </c>
      <c r="B25">
        <v>0.84</v>
      </c>
      <c r="C25">
        <v>0.34</v>
      </c>
      <c r="D25">
        <v>4.17</v>
      </c>
      <c r="E25">
        <v>6.43</v>
      </c>
      <c r="F25">
        <v>2.5</v>
      </c>
      <c r="G25">
        <f t="shared" si="0"/>
        <v>840</v>
      </c>
      <c r="H25">
        <v>24</v>
      </c>
    </row>
    <row r="26" spans="1:8" x14ac:dyDescent="0.55000000000000004">
      <c r="A26">
        <v>0.53</v>
      </c>
      <c r="B26">
        <v>1.08</v>
      </c>
      <c r="C26">
        <v>0.44</v>
      </c>
      <c r="D26">
        <v>4.32</v>
      </c>
      <c r="E26">
        <v>5.16</v>
      </c>
      <c r="F26">
        <v>1.73</v>
      </c>
      <c r="G26">
        <f t="shared" si="0"/>
        <v>875</v>
      </c>
      <c r="H26">
        <v>25</v>
      </c>
    </row>
    <row r="27" spans="1:8" x14ac:dyDescent="0.55000000000000004">
      <c r="A27">
        <v>0.53</v>
      </c>
      <c r="B27">
        <v>1.28</v>
      </c>
      <c r="C27">
        <v>0.48</v>
      </c>
      <c r="D27">
        <v>5.5</v>
      </c>
      <c r="E27">
        <v>5.38</v>
      </c>
      <c r="F27">
        <v>0.74</v>
      </c>
      <c r="G27">
        <f t="shared" si="0"/>
        <v>910</v>
      </c>
      <c r="H27">
        <v>26</v>
      </c>
    </row>
    <row r="28" spans="1:8" x14ac:dyDescent="0.55000000000000004">
      <c r="A28">
        <v>0.32</v>
      </c>
      <c r="B28">
        <v>1.4</v>
      </c>
      <c r="C28">
        <v>0.52</v>
      </c>
      <c r="D28">
        <v>7.31</v>
      </c>
      <c r="E28">
        <v>5.48</v>
      </c>
      <c r="F28">
        <v>0.79</v>
      </c>
      <c r="G28">
        <f t="shared" si="0"/>
        <v>945</v>
      </c>
      <c r="H28">
        <v>27</v>
      </c>
    </row>
    <row r="29" spans="1:8" x14ac:dyDescent="0.55000000000000004">
      <c r="A29">
        <v>0.06</v>
      </c>
      <c r="B29">
        <v>1.42</v>
      </c>
      <c r="C29">
        <v>0.56999999999999995</v>
      </c>
      <c r="D29">
        <v>7.11</v>
      </c>
      <c r="E29">
        <v>2.89</v>
      </c>
      <c r="F29">
        <v>1.57</v>
      </c>
      <c r="G29">
        <f t="shared" si="0"/>
        <v>980</v>
      </c>
      <c r="H29">
        <v>28</v>
      </c>
    </row>
    <row r="30" spans="1:8" x14ac:dyDescent="0.55000000000000004">
      <c r="A30">
        <v>-0.13</v>
      </c>
      <c r="B30">
        <v>1.39</v>
      </c>
      <c r="C30">
        <v>0.61</v>
      </c>
      <c r="D30">
        <v>6.63</v>
      </c>
      <c r="E30">
        <v>2.2799999999999998</v>
      </c>
      <c r="F30">
        <v>0.82</v>
      </c>
      <c r="G30">
        <f t="shared" si="0"/>
        <v>1015</v>
      </c>
      <c r="H30">
        <v>29</v>
      </c>
    </row>
    <row r="31" spans="1:8" x14ac:dyDescent="0.55000000000000004">
      <c r="A31">
        <v>-0.26</v>
      </c>
      <c r="B31">
        <v>1.44</v>
      </c>
      <c r="C31">
        <v>0.62</v>
      </c>
      <c r="D31">
        <v>6.14</v>
      </c>
      <c r="E31">
        <v>3.32</v>
      </c>
      <c r="F31">
        <v>0.12</v>
      </c>
      <c r="G31">
        <f t="shared" si="0"/>
        <v>1050</v>
      </c>
      <c r="H31">
        <v>30</v>
      </c>
    </row>
    <row r="32" spans="1:8" x14ac:dyDescent="0.55000000000000004">
      <c r="A32">
        <v>-0.32</v>
      </c>
      <c r="B32">
        <v>1.46</v>
      </c>
      <c r="C32">
        <v>0.64</v>
      </c>
      <c r="D32">
        <v>7.57</v>
      </c>
      <c r="E32">
        <v>3.24</v>
      </c>
      <c r="F32">
        <v>0.51</v>
      </c>
      <c r="G32">
        <f t="shared" si="0"/>
        <v>1085</v>
      </c>
      <c r="H32">
        <v>31</v>
      </c>
    </row>
    <row r="33" spans="1:8" x14ac:dyDescent="0.55000000000000004">
      <c r="A33">
        <v>-0.36</v>
      </c>
      <c r="B33">
        <v>1.45</v>
      </c>
      <c r="C33">
        <v>0.66</v>
      </c>
      <c r="D33">
        <v>7.19</v>
      </c>
      <c r="E33">
        <v>2.71</v>
      </c>
      <c r="F33">
        <v>0.41</v>
      </c>
      <c r="G33">
        <f t="shared" si="0"/>
        <v>1120</v>
      </c>
      <c r="H33">
        <v>32</v>
      </c>
    </row>
    <row r="34" spans="1:8" x14ac:dyDescent="0.55000000000000004">
      <c r="A34">
        <v>-0.47</v>
      </c>
      <c r="B34">
        <v>1.44</v>
      </c>
      <c r="C34">
        <v>0.69</v>
      </c>
      <c r="D34">
        <v>9.59</v>
      </c>
      <c r="E34">
        <v>1.04</v>
      </c>
      <c r="F34">
        <v>1.52</v>
      </c>
      <c r="G34">
        <f t="shared" si="0"/>
        <v>1155</v>
      </c>
      <c r="H34">
        <v>33</v>
      </c>
    </row>
    <row r="35" spans="1:8" x14ac:dyDescent="0.55000000000000004">
      <c r="A35">
        <v>-0.71</v>
      </c>
      <c r="B35">
        <v>1.31</v>
      </c>
      <c r="C35">
        <v>0.78</v>
      </c>
      <c r="D35">
        <v>10.050000000000001</v>
      </c>
      <c r="E35">
        <v>4.57</v>
      </c>
      <c r="F35">
        <v>2.5099999999999998</v>
      </c>
      <c r="G35">
        <f t="shared" si="0"/>
        <v>1190</v>
      </c>
      <c r="H35">
        <v>34</v>
      </c>
    </row>
    <row r="36" spans="1:8" x14ac:dyDescent="0.55000000000000004">
      <c r="A36">
        <v>-1.21</v>
      </c>
      <c r="B36">
        <v>1.2</v>
      </c>
      <c r="C36">
        <v>0.91</v>
      </c>
      <c r="D36">
        <v>9.85</v>
      </c>
      <c r="E36">
        <v>3.33</v>
      </c>
      <c r="F36">
        <v>2.79</v>
      </c>
      <c r="G36">
        <f t="shared" si="0"/>
        <v>1225</v>
      </c>
      <c r="H36">
        <v>35</v>
      </c>
    </row>
    <row r="37" spans="1:8" x14ac:dyDescent="0.55000000000000004">
      <c r="A37">
        <v>-1.48</v>
      </c>
      <c r="B37">
        <v>1.1299999999999999</v>
      </c>
      <c r="C37">
        <v>1.03</v>
      </c>
      <c r="D37">
        <v>11.54</v>
      </c>
      <c r="E37">
        <v>2.13</v>
      </c>
      <c r="F37">
        <v>2.88</v>
      </c>
      <c r="G37">
        <f t="shared" si="0"/>
        <v>1260</v>
      </c>
      <c r="H37">
        <v>36</v>
      </c>
    </row>
    <row r="38" spans="1:8" x14ac:dyDescent="0.55000000000000004">
      <c r="A38">
        <v>-1.6</v>
      </c>
      <c r="B38">
        <v>1.0900000000000001</v>
      </c>
      <c r="C38">
        <v>1.1499999999999999</v>
      </c>
      <c r="D38">
        <v>14.2</v>
      </c>
      <c r="E38">
        <v>2.5499999999999998</v>
      </c>
      <c r="F38">
        <v>3.29</v>
      </c>
      <c r="G38">
        <f t="shared" si="0"/>
        <v>1295</v>
      </c>
      <c r="H38">
        <v>37</v>
      </c>
    </row>
    <row r="39" spans="1:8" x14ac:dyDescent="0.55000000000000004">
      <c r="A39">
        <v>-2.0099999999999998</v>
      </c>
      <c r="B39">
        <v>0.95</v>
      </c>
      <c r="C39">
        <v>1.29</v>
      </c>
      <c r="D39">
        <v>15.07</v>
      </c>
      <c r="E39">
        <v>1.06</v>
      </c>
      <c r="F39">
        <v>3.14</v>
      </c>
      <c r="G39">
        <f t="shared" si="0"/>
        <v>1330</v>
      </c>
      <c r="H39">
        <v>38</v>
      </c>
    </row>
    <row r="40" spans="1:8" x14ac:dyDescent="0.55000000000000004">
      <c r="A40">
        <v>-2.42</v>
      </c>
      <c r="B40">
        <v>0.73</v>
      </c>
      <c r="C40">
        <v>1.41</v>
      </c>
      <c r="D40">
        <v>15.19</v>
      </c>
      <c r="E40">
        <v>0.39</v>
      </c>
      <c r="F40">
        <v>3.02</v>
      </c>
      <c r="G40">
        <f t="shared" si="0"/>
        <v>1365</v>
      </c>
      <c r="H40">
        <v>39</v>
      </c>
    </row>
    <row r="41" spans="1:8" x14ac:dyDescent="0.55000000000000004">
      <c r="A41">
        <v>-2.81</v>
      </c>
      <c r="B41">
        <v>0.53</v>
      </c>
      <c r="C41">
        <v>1.54</v>
      </c>
      <c r="D41">
        <v>16.23</v>
      </c>
      <c r="E41">
        <v>1.91</v>
      </c>
      <c r="F41">
        <v>2.94</v>
      </c>
      <c r="G41">
        <f t="shared" si="0"/>
        <v>1400</v>
      </c>
      <c r="H41">
        <v>40</v>
      </c>
    </row>
    <row r="42" spans="1:8" x14ac:dyDescent="0.55000000000000004">
      <c r="A42">
        <v>-3.06</v>
      </c>
      <c r="B42">
        <v>0.42</v>
      </c>
      <c r="C42">
        <v>1.62</v>
      </c>
      <c r="D42">
        <v>15.39</v>
      </c>
      <c r="E42">
        <v>1.97</v>
      </c>
      <c r="F42">
        <v>1.84</v>
      </c>
      <c r="G42">
        <f t="shared" si="0"/>
        <v>1435</v>
      </c>
      <c r="H42">
        <v>41</v>
      </c>
    </row>
    <row r="43" spans="1:8" x14ac:dyDescent="0.55000000000000004">
      <c r="A43">
        <v>-3.19</v>
      </c>
      <c r="B43">
        <v>0.33</v>
      </c>
      <c r="C43">
        <v>1.72</v>
      </c>
      <c r="D43">
        <v>17.71</v>
      </c>
      <c r="E43">
        <v>1.55</v>
      </c>
      <c r="F43">
        <v>2.44</v>
      </c>
      <c r="G43">
        <f t="shared" si="0"/>
        <v>1470</v>
      </c>
      <c r="H43">
        <v>42</v>
      </c>
    </row>
    <row r="44" spans="1:8" x14ac:dyDescent="0.55000000000000004">
      <c r="A44">
        <v>-3.44</v>
      </c>
      <c r="B44">
        <v>0.28000000000000003</v>
      </c>
      <c r="C44">
        <v>1.82</v>
      </c>
      <c r="D44">
        <v>18.46</v>
      </c>
      <c r="E44">
        <v>1.85</v>
      </c>
      <c r="F44">
        <v>2.44</v>
      </c>
      <c r="G44">
        <f t="shared" si="0"/>
        <v>1505</v>
      </c>
      <c r="H44">
        <v>43</v>
      </c>
    </row>
    <row r="45" spans="1:8" x14ac:dyDescent="0.55000000000000004">
      <c r="A45">
        <v>-3.84</v>
      </c>
      <c r="B45">
        <v>0.22</v>
      </c>
      <c r="C45">
        <v>1.92</v>
      </c>
      <c r="D45">
        <v>18.47</v>
      </c>
      <c r="E45">
        <v>1.0900000000000001</v>
      </c>
      <c r="F45">
        <v>2.15</v>
      </c>
      <c r="G45">
        <f t="shared" si="0"/>
        <v>1540</v>
      </c>
      <c r="H45">
        <v>44</v>
      </c>
    </row>
    <row r="46" spans="1:8" x14ac:dyDescent="0.55000000000000004">
      <c r="A46">
        <v>-4.21</v>
      </c>
      <c r="B46">
        <v>0.24</v>
      </c>
      <c r="C46">
        <v>1.99</v>
      </c>
      <c r="D46">
        <v>18.87</v>
      </c>
      <c r="E46">
        <v>1.36</v>
      </c>
      <c r="F46">
        <v>1.81</v>
      </c>
      <c r="G46">
        <f t="shared" si="0"/>
        <v>1575</v>
      </c>
      <c r="H46">
        <v>45</v>
      </c>
    </row>
    <row r="47" spans="1:8" x14ac:dyDescent="0.55000000000000004">
      <c r="A47">
        <v>-4.54</v>
      </c>
      <c r="B47">
        <v>0.22</v>
      </c>
      <c r="C47">
        <v>2.0499999999999998</v>
      </c>
      <c r="D47">
        <v>18.34</v>
      </c>
      <c r="E47">
        <v>-0.03</v>
      </c>
      <c r="F47">
        <v>1.5</v>
      </c>
      <c r="G47">
        <f t="shared" si="0"/>
        <v>1610</v>
      </c>
      <c r="H47">
        <v>46</v>
      </c>
    </row>
    <row r="48" spans="1:8" x14ac:dyDescent="0.55000000000000004">
      <c r="A48">
        <v>-4.95</v>
      </c>
      <c r="B48">
        <v>0.25</v>
      </c>
      <c r="C48">
        <v>2.12</v>
      </c>
      <c r="D48">
        <v>19.829999999999998</v>
      </c>
      <c r="E48">
        <v>-1.1599999999999999</v>
      </c>
      <c r="F48">
        <v>2.19</v>
      </c>
      <c r="G48">
        <f t="shared" si="0"/>
        <v>1645</v>
      </c>
      <c r="H48">
        <v>47</v>
      </c>
    </row>
    <row r="49" spans="1:8" x14ac:dyDescent="0.55000000000000004">
      <c r="A49">
        <v>-5.16</v>
      </c>
      <c r="B49">
        <v>0.06</v>
      </c>
      <c r="C49">
        <v>2.2000000000000002</v>
      </c>
      <c r="D49">
        <v>20.61</v>
      </c>
      <c r="E49">
        <v>0.43</v>
      </c>
      <c r="F49">
        <v>2.16</v>
      </c>
      <c r="G49">
        <f t="shared" si="0"/>
        <v>1680</v>
      </c>
      <c r="H49">
        <v>48</v>
      </c>
    </row>
    <row r="50" spans="1:8" x14ac:dyDescent="0.55000000000000004">
      <c r="A50">
        <v>-5.35</v>
      </c>
      <c r="B50">
        <v>-0.14000000000000001</v>
      </c>
      <c r="C50">
        <v>2.33</v>
      </c>
      <c r="D50">
        <v>19.239999999999998</v>
      </c>
      <c r="E50">
        <v>-2.61</v>
      </c>
      <c r="F50">
        <v>2.83</v>
      </c>
      <c r="G50">
        <f t="shared" si="0"/>
        <v>1715</v>
      </c>
      <c r="H50">
        <v>49</v>
      </c>
    </row>
    <row r="51" spans="1:8" x14ac:dyDescent="0.55000000000000004">
      <c r="A51">
        <v>-5.55</v>
      </c>
      <c r="B51">
        <v>-0.5</v>
      </c>
      <c r="C51">
        <v>2.42</v>
      </c>
      <c r="D51">
        <v>19.02</v>
      </c>
      <c r="E51">
        <v>-2.36</v>
      </c>
      <c r="F51">
        <v>2.1800000000000002</v>
      </c>
      <c r="G51">
        <f t="shared" si="0"/>
        <v>1750</v>
      </c>
      <c r="H51">
        <v>50</v>
      </c>
    </row>
    <row r="52" spans="1:8" x14ac:dyDescent="0.55000000000000004">
      <c r="A52">
        <v>-5.8</v>
      </c>
      <c r="B52">
        <v>-0.66</v>
      </c>
      <c r="C52">
        <v>2.56</v>
      </c>
      <c r="D52">
        <v>19.920000000000002</v>
      </c>
      <c r="E52">
        <v>-0.7</v>
      </c>
      <c r="F52">
        <v>3.47</v>
      </c>
      <c r="G52">
        <f t="shared" si="0"/>
        <v>1785</v>
      </c>
      <c r="H52">
        <v>51</v>
      </c>
    </row>
    <row r="53" spans="1:8" x14ac:dyDescent="0.55000000000000004">
      <c r="A53">
        <v>-6.04</v>
      </c>
      <c r="B53">
        <v>-0.67</v>
      </c>
      <c r="C53">
        <v>2.7</v>
      </c>
      <c r="D53">
        <v>18.27</v>
      </c>
      <c r="E53">
        <v>0.56999999999999995</v>
      </c>
      <c r="F53">
        <v>3.08</v>
      </c>
      <c r="G53">
        <f t="shared" si="0"/>
        <v>1820</v>
      </c>
      <c r="H53">
        <v>52</v>
      </c>
    </row>
    <row r="54" spans="1:8" x14ac:dyDescent="0.55000000000000004">
      <c r="A54">
        <v>-6.17</v>
      </c>
      <c r="B54">
        <v>-0.83</v>
      </c>
      <c r="C54">
        <v>2.83</v>
      </c>
      <c r="D54">
        <v>17.920000000000002</v>
      </c>
      <c r="E54">
        <v>-0.18</v>
      </c>
      <c r="F54">
        <v>3.21</v>
      </c>
      <c r="G54">
        <f t="shared" si="0"/>
        <v>1855</v>
      </c>
      <c r="H54">
        <v>53</v>
      </c>
    </row>
    <row r="55" spans="1:8" x14ac:dyDescent="0.55000000000000004">
      <c r="A55">
        <v>-6.27</v>
      </c>
      <c r="B55">
        <v>-1.04</v>
      </c>
      <c r="C55">
        <v>2.98</v>
      </c>
      <c r="D55">
        <v>17.690000000000001</v>
      </c>
      <c r="E55">
        <v>0.64</v>
      </c>
      <c r="F55">
        <v>3.57</v>
      </c>
      <c r="G55">
        <f t="shared" si="0"/>
        <v>1890</v>
      </c>
      <c r="H55">
        <v>54</v>
      </c>
    </row>
    <row r="56" spans="1:8" x14ac:dyDescent="0.55000000000000004">
      <c r="A56">
        <v>-6.35</v>
      </c>
      <c r="B56">
        <v>-1.18</v>
      </c>
      <c r="C56">
        <v>3.16</v>
      </c>
      <c r="D56">
        <v>17.54</v>
      </c>
      <c r="E56">
        <v>-0.21</v>
      </c>
      <c r="F56">
        <v>4.07</v>
      </c>
      <c r="G56">
        <f t="shared" si="0"/>
        <v>1925</v>
      </c>
      <c r="H56">
        <v>55</v>
      </c>
    </row>
    <row r="57" spans="1:8" x14ac:dyDescent="0.55000000000000004">
      <c r="A57">
        <v>-6.37</v>
      </c>
      <c r="B57">
        <v>-1.48</v>
      </c>
      <c r="C57">
        <v>3.34</v>
      </c>
      <c r="D57">
        <v>16.93</v>
      </c>
      <c r="E57">
        <v>-0.87</v>
      </c>
      <c r="F57">
        <v>4.1500000000000004</v>
      </c>
      <c r="G57">
        <f t="shared" si="0"/>
        <v>1960</v>
      </c>
      <c r="H57">
        <v>56</v>
      </c>
    </row>
    <row r="58" spans="1:8" x14ac:dyDescent="0.55000000000000004">
      <c r="A58">
        <v>-6.38</v>
      </c>
      <c r="B58">
        <v>-1.68</v>
      </c>
      <c r="C58">
        <v>3.51</v>
      </c>
      <c r="D58">
        <v>16.3</v>
      </c>
      <c r="E58">
        <v>-0.23</v>
      </c>
      <c r="F58">
        <v>3.82</v>
      </c>
      <c r="G58">
        <f t="shared" si="0"/>
        <v>1995</v>
      </c>
      <c r="H58">
        <v>57</v>
      </c>
    </row>
    <row r="59" spans="1:8" x14ac:dyDescent="0.55000000000000004">
      <c r="A59">
        <v>-6.32</v>
      </c>
      <c r="B59">
        <v>-1.86</v>
      </c>
      <c r="C59">
        <v>3.67</v>
      </c>
      <c r="D59">
        <v>16.66</v>
      </c>
      <c r="E59">
        <v>-0.26</v>
      </c>
      <c r="F59">
        <v>3.58</v>
      </c>
      <c r="G59">
        <f t="shared" si="0"/>
        <v>2030</v>
      </c>
      <c r="H59">
        <v>58</v>
      </c>
    </row>
    <row r="60" spans="1:8" x14ac:dyDescent="0.55000000000000004">
      <c r="A60">
        <v>-6.22</v>
      </c>
      <c r="B60">
        <v>-2.12</v>
      </c>
      <c r="C60">
        <v>3.84</v>
      </c>
      <c r="D60">
        <v>17.399999999999999</v>
      </c>
      <c r="E60">
        <v>-1.65</v>
      </c>
      <c r="F60">
        <v>3.96</v>
      </c>
      <c r="G60">
        <f t="shared" si="0"/>
        <v>2065</v>
      </c>
      <c r="H60">
        <v>59</v>
      </c>
    </row>
    <row r="61" spans="1:8" x14ac:dyDescent="0.55000000000000004">
      <c r="A61">
        <v>-6.3</v>
      </c>
      <c r="B61">
        <v>-2.4500000000000002</v>
      </c>
      <c r="C61">
        <v>4.01</v>
      </c>
      <c r="D61">
        <v>18.3</v>
      </c>
      <c r="E61">
        <v>0.49</v>
      </c>
      <c r="F61">
        <v>3.79</v>
      </c>
      <c r="G61">
        <f t="shared" si="0"/>
        <v>2100</v>
      </c>
      <c r="H61">
        <v>60</v>
      </c>
    </row>
    <row r="62" spans="1:8" x14ac:dyDescent="0.55000000000000004">
      <c r="A62">
        <v>-6.19</v>
      </c>
      <c r="B62">
        <v>-2.68</v>
      </c>
      <c r="C62">
        <v>4.2</v>
      </c>
      <c r="D62">
        <v>21.72</v>
      </c>
      <c r="E62">
        <v>-2.48</v>
      </c>
      <c r="F62">
        <v>4.5599999999999996</v>
      </c>
      <c r="G62">
        <f t="shared" si="0"/>
        <v>2135</v>
      </c>
      <c r="H62">
        <v>61</v>
      </c>
    </row>
    <row r="63" spans="1:8" x14ac:dyDescent="0.55000000000000004">
      <c r="A63">
        <v>-6.08</v>
      </c>
      <c r="B63">
        <v>-2.92</v>
      </c>
      <c r="C63">
        <v>4.3600000000000003</v>
      </c>
      <c r="D63">
        <v>23.07</v>
      </c>
      <c r="E63">
        <v>-0.94</v>
      </c>
      <c r="F63">
        <v>3.31</v>
      </c>
      <c r="G63">
        <f t="shared" si="0"/>
        <v>2170</v>
      </c>
      <c r="H63">
        <v>62</v>
      </c>
    </row>
    <row r="64" spans="1:8" x14ac:dyDescent="0.55000000000000004">
      <c r="A64">
        <v>-5.76</v>
      </c>
      <c r="B64">
        <v>-3.26</v>
      </c>
      <c r="C64">
        <v>4.4800000000000004</v>
      </c>
      <c r="D64">
        <v>25.08</v>
      </c>
      <c r="E64">
        <v>0.17</v>
      </c>
      <c r="F64">
        <v>2.65</v>
      </c>
      <c r="G64">
        <f t="shared" si="0"/>
        <v>2205</v>
      </c>
      <c r="H64">
        <v>63</v>
      </c>
    </row>
    <row r="65" spans="1:8" x14ac:dyDescent="0.55000000000000004">
      <c r="A65">
        <v>-5.22</v>
      </c>
      <c r="B65">
        <v>-3.48</v>
      </c>
      <c r="C65">
        <v>4.6399999999999997</v>
      </c>
      <c r="D65">
        <v>29.22</v>
      </c>
      <c r="E65">
        <v>-3.6</v>
      </c>
      <c r="F65">
        <v>5.4</v>
      </c>
      <c r="G65">
        <f t="shared" si="0"/>
        <v>2240</v>
      </c>
      <c r="H65">
        <v>64</v>
      </c>
    </row>
    <row r="66" spans="1:8" x14ac:dyDescent="0.55000000000000004">
      <c r="A66">
        <v>-5</v>
      </c>
      <c r="B66">
        <v>-3.69</v>
      </c>
      <c r="C66">
        <v>4.93</v>
      </c>
      <c r="D66">
        <v>33.049999999999997</v>
      </c>
      <c r="E66">
        <v>-1.45</v>
      </c>
      <c r="F66">
        <v>6.33</v>
      </c>
      <c r="G66">
        <f t="shared" si="0"/>
        <v>2275</v>
      </c>
      <c r="H66">
        <v>65</v>
      </c>
    </row>
    <row r="67" spans="1:8" x14ac:dyDescent="0.55000000000000004">
      <c r="A67">
        <v>-5</v>
      </c>
      <c r="B67">
        <v>-3.87</v>
      </c>
      <c r="C67">
        <v>5.22</v>
      </c>
      <c r="D67">
        <v>33.979999999999997</v>
      </c>
      <c r="E67">
        <v>-0.52</v>
      </c>
      <c r="F67">
        <v>6.8</v>
      </c>
      <c r="G67">
        <f t="shared" ref="G67:G105" si="1">H67*35</f>
        <v>2310</v>
      </c>
      <c r="H67">
        <v>66</v>
      </c>
    </row>
    <row r="68" spans="1:8" x14ac:dyDescent="0.55000000000000004">
      <c r="A68">
        <v>-4.82</v>
      </c>
      <c r="B68">
        <v>-4.16</v>
      </c>
      <c r="C68">
        <v>5.57</v>
      </c>
      <c r="D68">
        <v>36.44</v>
      </c>
      <c r="E68">
        <v>0.75</v>
      </c>
      <c r="F68">
        <v>8.33</v>
      </c>
      <c r="G68">
        <f t="shared" si="1"/>
        <v>2345</v>
      </c>
      <c r="H68">
        <v>67</v>
      </c>
    </row>
    <row r="69" spans="1:8" x14ac:dyDescent="0.55000000000000004">
      <c r="A69">
        <v>-4.49</v>
      </c>
      <c r="B69">
        <v>-4.22</v>
      </c>
      <c r="C69">
        <v>5.98</v>
      </c>
      <c r="D69">
        <v>42.21</v>
      </c>
      <c r="E69">
        <v>0.74</v>
      </c>
      <c r="F69">
        <v>10.25</v>
      </c>
      <c r="G69">
        <f t="shared" si="1"/>
        <v>2380</v>
      </c>
      <c r="H69">
        <v>68</v>
      </c>
    </row>
    <row r="70" spans="1:8" x14ac:dyDescent="0.55000000000000004">
      <c r="A70">
        <v>-4.0999999999999996</v>
      </c>
      <c r="B70">
        <v>-4.24</v>
      </c>
      <c r="C70">
        <v>6.46</v>
      </c>
      <c r="D70">
        <v>47.16</v>
      </c>
      <c r="E70">
        <v>-2.3199999999999998</v>
      </c>
      <c r="F70">
        <v>10.37</v>
      </c>
      <c r="G70">
        <f t="shared" si="1"/>
        <v>2415</v>
      </c>
      <c r="H70">
        <v>69</v>
      </c>
    </row>
    <row r="71" spans="1:8" x14ac:dyDescent="0.55000000000000004">
      <c r="A71">
        <v>-3.91</v>
      </c>
      <c r="B71">
        <v>-4.6399999999999997</v>
      </c>
      <c r="C71">
        <v>6.99</v>
      </c>
      <c r="D71">
        <v>55.92</v>
      </c>
      <c r="E71">
        <v>-2.67</v>
      </c>
      <c r="F71">
        <v>11.46</v>
      </c>
      <c r="G71">
        <f t="shared" si="1"/>
        <v>2450</v>
      </c>
      <c r="H71">
        <v>70</v>
      </c>
    </row>
    <row r="72" spans="1:8" x14ac:dyDescent="0.55000000000000004">
      <c r="A72">
        <v>-3.7</v>
      </c>
      <c r="B72">
        <v>-5.16</v>
      </c>
      <c r="C72">
        <v>7.42</v>
      </c>
      <c r="D72">
        <v>51.91</v>
      </c>
      <c r="E72">
        <v>3.5</v>
      </c>
      <c r="F72">
        <v>9.67</v>
      </c>
      <c r="G72">
        <f t="shared" si="1"/>
        <v>2485</v>
      </c>
      <c r="H72">
        <v>71</v>
      </c>
    </row>
    <row r="73" spans="1:8" x14ac:dyDescent="0.55000000000000004">
      <c r="A73">
        <v>-3.17</v>
      </c>
      <c r="B73">
        <v>-5.51</v>
      </c>
      <c r="C73">
        <v>7.81</v>
      </c>
      <c r="D73">
        <v>52.15</v>
      </c>
      <c r="E73">
        <v>-4.67</v>
      </c>
      <c r="F73">
        <v>8.4499999999999993</v>
      </c>
      <c r="G73">
        <f t="shared" si="1"/>
        <v>2520</v>
      </c>
      <c r="H73">
        <v>72</v>
      </c>
    </row>
    <row r="74" spans="1:8" x14ac:dyDescent="0.55000000000000004">
      <c r="A74">
        <v>-2.83</v>
      </c>
      <c r="B74">
        <v>-5.61</v>
      </c>
      <c r="C74">
        <v>8.24</v>
      </c>
      <c r="D74">
        <v>58.98</v>
      </c>
      <c r="E74">
        <v>-14.5</v>
      </c>
      <c r="F74">
        <v>12.79</v>
      </c>
      <c r="G74">
        <f t="shared" si="1"/>
        <v>2555</v>
      </c>
      <c r="H74">
        <v>73</v>
      </c>
    </row>
    <row r="75" spans="1:8" x14ac:dyDescent="0.55000000000000004">
      <c r="A75">
        <v>-2.62</v>
      </c>
      <c r="B75">
        <v>-5.33</v>
      </c>
      <c r="C75">
        <v>8.8800000000000008</v>
      </c>
      <c r="D75">
        <v>71.849999999999994</v>
      </c>
      <c r="E75">
        <v>-11.26</v>
      </c>
      <c r="F75">
        <v>10.08</v>
      </c>
      <c r="G75">
        <f t="shared" si="1"/>
        <v>2590</v>
      </c>
      <c r="H75">
        <v>74</v>
      </c>
    </row>
    <row r="76" spans="1:8" x14ac:dyDescent="0.55000000000000004">
      <c r="A76">
        <v>-2.17</v>
      </c>
      <c r="B76">
        <v>-4.95</v>
      </c>
      <c r="C76">
        <v>8.98</v>
      </c>
      <c r="D76">
        <v>77.25</v>
      </c>
      <c r="E76">
        <v>-12.85</v>
      </c>
      <c r="F76">
        <v>1.0900000000000001</v>
      </c>
      <c r="G76">
        <f t="shared" si="1"/>
        <v>2625</v>
      </c>
      <c r="H76">
        <v>75</v>
      </c>
    </row>
    <row r="77" spans="1:8" x14ac:dyDescent="0.55000000000000004">
      <c r="A77">
        <v>-0.74</v>
      </c>
      <c r="B77">
        <v>-5.53</v>
      </c>
      <c r="C77">
        <v>9.1999999999999993</v>
      </c>
      <c r="D77">
        <v>92.21</v>
      </c>
      <c r="E77">
        <v>-14.81</v>
      </c>
      <c r="F77">
        <v>4.1900000000000004</v>
      </c>
      <c r="G77">
        <f t="shared" si="1"/>
        <v>2660</v>
      </c>
      <c r="H77">
        <v>76</v>
      </c>
    </row>
    <row r="78" spans="1:8" x14ac:dyDescent="0.55000000000000004">
      <c r="A78">
        <v>0.83</v>
      </c>
      <c r="B78">
        <v>-5.74</v>
      </c>
      <c r="C78">
        <v>9.3699999999999992</v>
      </c>
      <c r="D78">
        <v>110.35</v>
      </c>
      <c r="E78">
        <v>-5.98</v>
      </c>
      <c r="F78">
        <v>4.37</v>
      </c>
      <c r="G78">
        <f t="shared" si="1"/>
        <v>2695</v>
      </c>
      <c r="H78">
        <v>77</v>
      </c>
    </row>
    <row r="79" spans="1:8" x14ac:dyDescent="0.55000000000000004">
      <c r="A79">
        <v>2.2000000000000002</v>
      </c>
      <c r="B79">
        <v>-5.41</v>
      </c>
      <c r="C79">
        <v>9.39</v>
      </c>
      <c r="D79">
        <v>122.46</v>
      </c>
      <c r="E79">
        <v>2.16</v>
      </c>
      <c r="F79">
        <v>0.56000000000000005</v>
      </c>
      <c r="G79">
        <f t="shared" si="1"/>
        <v>2730</v>
      </c>
      <c r="H79">
        <v>78</v>
      </c>
    </row>
    <row r="80" spans="1:8" x14ac:dyDescent="0.55000000000000004">
      <c r="A80">
        <v>3.57</v>
      </c>
      <c r="B80">
        <v>-4.62</v>
      </c>
      <c r="C80">
        <v>9.64</v>
      </c>
      <c r="D80">
        <v>114.23</v>
      </c>
      <c r="E80">
        <v>3.35</v>
      </c>
      <c r="F80">
        <v>-0.16</v>
      </c>
      <c r="G80">
        <f t="shared" si="1"/>
        <v>2765</v>
      </c>
      <c r="H80">
        <v>79</v>
      </c>
    </row>
    <row r="81" spans="1:8" x14ac:dyDescent="0.55000000000000004">
      <c r="A81">
        <v>12.74</v>
      </c>
      <c r="B81">
        <v>-4.79</v>
      </c>
      <c r="C81">
        <v>8.3699999999999992</v>
      </c>
      <c r="D81">
        <v>7.5</v>
      </c>
      <c r="E81">
        <v>-7.11</v>
      </c>
      <c r="F81">
        <v>-39.11</v>
      </c>
      <c r="G81">
        <f t="shared" si="1"/>
        <v>2800</v>
      </c>
      <c r="H81">
        <v>80</v>
      </c>
    </row>
    <row r="82" spans="1:8" x14ac:dyDescent="0.55000000000000004">
      <c r="A82">
        <v>26.51</v>
      </c>
      <c r="B82">
        <v>-4.04</v>
      </c>
      <c r="C82">
        <v>6.71</v>
      </c>
      <c r="D82">
        <v>-37.409999999999997</v>
      </c>
      <c r="E82">
        <v>-55.69</v>
      </c>
      <c r="F82">
        <v>-42.31</v>
      </c>
      <c r="G82">
        <f t="shared" si="1"/>
        <v>2835</v>
      </c>
      <c r="H82">
        <v>81</v>
      </c>
    </row>
    <row r="83" spans="1:8" x14ac:dyDescent="0.55000000000000004">
      <c r="A83">
        <v>58.49</v>
      </c>
      <c r="B83">
        <v>0.62</v>
      </c>
      <c r="C83">
        <v>3.37</v>
      </c>
      <c r="D83">
        <v>-238.9</v>
      </c>
      <c r="E83">
        <v>-119.28</v>
      </c>
      <c r="F83">
        <v>-65.61</v>
      </c>
      <c r="G83">
        <f t="shared" si="1"/>
        <v>2870</v>
      </c>
      <c r="H83">
        <v>82</v>
      </c>
    </row>
    <row r="84" spans="1:8" x14ac:dyDescent="0.55000000000000004">
      <c r="A84">
        <v>78.599999999999994</v>
      </c>
      <c r="B84">
        <v>-4.3899999999999997</v>
      </c>
      <c r="C84">
        <v>5.04</v>
      </c>
      <c r="D84">
        <v>95.76</v>
      </c>
      <c r="E84">
        <v>221.29</v>
      </c>
      <c r="F84">
        <v>118.63</v>
      </c>
      <c r="G84">
        <f t="shared" si="1"/>
        <v>2905</v>
      </c>
      <c r="H84">
        <v>83</v>
      </c>
    </row>
    <row r="85" spans="1:8" x14ac:dyDescent="0.55000000000000004">
      <c r="A85">
        <v>63.01</v>
      </c>
      <c r="B85">
        <v>2.37</v>
      </c>
      <c r="C85">
        <v>10.72</v>
      </c>
      <c r="D85">
        <v>102.52</v>
      </c>
      <c r="E85">
        <v>-91.77</v>
      </c>
      <c r="F85">
        <v>77.34</v>
      </c>
      <c r="G85">
        <f t="shared" si="1"/>
        <v>2940</v>
      </c>
      <c r="H85">
        <v>84</v>
      </c>
    </row>
    <row r="86" spans="1:8" x14ac:dyDescent="0.55000000000000004">
      <c r="A86">
        <v>73.22</v>
      </c>
      <c r="B86">
        <v>-21.88</v>
      </c>
      <c r="C86">
        <v>13.99</v>
      </c>
      <c r="D86">
        <v>-140.78</v>
      </c>
      <c r="E86">
        <v>300.89999999999998</v>
      </c>
      <c r="F86">
        <v>-134.31</v>
      </c>
      <c r="G86">
        <f t="shared" si="1"/>
        <v>2975</v>
      </c>
      <c r="H86">
        <v>85</v>
      </c>
    </row>
    <row r="87" spans="1:8" x14ac:dyDescent="0.55000000000000004">
      <c r="A87">
        <v>83.55</v>
      </c>
      <c r="B87">
        <v>-26.35</v>
      </c>
      <c r="C87">
        <v>20.52</v>
      </c>
      <c r="D87">
        <v>77.709999999999994</v>
      </c>
      <c r="E87">
        <v>-33.89</v>
      </c>
      <c r="F87">
        <v>29.41</v>
      </c>
      <c r="G87">
        <f t="shared" si="1"/>
        <v>3010</v>
      </c>
      <c r="H87">
        <v>86</v>
      </c>
    </row>
    <row r="88" spans="1:8" x14ac:dyDescent="0.55000000000000004">
      <c r="A88">
        <v>100.6</v>
      </c>
      <c r="B88">
        <v>-30.64</v>
      </c>
      <c r="C88">
        <v>20.74</v>
      </c>
      <c r="D88">
        <v>-3.42</v>
      </c>
      <c r="E88">
        <v>-23.19</v>
      </c>
      <c r="F88">
        <v>8.36</v>
      </c>
      <c r="G88">
        <f t="shared" si="1"/>
        <v>3045</v>
      </c>
      <c r="H88">
        <v>87</v>
      </c>
    </row>
    <row r="89" spans="1:8" x14ac:dyDescent="0.55000000000000004">
      <c r="A89">
        <v>96.53</v>
      </c>
      <c r="B89">
        <v>-31.17</v>
      </c>
      <c r="C89">
        <v>21.83</v>
      </c>
      <c r="D89">
        <v>52.85</v>
      </c>
      <c r="E89">
        <v>-26.84</v>
      </c>
      <c r="F89">
        <v>20.7</v>
      </c>
      <c r="G89">
        <f t="shared" si="1"/>
        <v>3080</v>
      </c>
      <c r="H89">
        <v>88</v>
      </c>
    </row>
    <row r="90" spans="1:8" x14ac:dyDescent="0.55000000000000004">
      <c r="A90">
        <v>89.58</v>
      </c>
      <c r="B90">
        <v>-29.03</v>
      </c>
      <c r="C90">
        <v>22.42</v>
      </c>
      <c r="D90">
        <v>24.32</v>
      </c>
      <c r="E90">
        <v>-16.79</v>
      </c>
      <c r="F90">
        <v>5.86</v>
      </c>
      <c r="G90">
        <f t="shared" si="1"/>
        <v>3115</v>
      </c>
      <c r="H90">
        <v>89</v>
      </c>
    </row>
    <row r="91" spans="1:8" x14ac:dyDescent="0.55000000000000004">
      <c r="A91">
        <v>86.08</v>
      </c>
      <c r="B91">
        <v>-26.33</v>
      </c>
      <c r="C91">
        <v>22.5</v>
      </c>
      <c r="D91">
        <v>0.05</v>
      </c>
      <c r="E91">
        <v>-3.02</v>
      </c>
      <c r="F91">
        <v>0.65</v>
      </c>
      <c r="G91">
        <f t="shared" si="1"/>
        <v>3150</v>
      </c>
      <c r="H91">
        <v>90</v>
      </c>
    </row>
    <row r="92" spans="1:8" x14ac:dyDescent="0.55000000000000004">
      <c r="A92">
        <v>89.38</v>
      </c>
      <c r="B92">
        <v>-23.57</v>
      </c>
      <c r="C92">
        <v>22.37</v>
      </c>
      <c r="D92">
        <v>-2</v>
      </c>
      <c r="E92">
        <v>-10.58</v>
      </c>
      <c r="F92">
        <v>-4.8899999999999997</v>
      </c>
      <c r="G92">
        <f t="shared" si="1"/>
        <v>3185</v>
      </c>
      <c r="H92">
        <v>91</v>
      </c>
    </row>
    <row r="93" spans="1:8" x14ac:dyDescent="0.55000000000000004">
      <c r="A93">
        <v>97.21</v>
      </c>
      <c r="B93">
        <v>-24.6</v>
      </c>
      <c r="C93">
        <v>22.08</v>
      </c>
      <c r="D93">
        <v>1.63</v>
      </c>
      <c r="E93">
        <v>-6.1</v>
      </c>
      <c r="F93">
        <v>-0.79</v>
      </c>
      <c r="G93">
        <f t="shared" si="1"/>
        <v>3220</v>
      </c>
      <c r="H93">
        <v>92</v>
      </c>
    </row>
    <row r="94" spans="1:8" x14ac:dyDescent="0.55000000000000004">
      <c r="A94">
        <v>106.14</v>
      </c>
      <c r="B94">
        <v>-25.77</v>
      </c>
      <c r="C94">
        <v>22.03</v>
      </c>
      <c r="D94">
        <v>-0.14000000000000001</v>
      </c>
      <c r="E94">
        <v>2.11</v>
      </c>
      <c r="F94">
        <v>-0.33</v>
      </c>
      <c r="G94">
        <f t="shared" si="1"/>
        <v>3255</v>
      </c>
      <c r="H94">
        <v>93</v>
      </c>
    </row>
    <row r="95" spans="1:8" x14ac:dyDescent="0.55000000000000004">
      <c r="A95">
        <v>113.25</v>
      </c>
      <c r="B95">
        <v>-27.1</v>
      </c>
      <c r="C95">
        <v>22.04</v>
      </c>
      <c r="D95">
        <v>-4.58</v>
      </c>
      <c r="E95">
        <v>7.68</v>
      </c>
      <c r="F95">
        <v>1.37</v>
      </c>
      <c r="G95">
        <f t="shared" si="1"/>
        <v>3290</v>
      </c>
      <c r="H95">
        <v>94</v>
      </c>
    </row>
    <row r="96" spans="1:8" x14ac:dyDescent="0.55000000000000004">
      <c r="A96">
        <v>115.96</v>
      </c>
      <c r="B96">
        <v>-27.98</v>
      </c>
      <c r="C96">
        <v>22.1</v>
      </c>
      <c r="D96">
        <v>-5.05</v>
      </c>
      <c r="E96">
        <v>5.94</v>
      </c>
      <c r="F96">
        <v>1.29</v>
      </c>
      <c r="G96">
        <f t="shared" si="1"/>
        <v>3325</v>
      </c>
      <c r="H96">
        <v>95</v>
      </c>
    </row>
    <row r="97" spans="1:8" x14ac:dyDescent="0.55000000000000004">
      <c r="A97">
        <v>116.02</v>
      </c>
      <c r="B97">
        <v>-27.53</v>
      </c>
      <c r="C97">
        <v>22.08</v>
      </c>
      <c r="D97">
        <v>-5.94</v>
      </c>
      <c r="E97">
        <v>2.4500000000000002</v>
      </c>
      <c r="F97">
        <v>-1.95</v>
      </c>
      <c r="G97">
        <f t="shared" si="1"/>
        <v>3360</v>
      </c>
      <c r="H97">
        <v>96</v>
      </c>
    </row>
    <row r="98" spans="1:8" x14ac:dyDescent="0.55000000000000004">
      <c r="A98">
        <v>115.24</v>
      </c>
      <c r="B98">
        <v>-26.98</v>
      </c>
      <c r="C98">
        <v>21.93</v>
      </c>
      <c r="D98">
        <v>-7.95</v>
      </c>
      <c r="E98">
        <v>-0.53</v>
      </c>
      <c r="F98">
        <v>-3.87</v>
      </c>
      <c r="G98">
        <f t="shared" si="1"/>
        <v>3395</v>
      </c>
      <c r="H98">
        <v>97</v>
      </c>
    </row>
    <row r="99" spans="1:8" x14ac:dyDescent="0.55000000000000004">
      <c r="A99">
        <v>117.2</v>
      </c>
      <c r="B99">
        <v>-27.45</v>
      </c>
      <c r="C99">
        <v>21.71</v>
      </c>
      <c r="D99">
        <v>-8.75</v>
      </c>
      <c r="E99">
        <v>-1.19</v>
      </c>
      <c r="F99">
        <v>-4.83</v>
      </c>
      <c r="G99">
        <f t="shared" si="1"/>
        <v>3430</v>
      </c>
      <c r="H99">
        <v>98</v>
      </c>
    </row>
    <row r="100" spans="1:8" x14ac:dyDescent="0.55000000000000004">
      <c r="A100">
        <v>120.49</v>
      </c>
      <c r="B100">
        <v>-28.52</v>
      </c>
      <c r="C100">
        <v>21.56</v>
      </c>
      <c r="D100">
        <v>-8.4</v>
      </c>
      <c r="E100">
        <v>0.34</v>
      </c>
      <c r="F100">
        <v>-4.1399999999999997</v>
      </c>
      <c r="G100">
        <f t="shared" si="1"/>
        <v>3465</v>
      </c>
      <c r="H100">
        <v>99</v>
      </c>
    </row>
    <row r="101" spans="1:8" x14ac:dyDescent="0.55000000000000004">
      <c r="A101">
        <v>123.13</v>
      </c>
      <c r="B101">
        <v>-29.47</v>
      </c>
      <c r="C101">
        <v>21.46</v>
      </c>
      <c r="D101">
        <v>-6.69</v>
      </c>
      <c r="E101">
        <v>2.64</v>
      </c>
      <c r="F101">
        <v>-2.62</v>
      </c>
      <c r="G101">
        <f t="shared" si="1"/>
        <v>3500</v>
      </c>
      <c r="H101">
        <v>100</v>
      </c>
    </row>
    <row r="102" spans="1:8" x14ac:dyDescent="0.55000000000000004">
      <c r="A102">
        <v>124.9</v>
      </c>
      <c r="B102">
        <v>-30.11</v>
      </c>
      <c r="C102">
        <v>21.16</v>
      </c>
      <c r="D102">
        <v>-11.51</v>
      </c>
      <c r="E102">
        <v>3.36</v>
      </c>
      <c r="F102">
        <v>-4.62</v>
      </c>
      <c r="G102">
        <f t="shared" si="1"/>
        <v>3535</v>
      </c>
      <c r="H102">
        <v>101</v>
      </c>
    </row>
    <row r="103" spans="1:8" x14ac:dyDescent="0.55000000000000004">
      <c r="A103">
        <v>126.94</v>
      </c>
      <c r="B103">
        <v>-30.78</v>
      </c>
      <c r="C103">
        <v>20.77</v>
      </c>
      <c r="D103">
        <v>-15.34</v>
      </c>
      <c r="E103">
        <v>6.19</v>
      </c>
      <c r="F103">
        <v>-5.0599999999999996</v>
      </c>
      <c r="G103">
        <f t="shared" si="1"/>
        <v>3570</v>
      </c>
      <c r="H103">
        <v>102</v>
      </c>
    </row>
    <row r="104" spans="1:8" x14ac:dyDescent="0.55000000000000004">
      <c r="A104">
        <v>128.59</v>
      </c>
      <c r="B104">
        <v>-31.5</v>
      </c>
      <c r="C104">
        <v>20.6</v>
      </c>
      <c r="D104">
        <v>-2.12</v>
      </c>
      <c r="E104">
        <v>-1.48</v>
      </c>
      <c r="F104">
        <v>-1.82</v>
      </c>
      <c r="G104">
        <f t="shared" si="1"/>
        <v>3605</v>
      </c>
      <c r="H104">
        <v>103</v>
      </c>
    </row>
    <row r="105" spans="1:8" x14ac:dyDescent="0.55000000000000004">
      <c r="A105">
        <v>130.66999999999999</v>
      </c>
      <c r="B105">
        <v>-33.03</v>
      </c>
      <c r="C105">
        <v>20.22</v>
      </c>
      <c r="D105">
        <v>-0.26</v>
      </c>
      <c r="E105">
        <v>2.17</v>
      </c>
      <c r="F105">
        <v>-17.03</v>
      </c>
      <c r="G105">
        <f t="shared" si="1"/>
        <v>3640</v>
      </c>
      <c r="H105">
        <v>104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957CD-EC9E-4FBB-9203-6BDEED11CCE5}">
  <dimension ref="A1:H176"/>
  <sheetViews>
    <sheetView zoomScale="60" zoomScaleNormal="60" workbookViewId="0">
      <selection activeCell="G2" sqref="G2:G176"/>
    </sheetView>
  </sheetViews>
  <sheetFormatPr baseColWidth="10" defaultRowHeight="14.4" x14ac:dyDescent="0.55000000000000004"/>
  <sheetData>
    <row r="1" spans="1:8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7</v>
      </c>
      <c r="H1" t="s">
        <v>6</v>
      </c>
    </row>
    <row r="2" spans="1:8" x14ac:dyDescent="0.55000000000000004">
      <c r="A2">
        <v>-0.36</v>
      </c>
      <c r="B2">
        <v>-1.38</v>
      </c>
      <c r="C2">
        <v>33.5</v>
      </c>
      <c r="D2">
        <v>-0.85</v>
      </c>
      <c r="E2">
        <v>-0.54</v>
      </c>
      <c r="F2">
        <v>0.16</v>
      </c>
      <c r="G2">
        <f>H2*35</f>
        <v>35</v>
      </c>
      <c r="H2">
        <v>1</v>
      </c>
    </row>
    <row r="3" spans="1:8" x14ac:dyDescent="0.55000000000000004">
      <c r="A3">
        <v>-0.34</v>
      </c>
      <c r="B3">
        <v>-1.31</v>
      </c>
      <c r="C3">
        <v>33.479999999999997</v>
      </c>
      <c r="D3">
        <v>-1.05</v>
      </c>
      <c r="E3">
        <v>-0.78</v>
      </c>
      <c r="F3">
        <v>-0.67</v>
      </c>
      <c r="G3">
        <f t="shared" ref="G3:G66" si="0">H3*35</f>
        <v>70</v>
      </c>
      <c r="H3">
        <v>2</v>
      </c>
    </row>
    <row r="4" spans="1:8" x14ac:dyDescent="0.55000000000000004">
      <c r="A4">
        <v>-0.26</v>
      </c>
      <c r="B4">
        <v>-1.3</v>
      </c>
      <c r="C4">
        <v>33.42</v>
      </c>
      <c r="D4">
        <v>-0.69</v>
      </c>
      <c r="E4">
        <v>-1.56</v>
      </c>
      <c r="F4">
        <v>-1.49</v>
      </c>
      <c r="G4">
        <f t="shared" si="0"/>
        <v>105</v>
      </c>
      <c r="H4">
        <v>3</v>
      </c>
    </row>
    <row r="5" spans="1:8" x14ac:dyDescent="0.55000000000000004">
      <c r="A5">
        <v>-0.22</v>
      </c>
      <c r="B5">
        <v>-1.36</v>
      </c>
      <c r="C5">
        <v>33.340000000000003</v>
      </c>
      <c r="D5">
        <v>-0.49</v>
      </c>
      <c r="E5">
        <v>-2.71</v>
      </c>
      <c r="F5">
        <v>-1.6</v>
      </c>
      <c r="G5">
        <f t="shared" si="0"/>
        <v>140</v>
      </c>
      <c r="H5">
        <v>4</v>
      </c>
    </row>
    <row r="6" spans="1:8" x14ac:dyDescent="0.55000000000000004">
      <c r="A6">
        <v>-0.19</v>
      </c>
      <c r="B6">
        <v>-1.41</v>
      </c>
      <c r="C6">
        <v>33.26</v>
      </c>
      <c r="D6">
        <v>-0.92</v>
      </c>
      <c r="E6">
        <v>-2</v>
      </c>
      <c r="F6">
        <v>-1.63</v>
      </c>
      <c r="G6">
        <f t="shared" si="0"/>
        <v>175</v>
      </c>
      <c r="H6">
        <v>5</v>
      </c>
    </row>
    <row r="7" spans="1:8" x14ac:dyDescent="0.55000000000000004">
      <c r="A7">
        <v>-0.08</v>
      </c>
      <c r="B7">
        <v>-1.43</v>
      </c>
      <c r="C7">
        <v>33.18</v>
      </c>
      <c r="D7">
        <v>-1.1100000000000001</v>
      </c>
      <c r="E7">
        <v>-1.04</v>
      </c>
      <c r="F7">
        <v>-1.4</v>
      </c>
      <c r="G7">
        <f t="shared" si="0"/>
        <v>210</v>
      </c>
      <c r="H7">
        <v>6</v>
      </c>
    </row>
    <row r="8" spans="1:8" x14ac:dyDescent="0.55000000000000004">
      <c r="A8">
        <v>-0.09</v>
      </c>
      <c r="B8">
        <v>-1.53</v>
      </c>
      <c r="C8">
        <v>33.19</v>
      </c>
      <c r="D8">
        <v>1.45</v>
      </c>
      <c r="E8">
        <v>-0.34</v>
      </c>
      <c r="F8">
        <v>0.33</v>
      </c>
      <c r="G8">
        <f t="shared" si="0"/>
        <v>245</v>
      </c>
      <c r="H8">
        <v>7</v>
      </c>
    </row>
    <row r="9" spans="1:8" x14ac:dyDescent="0.55000000000000004">
      <c r="A9">
        <v>-0.18</v>
      </c>
      <c r="B9">
        <v>-1.56</v>
      </c>
      <c r="C9">
        <v>33.229999999999997</v>
      </c>
      <c r="D9">
        <v>1.01</v>
      </c>
      <c r="E9">
        <v>-2.74</v>
      </c>
      <c r="F9">
        <v>0.92</v>
      </c>
      <c r="G9">
        <f t="shared" si="0"/>
        <v>280</v>
      </c>
      <c r="H9">
        <v>8</v>
      </c>
    </row>
    <row r="10" spans="1:8" x14ac:dyDescent="0.55000000000000004">
      <c r="A10">
        <v>-0.2</v>
      </c>
      <c r="B10">
        <v>-1.57</v>
      </c>
      <c r="C10">
        <v>33.28</v>
      </c>
      <c r="D10">
        <v>0.64</v>
      </c>
      <c r="E10">
        <v>-1.53</v>
      </c>
      <c r="F10">
        <v>1.62</v>
      </c>
      <c r="G10">
        <f t="shared" si="0"/>
        <v>315</v>
      </c>
      <c r="H10">
        <v>9</v>
      </c>
    </row>
    <row r="11" spans="1:8" x14ac:dyDescent="0.55000000000000004">
      <c r="A11">
        <v>-0.26</v>
      </c>
      <c r="B11">
        <v>-1.62</v>
      </c>
      <c r="C11">
        <v>33.380000000000003</v>
      </c>
      <c r="D11">
        <v>0.85</v>
      </c>
      <c r="E11">
        <v>-2.57</v>
      </c>
      <c r="F11">
        <v>2.36</v>
      </c>
      <c r="G11">
        <f t="shared" si="0"/>
        <v>350</v>
      </c>
      <c r="H11">
        <v>10</v>
      </c>
    </row>
    <row r="12" spans="1:8" x14ac:dyDescent="0.55000000000000004">
      <c r="A12">
        <v>-0.34</v>
      </c>
      <c r="B12">
        <v>-1.66</v>
      </c>
      <c r="C12">
        <v>33.47</v>
      </c>
      <c r="D12">
        <v>0.18</v>
      </c>
      <c r="E12">
        <v>-2.2599999999999998</v>
      </c>
      <c r="F12">
        <v>2.34</v>
      </c>
      <c r="G12">
        <f t="shared" si="0"/>
        <v>385</v>
      </c>
      <c r="H12">
        <v>11</v>
      </c>
    </row>
    <row r="13" spans="1:8" x14ac:dyDescent="0.55000000000000004">
      <c r="A13">
        <v>-0.33</v>
      </c>
      <c r="B13">
        <v>-1.73</v>
      </c>
      <c r="C13">
        <v>33.57</v>
      </c>
      <c r="D13">
        <v>-0.53</v>
      </c>
      <c r="E13">
        <v>-1.84</v>
      </c>
      <c r="F13">
        <v>2.13</v>
      </c>
      <c r="G13">
        <f t="shared" si="0"/>
        <v>420</v>
      </c>
      <c r="H13">
        <v>12</v>
      </c>
    </row>
    <row r="14" spans="1:8" x14ac:dyDescent="0.55000000000000004">
      <c r="A14">
        <v>-0.3</v>
      </c>
      <c r="B14">
        <v>-1.81</v>
      </c>
      <c r="C14">
        <v>33.659999999999997</v>
      </c>
      <c r="D14">
        <v>-0.46</v>
      </c>
      <c r="E14">
        <v>-1.81</v>
      </c>
      <c r="F14">
        <v>2</v>
      </c>
      <c r="G14">
        <f t="shared" si="0"/>
        <v>455</v>
      </c>
      <c r="H14">
        <v>13</v>
      </c>
    </row>
    <row r="15" spans="1:8" x14ac:dyDescent="0.55000000000000004">
      <c r="A15">
        <v>-0.27</v>
      </c>
      <c r="B15">
        <v>-1.87</v>
      </c>
      <c r="C15">
        <v>33.75</v>
      </c>
      <c r="D15">
        <v>-0.35</v>
      </c>
      <c r="E15">
        <v>-1.1299999999999999</v>
      </c>
      <c r="F15">
        <v>1.88</v>
      </c>
      <c r="G15">
        <f t="shared" si="0"/>
        <v>490</v>
      </c>
      <c r="H15">
        <v>14</v>
      </c>
    </row>
    <row r="16" spans="1:8" x14ac:dyDescent="0.55000000000000004">
      <c r="A16">
        <v>-0.25</v>
      </c>
      <c r="B16">
        <v>-1.91</v>
      </c>
      <c r="C16">
        <v>33.85</v>
      </c>
      <c r="D16">
        <v>-0.14000000000000001</v>
      </c>
      <c r="E16">
        <v>-0.95</v>
      </c>
      <c r="F16">
        <v>2.11</v>
      </c>
      <c r="G16">
        <f t="shared" si="0"/>
        <v>525</v>
      </c>
      <c r="H16">
        <v>15</v>
      </c>
    </row>
    <row r="17" spans="1:8" x14ac:dyDescent="0.55000000000000004">
      <c r="A17">
        <v>-0.28000000000000003</v>
      </c>
      <c r="B17">
        <v>-1.95</v>
      </c>
      <c r="C17">
        <v>33.94</v>
      </c>
      <c r="D17">
        <v>-1.6</v>
      </c>
      <c r="E17">
        <v>1.51</v>
      </c>
      <c r="F17">
        <v>1.75</v>
      </c>
      <c r="G17">
        <f t="shared" si="0"/>
        <v>560</v>
      </c>
      <c r="H17">
        <v>16</v>
      </c>
    </row>
    <row r="18" spans="1:8" x14ac:dyDescent="0.55000000000000004">
      <c r="A18">
        <v>-0.27</v>
      </c>
      <c r="B18">
        <v>-1.85</v>
      </c>
      <c r="C18">
        <v>34.020000000000003</v>
      </c>
      <c r="D18">
        <v>-2.27</v>
      </c>
      <c r="E18">
        <v>1.34</v>
      </c>
      <c r="F18">
        <v>1.59</v>
      </c>
      <c r="G18">
        <f t="shared" si="0"/>
        <v>595</v>
      </c>
      <c r="H18">
        <v>17</v>
      </c>
    </row>
    <row r="19" spans="1:8" x14ac:dyDescent="0.55000000000000004">
      <c r="A19">
        <v>-0.18</v>
      </c>
      <c r="B19">
        <v>-1.81</v>
      </c>
      <c r="C19">
        <v>34.090000000000003</v>
      </c>
      <c r="D19">
        <v>0.17</v>
      </c>
      <c r="E19">
        <v>0.09</v>
      </c>
      <c r="F19">
        <v>1.88</v>
      </c>
      <c r="G19">
        <f t="shared" si="0"/>
        <v>630</v>
      </c>
      <c r="H19">
        <v>18</v>
      </c>
    </row>
    <row r="20" spans="1:8" x14ac:dyDescent="0.55000000000000004">
      <c r="A20">
        <v>-0.3</v>
      </c>
      <c r="B20">
        <v>-1.64</v>
      </c>
      <c r="C20">
        <v>34.19</v>
      </c>
      <c r="D20">
        <v>0.37</v>
      </c>
      <c r="E20">
        <v>0.27</v>
      </c>
      <c r="F20">
        <v>2.68</v>
      </c>
      <c r="G20">
        <f t="shared" si="0"/>
        <v>665</v>
      </c>
      <c r="H20">
        <v>19</v>
      </c>
    </row>
    <row r="21" spans="1:8" x14ac:dyDescent="0.55000000000000004">
      <c r="A21">
        <v>-0.36</v>
      </c>
      <c r="B21">
        <v>-1.56</v>
      </c>
      <c r="C21">
        <v>34.270000000000003</v>
      </c>
      <c r="D21">
        <v>-0.72</v>
      </c>
      <c r="E21">
        <v>0.99</v>
      </c>
      <c r="F21">
        <v>1.21</v>
      </c>
      <c r="G21">
        <f t="shared" si="0"/>
        <v>700</v>
      </c>
      <c r="H21">
        <v>20</v>
      </c>
    </row>
    <row r="22" spans="1:8" x14ac:dyDescent="0.55000000000000004">
      <c r="A22">
        <v>-0.25</v>
      </c>
      <c r="B22">
        <v>-1.43</v>
      </c>
      <c r="C22">
        <v>34.32</v>
      </c>
      <c r="D22">
        <v>0.46</v>
      </c>
      <c r="E22">
        <v>-0.35</v>
      </c>
      <c r="F22">
        <v>1.1000000000000001</v>
      </c>
      <c r="G22">
        <f t="shared" si="0"/>
        <v>735</v>
      </c>
      <c r="H22">
        <v>21</v>
      </c>
    </row>
    <row r="23" spans="1:8" x14ac:dyDescent="0.55000000000000004">
      <c r="A23">
        <v>-0.32</v>
      </c>
      <c r="B23">
        <v>-1.36</v>
      </c>
      <c r="C23">
        <v>34.369999999999997</v>
      </c>
      <c r="D23">
        <v>0.31</v>
      </c>
      <c r="E23">
        <v>0.04</v>
      </c>
      <c r="F23">
        <v>0.34</v>
      </c>
      <c r="G23">
        <f t="shared" si="0"/>
        <v>770</v>
      </c>
      <c r="H23">
        <v>22</v>
      </c>
    </row>
    <row r="24" spans="1:8" x14ac:dyDescent="0.55000000000000004">
      <c r="A24">
        <v>-0.28000000000000003</v>
      </c>
      <c r="B24">
        <v>-1.39</v>
      </c>
      <c r="C24">
        <v>34.340000000000003</v>
      </c>
      <c r="D24">
        <v>-1.62</v>
      </c>
      <c r="E24">
        <v>-1.47</v>
      </c>
      <c r="F24">
        <v>-0.94</v>
      </c>
      <c r="G24">
        <f t="shared" si="0"/>
        <v>805</v>
      </c>
      <c r="H24">
        <v>23</v>
      </c>
    </row>
    <row r="25" spans="1:8" x14ac:dyDescent="0.55000000000000004">
      <c r="A25">
        <v>-0.12</v>
      </c>
      <c r="B25">
        <v>-1.43</v>
      </c>
      <c r="C25">
        <v>34.29</v>
      </c>
      <c r="D25">
        <v>-0.41</v>
      </c>
      <c r="E25">
        <v>-1.87</v>
      </c>
      <c r="F25">
        <v>-0.87</v>
      </c>
      <c r="G25">
        <f t="shared" si="0"/>
        <v>840</v>
      </c>
      <c r="H25">
        <v>24</v>
      </c>
    </row>
    <row r="26" spans="1:8" x14ac:dyDescent="0.55000000000000004">
      <c r="A26">
        <v>-0.08</v>
      </c>
      <c r="B26">
        <v>-1.5</v>
      </c>
      <c r="C26">
        <v>34.26</v>
      </c>
      <c r="D26">
        <v>0.76</v>
      </c>
      <c r="E26">
        <v>-3.03</v>
      </c>
      <c r="F26">
        <v>-0.94</v>
      </c>
      <c r="G26">
        <f t="shared" si="0"/>
        <v>875</v>
      </c>
      <c r="H26">
        <v>25</v>
      </c>
    </row>
    <row r="27" spans="1:8" x14ac:dyDescent="0.55000000000000004">
      <c r="A27">
        <v>-0.1</v>
      </c>
      <c r="B27">
        <v>-1.56</v>
      </c>
      <c r="C27">
        <v>34.21</v>
      </c>
      <c r="D27">
        <v>0.99</v>
      </c>
      <c r="E27">
        <v>-3.04</v>
      </c>
      <c r="F27">
        <v>-1.43</v>
      </c>
      <c r="G27">
        <f t="shared" si="0"/>
        <v>910</v>
      </c>
      <c r="H27">
        <v>26</v>
      </c>
    </row>
    <row r="28" spans="1:8" x14ac:dyDescent="0.55000000000000004">
      <c r="A28">
        <v>-0.15</v>
      </c>
      <c r="B28">
        <v>-1.58</v>
      </c>
      <c r="C28">
        <v>34.11</v>
      </c>
      <c r="D28">
        <v>2.06</v>
      </c>
      <c r="E28">
        <v>-3.16</v>
      </c>
      <c r="F28">
        <v>-1.84</v>
      </c>
      <c r="G28">
        <f t="shared" si="0"/>
        <v>945</v>
      </c>
      <c r="H28">
        <v>27</v>
      </c>
    </row>
    <row r="29" spans="1:8" x14ac:dyDescent="0.55000000000000004">
      <c r="A29">
        <v>-0.23</v>
      </c>
      <c r="B29">
        <v>-1.68</v>
      </c>
      <c r="C29">
        <v>34.03</v>
      </c>
      <c r="D29">
        <v>1.47</v>
      </c>
      <c r="E29">
        <v>-2.2200000000000002</v>
      </c>
      <c r="F29">
        <v>-2.21</v>
      </c>
      <c r="G29">
        <f t="shared" si="0"/>
        <v>980</v>
      </c>
      <c r="H29">
        <v>28</v>
      </c>
    </row>
    <row r="30" spans="1:8" x14ac:dyDescent="0.55000000000000004">
      <c r="A30">
        <v>-0.24</v>
      </c>
      <c r="B30">
        <v>-1.63</v>
      </c>
      <c r="C30">
        <v>33.92</v>
      </c>
      <c r="D30">
        <v>0.96</v>
      </c>
      <c r="E30">
        <v>-2.29</v>
      </c>
      <c r="F30">
        <v>-2.56</v>
      </c>
      <c r="G30">
        <f t="shared" si="0"/>
        <v>1015</v>
      </c>
      <c r="H30">
        <v>29</v>
      </c>
    </row>
    <row r="31" spans="1:8" x14ac:dyDescent="0.55000000000000004">
      <c r="A31">
        <v>-0.22</v>
      </c>
      <c r="B31">
        <v>-1.67</v>
      </c>
      <c r="C31">
        <v>33.83</v>
      </c>
      <c r="D31">
        <v>3.92</v>
      </c>
      <c r="E31">
        <v>-3.04</v>
      </c>
      <c r="F31">
        <v>-1.34</v>
      </c>
      <c r="G31">
        <f t="shared" si="0"/>
        <v>1050</v>
      </c>
      <c r="H31">
        <v>30</v>
      </c>
    </row>
    <row r="32" spans="1:8" x14ac:dyDescent="0.55000000000000004">
      <c r="A32">
        <v>-0.41</v>
      </c>
      <c r="B32">
        <v>-1.59</v>
      </c>
      <c r="C32">
        <v>33.770000000000003</v>
      </c>
      <c r="D32">
        <v>2.7</v>
      </c>
      <c r="E32">
        <v>-3.41</v>
      </c>
      <c r="F32">
        <v>-1.87</v>
      </c>
      <c r="G32">
        <f t="shared" si="0"/>
        <v>1085</v>
      </c>
      <c r="H32">
        <v>31</v>
      </c>
    </row>
    <row r="33" spans="1:8" x14ac:dyDescent="0.55000000000000004">
      <c r="A33">
        <v>-0.39</v>
      </c>
      <c r="B33">
        <v>-1.57</v>
      </c>
      <c r="C33">
        <v>33.619999999999997</v>
      </c>
      <c r="D33">
        <v>2.17</v>
      </c>
      <c r="E33">
        <v>-3.3</v>
      </c>
      <c r="F33">
        <v>-3.17</v>
      </c>
      <c r="G33">
        <f t="shared" si="0"/>
        <v>1120</v>
      </c>
      <c r="H33">
        <v>32</v>
      </c>
    </row>
    <row r="34" spans="1:8" x14ac:dyDescent="0.55000000000000004">
      <c r="A34">
        <v>-0.43</v>
      </c>
      <c r="B34">
        <v>-1.55</v>
      </c>
      <c r="C34">
        <v>33.51</v>
      </c>
      <c r="D34">
        <v>3.74</v>
      </c>
      <c r="E34">
        <v>-4.54</v>
      </c>
      <c r="F34">
        <v>-2.35</v>
      </c>
      <c r="G34">
        <f t="shared" si="0"/>
        <v>1155</v>
      </c>
      <c r="H34">
        <v>33</v>
      </c>
    </row>
    <row r="35" spans="1:8" x14ac:dyDescent="0.55000000000000004">
      <c r="A35">
        <v>-0.51</v>
      </c>
      <c r="B35">
        <v>-1.57</v>
      </c>
      <c r="C35">
        <v>33.39</v>
      </c>
      <c r="D35">
        <v>3.24</v>
      </c>
      <c r="E35">
        <v>-4.45</v>
      </c>
      <c r="F35">
        <v>-2.5499999999999998</v>
      </c>
      <c r="G35">
        <f t="shared" si="0"/>
        <v>1190</v>
      </c>
      <c r="H35">
        <v>34</v>
      </c>
    </row>
    <row r="36" spans="1:8" x14ac:dyDescent="0.55000000000000004">
      <c r="A36">
        <v>-0.54</v>
      </c>
      <c r="B36">
        <v>-1.63</v>
      </c>
      <c r="C36">
        <v>33.29</v>
      </c>
      <c r="D36">
        <v>2.61</v>
      </c>
      <c r="E36">
        <v>-3.81</v>
      </c>
      <c r="F36">
        <v>-2.2200000000000002</v>
      </c>
      <c r="G36">
        <f t="shared" si="0"/>
        <v>1225</v>
      </c>
      <c r="H36">
        <v>35</v>
      </c>
    </row>
    <row r="37" spans="1:8" x14ac:dyDescent="0.55000000000000004">
      <c r="A37">
        <v>-0.59</v>
      </c>
      <c r="B37">
        <v>-1.63</v>
      </c>
      <c r="C37">
        <v>33.18</v>
      </c>
      <c r="D37">
        <v>3.44</v>
      </c>
      <c r="E37">
        <v>-5.04</v>
      </c>
      <c r="F37">
        <v>-2.29</v>
      </c>
      <c r="G37">
        <f t="shared" si="0"/>
        <v>1260</v>
      </c>
      <c r="H37">
        <v>36</v>
      </c>
    </row>
    <row r="38" spans="1:8" x14ac:dyDescent="0.55000000000000004">
      <c r="A38">
        <v>-0.65</v>
      </c>
      <c r="B38">
        <v>-1.7</v>
      </c>
      <c r="C38">
        <v>33.090000000000003</v>
      </c>
      <c r="D38">
        <v>4.4400000000000004</v>
      </c>
      <c r="E38">
        <v>-4.75</v>
      </c>
      <c r="F38">
        <v>-1.9</v>
      </c>
      <c r="G38">
        <f t="shared" si="0"/>
        <v>1295</v>
      </c>
      <c r="H38">
        <v>37</v>
      </c>
    </row>
    <row r="39" spans="1:8" x14ac:dyDescent="0.55000000000000004">
      <c r="A39">
        <v>-0.79</v>
      </c>
      <c r="B39">
        <v>-1.72</v>
      </c>
      <c r="C39">
        <v>33.01</v>
      </c>
      <c r="D39">
        <v>5.27</v>
      </c>
      <c r="E39">
        <v>-3.5</v>
      </c>
      <c r="F39">
        <v>-1.4</v>
      </c>
      <c r="G39">
        <f t="shared" si="0"/>
        <v>1330</v>
      </c>
      <c r="H39">
        <v>38</v>
      </c>
    </row>
    <row r="40" spans="1:8" x14ac:dyDescent="0.55000000000000004">
      <c r="A40">
        <v>-0.95</v>
      </c>
      <c r="B40">
        <v>-1.73</v>
      </c>
      <c r="C40">
        <v>32.96</v>
      </c>
      <c r="D40">
        <v>4.72</v>
      </c>
      <c r="E40">
        <v>-3.21</v>
      </c>
      <c r="F40">
        <v>-1.26</v>
      </c>
      <c r="G40">
        <f t="shared" si="0"/>
        <v>1365</v>
      </c>
      <c r="H40">
        <v>39</v>
      </c>
    </row>
    <row r="41" spans="1:8" x14ac:dyDescent="0.55000000000000004">
      <c r="A41">
        <v>-1.19</v>
      </c>
      <c r="B41">
        <v>-1.69</v>
      </c>
      <c r="C41">
        <v>32.93</v>
      </c>
      <c r="D41">
        <v>6.96</v>
      </c>
      <c r="E41">
        <v>-2.4300000000000002</v>
      </c>
      <c r="F41">
        <v>-0.18</v>
      </c>
      <c r="G41">
        <f t="shared" si="0"/>
        <v>1400</v>
      </c>
      <c r="H41">
        <v>40</v>
      </c>
    </row>
    <row r="42" spans="1:8" x14ac:dyDescent="0.55000000000000004">
      <c r="A42">
        <v>-1.48</v>
      </c>
      <c r="B42">
        <v>-1.62</v>
      </c>
      <c r="C42">
        <v>32.92</v>
      </c>
      <c r="D42">
        <v>6.43</v>
      </c>
      <c r="E42">
        <v>-1.59</v>
      </c>
      <c r="F42">
        <v>-0.32</v>
      </c>
      <c r="G42">
        <f t="shared" si="0"/>
        <v>1435</v>
      </c>
      <c r="H42">
        <v>41</v>
      </c>
    </row>
    <row r="43" spans="1:8" x14ac:dyDescent="0.55000000000000004">
      <c r="A43">
        <v>-1.61</v>
      </c>
      <c r="B43">
        <v>-1.54</v>
      </c>
      <c r="C43">
        <v>32.93</v>
      </c>
      <c r="D43">
        <v>9.4</v>
      </c>
      <c r="E43">
        <v>-1.19</v>
      </c>
      <c r="F43">
        <v>0.92</v>
      </c>
      <c r="G43">
        <f t="shared" si="0"/>
        <v>1470</v>
      </c>
      <c r="H43">
        <v>42</v>
      </c>
    </row>
    <row r="44" spans="1:8" x14ac:dyDescent="0.55000000000000004">
      <c r="A44">
        <v>-1.88</v>
      </c>
      <c r="B44">
        <v>-1.42</v>
      </c>
      <c r="C44">
        <v>33.03</v>
      </c>
      <c r="D44">
        <v>12.29</v>
      </c>
      <c r="E44">
        <v>-0.77</v>
      </c>
      <c r="F44">
        <v>2.63</v>
      </c>
      <c r="G44">
        <f t="shared" si="0"/>
        <v>1505</v>
      </c>
      <c r="H44">
        <v>43</v>
      </c>
    </row>
    <row r="45" spans="1:8" x14ac:dyDescent="0.55000000000000004">
      <c r="A45">
        <v>-2.29</v>
      </c>
      <c r="B45">
        <v>-1.38</v>
      </c>
      <c r="C45">
        <v>33.119999999999997</v>
      </c>
      <c r="D45">
        <v>12.92</v>
      </c>
      <c r="E45">
        <v>-0.1</v>
      </c>
      <c r="F45">
        <v>1.03</v>
      </c>
      <c r="G45">
        <f t="shared" si="0"/>
        <v>1540</v>
      </c>
      <c r="H45">
        <v>44</v>
      </c>
    </row>
    <row r="46" spans="1:8" x14ac:dyDescent="0.55000000000000004">
      <c r="A46">
        <v>-2.75</v>
      </c>
      <c r="B46">
        <v>-1.27</v>
      </c>
      <c r="C46">
        <v>33.130000000000003</v>
      </c>
      <c r="D46">
        <v>14.66</v>
      </c>
      <c r="E46">
        <v>0.94</v>
      </c>
      <c r="F46">
        <v>0.56999999999999995</v>
      </c>
      <c r="G46">
        <f t="shared" si="0"/>
        <v>1575</v>
      </c>
      <c r="H46">
        <v>45</v>
      </c>
    </row>
    <row r="47" spans="1:8" x14ac:dyDescent="0.55000000000000004">
      <c r="A47">
        <v>-3.41</v>
      </c>
      <c r="B47">
        <v>-1.1000000000000001</v>
      </c>
      <c r="C47">
        <v>33.19</v>
      </c>
      <c r="D47">
        <v>16.96</v>
      </c>
      <c r="E47">
        <v>0.79</v>
      </c>
      <c r="F47">
        <v>1.01</v>
      </c>
      <c r="G47">
        <f t="shared" si="0"/>
        <v>1610</v>
      </c>
      <c r="H47">
        <v>46</v>
      </c>
    </row>
    <row r="48" spans="1:8" x14ac:dyDescent="0.55000000000000004">
      <c r="A48">
        <v>-4.0599999999999996</v>
      </c>
      <c r="B48">
        <v>-0.95</v>
      </c>
      <c r="C48">
        <v>33.229999999999997</v>
      </c>
      <c r="D48">
        <v>18.32</v>
      </c>
      <c r="E48">
        <v>1.1000000000000001</v>
      </c>
      <c r="F48">
        <v>0.4</v>
      </c>
      <c r="G48">
        <f t="shared" si="0"/>
        <v>1645</v>
      </c>
      <c r="H48">
        <v>47</v>
      </c>
    </row>
    <row r="49" spans="1:8" x14ac:dyDescent="0.55000000000000004">
      <c r="A49">
        <v>-4.58</v>
      </c>
      <c r="B49">
        <v>-0.77</v>
      </c>
      <c r="C49">
        <v>33.24</v>
      </c>
      <c r="D49">
        <v>19.420000000000002</v>
      </c>
      <c r="E49">
        <v>0.82</v>
      </c>
      <c r="F49">
        <v>0.51</v>
      </c>
      <c r="G49">
        <f t="shared" si="0"/>
        <v>1680</v>
      </c>
      <c r="H49">
        <v>48</v>
      </c>
    </row>
    <row r="50" spans="1:8" x14ac:dyDescent="0.55000000000000004">
      <c r="A50">
        <v>-5.01</v>
      </c>
      <c r="B50">
        <v>-0.68</v>
      </c>
      <c r="C50">
        <v>33.24</v>
      </c>
      <c r="D50">
        <v>20.95</v>
      </c>
      <c r="E50">
        <v>-0.98</v>
      </c>
      <c r="F50">
        <v>-0.71</v>
      </c>
      <c r="G50">
        <f t="shared" si="0"/>
        <v>1715</v>
      </c>
      <c r="H50">
        <v>49</v>
      </c>
    </row>
    <row r="51" spans="1:8" x14ac:dyDescent="0.55000000000000004">
      <c r="A51">
        <v>-5.63</v>
      </c>
      <c r="B51">
        <v>-0.62</v>
      </c>
      <c r="C51">
        <v>33.19</v>
      </c>
      <c r="D51">
        <v>21.88</v>
      </c>
      <c r="E51">
        <v>0.21</v>
      </c>
      <c r="F51">
        <v>-1.1599999999999999</v>
      </c>
      <c r="G51">
        <f t="shared" si="0"/>
        <v>1750</v>
      </c>
      <c r="H51">
        <v>50</v>
      </c>
    </row>
    <row r="52" spans="1:8" x14ac:dyDescent="0.55000000000000004">
      <c r="A52">
        <v>-6.32</v>
      </c>
      <c r="B52">
        <v>-0.56999999999999995</v>
      </c>
      <c r="C52">
        <v>33.11</v>
      </c>
      <c r="D52">
        <v>22.9</v>
      </c>
      <c r="E52">
        <v>-0.37</v>
      </c>
      <c r="F52">
        <v>-1.49</v>
      </c>
      <c r="G52">
        <f t="shared" si="0"/>
        <v>1785</v>
      </c>
      <c r="H52">
        <v>51</v>
      </c>
    </row>
    <row r="53" spans="1:8" x14ac:dyDescent="0.55000000000000004">
      <c r="A53">
        <v>-7.08</v>
      </c>
      <c r="B53">
        <v>-0.43</v>
      </c>
      <c r="C53">
        <v>33.04</v>
      </c>
      <c r="D53">
        <v>23.19</v>
      </c>
      <c r="E53">
        <v>-0.05</v>
      </c>
      <c r="F53">
        <v>-1.32</v>
      </c>
      <c r="G53">
        <f t="shared" si="0"/>
        <v>1820</v>
      </c>
      <c r="H53">
        <v>52</v>
      </c>
    </row>
    <row r="54" spans="1:8" x14ac:dyDescent="0.55000000000000004">
      <c r="A54">
        <v>-7.77</v>
      </c>
      <c r="B54">
        <v>-0.35</v>
      </c>
      <c r="C54">
        <v>32.94</v>
      </c>
      <c r="D54">
        <v>21.69</v>
      </c>
      <c r="E54">
        <v>0.09</v>
      </c>
      <c r="F54">
        <v>-2.7</v>
      </c>
      <c r="G54">
        <f t="shared" si="0"/>
        <v>1855</v>
      </c>
      <c r="H54">
        <v>53</v>
      </c>
    </row>
    <row r="55" spans="1:8" x14ac:dyDescent="0.55000000000000004">
      <c r="A55">
        <v>-8.26</v>
      </c>
      <c r="B55">
        <v>-0.17</v>
      </c>
      <c r="C55">
        <v>32.83</v>
      </c>
      <c r="D55">
        <v>21.91</v>
      </c>
      <c r="E55">
        <v>1.94</v>
      </c>
      <c r="F55">
        <v>-2.06</v>
      </c>
      <c r="G55">
        <f t="shared" si="0"/>
        <v>1890</v>
      </c>
      <c r="H55">
        <v>54</v>
      </c>
    </row>
    <row r="56" spans="1:8" x14ac:dyDescent="0.55000000000000004">
      <c r="A56">
        <v>-8.6300000000000008</v>
      </c>
      <c r="B56">
        <v>0.04</v>
      </c>
      <c r="C56">
        <v>32.76</v>
      </c>
      <c r="D56">
        <v>25.69</v>
      </c>
      <c r="E56">
        <v>1.34</v>
      </c>
      <c r="F56">
        <v>-0.73</v>
      </c>
      <c r="G56">
        <f t="shared" si="0"/>
        <v>1925</v>
      </c>
      <c r="H56">
        <v>55</v>
      </c>
    </row>
    <row r="57" spans="1:8" x14ac:dyDescent="0.55000000000000004">
      <c r="A57">
        <v>-9.4700000000000006</v>
      </c>
      <c r="B57">
        <v>0.32</v>
      </c>
      <c r="C57">
        <v>32.76</v>
      </c>
      <c r="D57">
        <v>25.53</v>
      </c>
      <c r="E57">
        <v>1.57</v>
      </c>
      <c r="F57">
        <v>0.37</v>
      </c>
      <c r="G57">
        <f t="shared" si="0"/>
        <v>1960</v>
      </c>
      <c r="H57">
        <v>56</v>
      </c>
    </row>
    <row r="58" spans="1:8" x14ac:dyDescent="0.55000000000000004">
      <c r="A58">
        <v>-10.27</v>
      </c>
      <c r="B58">
        <v>0.47</v>
      </c>
      <c r="C58">
        <v>32.74</v>
      </c>
      <c r="D58">
        <v>20.5</v>
      </c>
      <c r="E58">
        <v>2.73</v>
      </c>
      <c r="F58">
        <v>-1.72</v>
      </c>
      <c r="G58">
        <f t="shared" si="0"/>
        <v>1995</v>
      </c>
      <c r="H58">
        <v>57</v>
      </c>
    </row>
    <row r="59" spans="1:8" x14ac:dyDescent="0.55000000000000004">
      <c r="A59">
        <v>-10.7</v>
      </c>
      <c r="B59">
        <v>0.68</v>
      </c>
      <c r="C59">
        <v>32.659999999999997</v>
      </c>
      <c r="D59">
        <v>19.91</v>
      </c>
      <c r="E59">
        <v>2.15</v>
      </c>
      <c r="F59">
        <v>-1.2</v>
      </c>
      <c r="G59">
        <f t="shared" si="0"/>
        <v>2030</v>
      </c>
      <c r="H59">
        <v>58</v>
      </c>
    </row>
    <row r="60" spans="1:8" x14ac:dyDescent="0.55000000000000004">
      <c r="A60">
        <v>-11.31</v>
      </c>
      <c r="B60">
        <v>0.91</v>
      </c>
      <c r="C60">
        <v>32.64</v>
      </c>
      <c r="D60">
        <v>20.53</v>
      </c>
      <c r="E60">
        <v>1.42</v>
      </c>
      <c r="F60">
        <v>-0.82</v>
      </c>
      <c r="G60">
        <f t="shared" si="0"/>
        <v>2065</v>
      </c>
      <c r="H60">
        <v>59</v>
      </c>
    </row>
    <row r="61" spans="1:8" x14ac:dyDescent="0.55000000000000004">
      <c r="A61">
        <v>-11.9</v>
      </c>
      <c r="B61">
        <v>1.1100000000000001</v>
      </c>
      <c r="C61">
        <v>32.58</v>
      </c>
      <c r="D61">
        <v>16.93</v>
      </c>
      <c r="E61">
        <v>1.1000000000000001</v>
      </c>
      <c r="F61">
        <v>-1.78</v>
      </c>
      <c r="G61">
        <f t="shared" si="0"/>
        <v>2100</v>
      </c>
      <c r="H61">
        <v>60</v>
      </c>
    </row>
    <row r="62" spans="1:8" x14ac:dyDescent="0.55000000000000004">
      <c r="A62">
        <v>-12.54</v>
      </c>
      <c r="B62">
        <v>1.26</v>
      </c>
      <c r="C62">
        <v>32.53</v>
      </c>
      <c r="D62">
        <v>17.45</v>
      </c>
      <c r="E62">
        <v>-0.61</v>
      </c>
      <c r="F62">
        <v>-0.21</v>
      </c>
      <c r="G62">
        <f t="shared" si="0"/>
        <v>2135</v>
      </c>
      <c r="H62">
        <v>61</v>
      </c>
    </row>
    <row r="63" spans="1:8" x14ac:dyDescent="0.55000000000000004">
      <c r="A63">
        <v>-12.73</v>
      </c>
      <c r="B63">
        <v>1.48</v>
      </c>
      <c r="C63">
        <v>32.42</v>
      </c>
      <c r="D63">
        <v>11.47</v>
      </c>
      <c r="E63">
        <v>-0.08</v>
      </c>
      <c r="F63">
        <v>-3.22</v>
      </c>
      <c r="G63">
        <f t="shared" si="0"/>
        <v>2170</v>
      </c>
      <c r="H63">
        <v>62</v>
      </c>
    </row>
    <row r="64" spans="1:8" x14ac:dyDescent="0.55000000000000004">
      <c r="A64">
        <v>-12.71</v>
      </c>
      <c r="B64">
        <v>1.54</v>
      </c>
      <c r="C64">
        <v>32.299999999999997</v>
      </c>
      <c r="D64">
        <v>11.79</v>
      </c>
      <c r="E64">
        <v>-0.64</v>
      </c>
      <c r="F64">
        <v>-2.0299999999999998</v>
      </c>
      <c r="G64">
        <f t="shared" si="0"/>
        <v>2205</v>
      </c>
      <c r="H64">
        <v>63</v>
      </c>
    </row>
    <row r="65" spans="1:8" x14ac:dyDescent="0.55000000000000004">
      <c r="A65">
        <v>-12.55</v>
      </c>
      <c r="B65">
        <v>1.58</v>
      </c>
      <c r="C65">
        <v>32.22</v>
      </c>
      <c r="D65">
        <v>11.83</v>
      </c>
      <c r="E65">
        <v>-0.46</v>
      </c>
      <c r="F65">
        <v>-1.64</v>
      </c>
      <c r="G65">
        <f t="shared" si="0"/>
        <v>2240</v>
      </c>
      <c r="H65">
        <v>64</v>
      </c>
    </row>
    <row r="66" spans="1:8" x14ac:dyDescent="0.55000000000000004">
      <c r="A66">
        <v>-12.72</v>
      </c>
      <c r="B66">
        <v>1.56</v>
      </c>
      <c r="C66">
        <v>32.159999999999997</v>
      </c>
      <c r="D66">
        <v>10.43</v>
      </c>
      <c r="E66">
        <v>-0.39</v>
      </c>
      <c r="F66">
        <v>-0.79</v>
      </c>
      <c r="G66">
        <f t="shared" si="0"/>
        <v>2275</v>
      </c>
      <c r="H66">
        <v>65</v>
      </c>
    </row>
    <row r="67" spans="1:8" x14ac:dyDescent="0.55000000000000004">
      <c r="A67">
        <v>-13.01</v>
      </c>
      <c r="B67">
        <v>1.55</v>
      </c>
      <c r="C67">
        <v>32.17</v>
      </c>
      <c r="D67">
        <v>9.3000000000000007</v>
      </c>
      <c r="E67">
        <v>0.32</v>
      </c>
      <c r="F67">
        <v>-0.27</v>
      </c>
      <c r="G67">
        <f t="shared" ref="G67:G130" si="1">H67*35</f>
        <v>2310</v>
      </c>
      <c r="H67">
        <v>66</v>
      </c>
    </row>
    <row r="68" spans="1:8" x14ac:dyDescent="0.55000000000000004">
      <c r="A68">
        <v>-12.98</v>
      </c>
      <c r="B68">
        <v>1.73</v>
      </c>
      <c r="C68">
        <v>32.130000000000003</v>
      </c>
      <c r="D68">
        <v>8.1199999999999992</v>
      </c>
      <c r="E68">
        <v>-0.22</v>
      </c>
      <c r="F68">
        <v>-0.87</v>
      </c>
      <c r="G68">
        <f t="shared" si="1"/>
        <v>2345</v>
      </c>
      <c r="H68">
        <v>67</v>
      </c>
    </row>
    <row r="69" spans="1:8" x14ac:dyDescent="0.55000000000000004">
      <c r="A69">
        <v>-12.96</v>
      </c>
      <c r="B69">
        <v>1.84</v>
      </c>
      <c r="C69">
        <v>32.159999999999997</v>
      </c>
      <c r="D69">
        <v>11.45</v>
      </c>
      <c r="E69">
        <v>0.15</v>
      </c>
      <c r="F69">
        <v>1.1599999999999999</v>
      </c>
      <c r="G69">
        <f t="shared" si="1"/>
        <v>2380</v>
      </c>
      <c r="H69">
        <v>68</v>
      </c>
    </row>
    <row r="70" spans="1:8" x14ac:dyDescent="0.55000000000000004">
      <c r="A70">
        <v>-13.41</v>
      </c>
      <c r="B70">
        <v>1.95</v>
      </c>
      <c r="C70">
        <v>32.200000000000003</v>
      </c>
      <c r="D70">
        <v>9.56</v>
      </c>
      <c r="E70">
        <v>-0.35</v>
      </c>
      <c r="F70">
        <v>0.46</v>
      </c>
      <c r="G70">
        <f t="shared" si="1"/>
        <v>2415</v>
      </c>
      <c r="H70">
        <v>69</v>
      </c>
    </row>
    <row r="71" spans="1:8" x14ac:dyDescent="0.55000000000000004">
      <c r="A71">
        <v>-13.36</v>
      </c>
      <c r="B71">
        <v>1.9</v>
      </c>
      <c r="C71">
        <v>32.18</v>
      </c>
      <c r="D71">
        <v>9.3000000000000007</v>
      </c>
      <c r="E71">
        <v>-0.16</v>
      </c>
      <c r="F71">
        <v>-0.16</v>
      </c>
      <c r="G71">
        <f t="shared" si="1"/>
        <v>2450</v>
      </c>
      <c r="H71">
        <v>70</v>
      </c>
    </row>
    <row r="72" spans="1:8" x14ac:dyDescent="0.55000000000000004">
      <c r="A72">
        <v>-13.28</v>
      </c>
      <c r="B72">
        <v>1.91</v>
      </c>
      <c r="C72">
        <v>32.21</v>
      </c>
      <c r="D72">
        <v>12.69</v>
      </c>
      <c r="E72">
        <v>-1.56</v>
      </c>
      <c r="F72">
        <v>1.44</v>
      </c>
      <c r="G72">
        <f t="shared" si="1"/>
        <v>2485</v>
      </c>
      <c r="H72">
        <v>71</v>
      </c>
    </row>
    <row r="73" spans="1:8" x14ac:dyDescent="0.55000000000000004">
      <c r="A73">
        <v>-13.43</v>
      </c>
      <c r="B73">
        <v>1.93</v>
      </c>
      <c r="C73">
        <v>32.28</v>
      </c>
      <c r="D73">
        <v>12.56</v>
      </c>
      <c r="E73">
        <v>-1</v>
      </c>
      <c r="F73">
        <v>1.23</v>
      </c>
      <c r="G73">
        <f t="shared" si="1"/>
        <v>2520</v>
      </c>
      <c r="H73">
        <v>72</v>
      </c>
    </row>
    <row r="74" spans="1:8" x14ac:dyDescent="0.55000000000000004">
      <c r="A74">
        <v>-13.7</v>
      </c>
      <c r="B74">
        <v>1.95</v>
      </c>
      <c r="C74">
        <v>32.32</v>
      </c>
      <c r="D74">
        <v>13.4</v>
      </c>
      <c r="E74">
        <v>-3.15</v>
      </c>
      <c r="F74">
        <v>1.27</v>
      </c>
      <c r="G74">
        <f t="shared" si="1"/>
        <v>2555</v>
      </c>
      <c r="H74">
        <v>73</v>
      </c>
    </row>
    <row r="75" spans="1:8" x14ac:dyDescent="0.55000000000000004">
      <c r="A75">
        <v>-14.45</v>
      </c>
      <c r="B75">
        <v>1.8</v>
      </c>
      <c r="C75">
        <v>32.380000000000003</v>
      </c>
      <c r="D75">
        <v>13.24</v>
      </c>
      <c r="E75">
        <v>-3.99</v>
      </c>
      <c r="F75">
        <v>0.87</v>
      </c>
      <c r="G75">
        <f t="shared" si="1"/>
        <v>2590</v>
      </c>
      <c r="H75">
        <v>74</v>
      </c>
    </row>
    <row r="76" spans="1:8" x14ac:dyDescent="0.55000000000000004">
      <c r="A76">
        <v>-14.98</v>
      </c>
      <c r="B76">
        <v>1.69</v>
      </c>
      <c r="C76">
        <v>32.39</v>
      </c>
      <c r="D76">
        <v>13.83</v>
      </c>
      <c r="E76">
        <v>-6.39</v>
      </c>
      <c r="F76">
        <v>0.2</v>
      </c>
      <c r="G76">
        <f t="shared" si="1"/>
        <v>2625</v>
      </c>
      <c r="H76">
        <v>75</v>
      </c>
    </row>
    <row r="77" spans="1:8" x14ac:dyDescent="0.55000000000000004">
      <c r="A77">
        <v>-15.47</v>
      </c>
      <c r="B77">
        <v>1.65</v>
      </c>
      <c r="C77">
        <v>32.42</v>
      </c>
      <c r="D77">
        <v>11.34</v>
      </c>
      <c r="E77">
        <v>-1.36</v>
      </c>
      <c r="F77">
        <v>0.57999999999999996</v>
      </c>
      <c r="G77">
        <f t="shared" si="1"/>
        <v>2660</v>
      </c>
      <c r="H77">
        <v>76</v>
      </c>
    </row>
    <row r="78" spans="1:8" x14ac:dyDescent="0.55000000000000004">
      <c r="A78">
        <v>-15.52</v>
      </c>
      <c r="B78">
        <v>1.64</v>
      </c>
      <c r="C78">
        <v>32.44</v>
      </c>
      <c r="D78">
        <v>9.4</v>
      </c>
      <c r="E78">
        <v>-1</v>
      </c>
      <c r="F78">
        <v>0.26</v>
      </c>
      <c r="G78">
        <f t="shared" si="1"/>
        <v>2695</v>
      </c>
      <c r="H78">
        <v>77</v>
      </c>
    </row>
    <row r="79" spans="1:8" x14ac:dyDescent="0.55000000000000004">
      <c r="A79">
        <v>-15.09</v>
      </c>
      <c r="B79">
        <v>1.58</v>
      </c>
      <c r="C79">
        <v>32.51</v>
      </c>
      <c r="D79">
        <v>10.119999999999999</v>
      </c>
      <c r="E79">
        <v>-0.61</v>
      </c>
      <c r="F79">
        <v>2.89</v>
      </c>
      <c r="G79">
        <f t="shared" si="1"/>
        <v>2730</v>
      </c>
      <c r="H79">
        <v>78</v>
      </c>
    </row>
    <row r="80" spans="1:8" x14ac:dyDescent="0.55000000000000004">
      <c r="A80">
        <v>-15.14</v>
      </c>
      <c r="B80">
        <v>1.32</v>
      </c>
      <c r="C80">
        <v>32.68</v>
      </c>
      <c r="D80">
        <v>7.62</v>
      </c>
      <c r="E80">
        <v>-0.39</v>
      </c>
      <c r="F80">
        <v>3.53</v>
      </c>
      <c r="G80">
        <f t="shared" si="1"/>
        <v>2765</v>
      </c>
      <c r="H80">
        <v>79</v>
      </c>
    </row>
    <row r="81" spans="1:8" x14ac:dyDescent="0.55000000000000004">
      <c r="A81">
        <v>-15.14</v>
      </c>
      <c r="B81">
        <v>1.18</v>
      </c>
      <c r="C81">
        <v>32.81</v>
      </c>
      <c r="D81">
        <v>8.52</v>
      </c>
      <c r="E81">
        <v>-0.32</v>
      </c>
      <c r="F81">
        <v>3.45</v>
      </c>
      <c r="G81">
        <f t="shared" si="1"/>
        <v>2800</v>
      </c>
      <c r="H81">
        <v>80</v>
      </c>
    </row>
    <row r="82" spans="1:8" x14ac:dyDescent="0.55000000000000004">
      <c r="A82">
        <v>-15.8</v>
      </c>
      <c r="B82">
        <v>1.1200000000000001</v>
      </c>
      <c r="C82">
        <v>33</v>
      </c>
      <c r="D82">
        <v>9.33</v>
      </c>
      <c r="E82">
        <v>-1</v>
      </c>
      <c r="F82">
        <v>3.75</v>
      </c>
      <c r="G82">
        <f t="shared" si="1"/>
        <v>2835</v>
      </c>
      <c r="H82">
        <v>81</v>
      </c>
    </row>
    <row r="83" spans="1:8" x14ac:dyDescent="0.55000000000000004">
      <c r="A83">
        <v>-16.22</v>
      </c>
      <c r="B83">
        <v>1.1499999999999999</v>
      </c>
      <c r="C83">
        <v>33.11</v>
      </c>
      <c r="D83">
        <v>8.0500000000000007</v>
      </c>
      <c r="E83">
        <v>0.52</v>
      </c>
      <c r="F83">
        <v>1.61</v>
      </c>
      <c r="G83">
        <f t="shared" si="1"/>
        <v>2870</v>
      </c>
      <c r="H83">
        <v>82</v>
      </c>
    </row>
    <row r="84" spans="1:8" x14ac:dyDescent="0.55000000000000004">
      <c r="A84">
        <v>-16.23</v>
      </c>
      <c r="B84">
        <v>1.22</v>
      </c>
      <c r="C84">
        <v>33.19</v>
      </c>
      <c r="D84">
        <v>8.17</v>
      </c>
      <c r="E84">
        <v>0.99</v>
      </c>
      <c r="F84">
        <v>2.68</v>
      </c>
      <c r="G84">
        <f t="shared" si="1"/>
        <v>2905</v>
      </c>
      <c r="H84">
        <v>83</v>
      </c>
    </row>
    <row r="85" spans="1:8" x14ac:dyDescent="0.55000000000000004">
      <c r="A85">
        <v>-16.16</v>
      </c>
      <c r="B85">
        <v>1.22</v>
      </c>
      <c r="C85">
        <v>33.299999999999997</v>
      </c>
      <c r="D85">
        <v>8.2100000000000009</v>
      </c>
      <c r="E85">
        <v>-1.29</v>
      </c>
      <c r="F85">
        <v>2.2599999999999998</v>
      </c>
      <c r="G85">
        <f t="shared" si="1"/>
        <v>2940</v>
      </c>
      <c r="H85">
        <v>84</v>
      </c>
    </row>
    <row r="86" spans="1:8" x14ac:dyDescent="0.55000000000000004">
      <c r="A86">
        <v>-16.04</v>
      </c>
      <c r="B86">
        <v>1.07</v>
      </c>
      <c r="C86">
        <v>33.35</v>
      </c>
      <c r="D86">
        <v>5.53</v>
      </c>
      <c r="E86">
        <v>-1.74</v>
      </c>
      <c r="F86">
        <v>0.37</v>
      </c>
      <c r="G86">
        <f t="shared" si="1"/>
        <v>2975</v>
      </c>
      <c r="H86">
        <v>85</v>
      </c>
    </row>
    <row r="87" spans="1:8" x14ac:dyDescent="0.55000000000000004">
      <c r="A87">
        <v>-15.91</v>
      </c>
      <c r="B87">
        <v>0.78</v>
      </c>
      <c r="C87">
        <v>33.39</v>
      </c>
      <c r="D87">
        <v>8.14</v>
      </c>
      <c r="E87">
        <v>-2.5099999999999998</v>
      </c>
      <c r="F87">
        <v>0.78</v>
      </c>
      <c r="G87">
        <f t="shared" si="1"/>
        <v>3010</v>
      </c>
      <c r="H87">
        <v>86</v>
      </c>
    </row>
    <row r="88" spans="1:8" x14ac:dyDescent="0.55000000000000004">
      <c r="A88">
        <v>-15.93</v>
      </c>
      <c r="B88">
        <v>0.7</v>
      </c>
      <c r="C88">
        <v>33.42</v>
      </c>
      <c r="D88">
        <v>9.01</v>
      </c>
      <c r="E88">
        <v>-2.77</v>
      </c>
      <c r="F88">
        <v>0.54</v>
      </c>
      <c r="G88">
        <f t="shared" si="1"/>
        <v>3045</v>
      </c>
      <c r="H88">
        <v>87</v>
      </c>
    </row>
    <row r="89" spans="1:8" x14ac:dyDescent="0.55000000000000004">
      <c r="A89">
        <v>-15.6</v>
      </c>
      <c r="B89">
        <v>0.66</v>
      </c>
      <c r="C89">
        <v>33.409999999999997</v>
      </c>
      <c r="D89">
        <v>8.81</v>
      </c>
      <c r="E89">
        <v>-2.4900000000000002</v>
      </c>
      <c r="F89">
        <v>-0.3</v>
      </c>
      <c r="G89">
        <f t="shared" si="1"/>
        <v>3080</v>
      </c>
      <c r="H89">
        <v>88</v>
      </c>
    </row>
    <row r="90" spans="1:8" x14ac:dyDescent="0.55000000000000004">
      <c r="A90">
        <v>-15.22</v>
      </c>
      <c r="B90">
        <v>0.56999999999999995</v>
      </c>
      <c r="C90">
        <v>33.44</v>
      </c>
      <c r="D90">
        <v>12.26</v>
      </c>
      <c r="E90">
        <v>-1.62</v>
      </c>
      <c r="F90">
        <v>0.72</v>
      </c>
      <c r="G90">
        <f t="shared" si="1"/>
        <v>3115</v>
      </c>
      <c r="H90">
        <v>89</v>
      </c>
    </row>
    <row r="91" spans="1:8" x14ac:dyDescent="0.55000000000000004">
      <c r="A91">
        <v>-14.76</v>
      </c>
      <c r="B91">
        <v>0.41</v>
      </c>
      <c r="C91">
        <v>33.44</v>
      </c>
      <c r="D91">
        <v>13.54</v>
      </c>
      <c r="E91">
        <v>-3.13</v>
      </c>
      <c r="F91">
        <v>-0.1</v>
      </c>
      <c r="G91">
        <f t="shared" si="1"/>
        <v>3150</v>
      </c>
      <c r="H91">
        <v>90</v>
      </c>
    </row>
    <row r="92" spans="1:8" x14ac:dyDescent="0.55000000000000004">
      <c r="A92">
        <v>-14.39</v>
      </c>
      <c r="B92">
        <v>0.21</v>
      </c>
      <c r="C92">
        <v>33.46</v>
      </c>
      <c r="D92">
        <v>17.28</v>
      </c>
      <c r="E92">
        <v>-2.4500000000000002</v>
      </c>
      <c r="F92">
        <v>0.92</v>
      </c>
      <c r="G92">
        <f t="shared" si="1"/>
        <v>3185</v>
      </c>
      <c r="H92">
        <v>91</v>
      </c>
    </row>
    <row r="93" spans="1:8" x14ac:dyDescent="0.55000000000000004">
      <c r="A93">
        <v>-14.08</v>
      </c>
      <c r="B93">
        <v>7.0000000000000007E-2</v>
      </c>
      <c r="C93">
        <v>33.520000000000003</v>
      </c>
      <c r="D93">
        <v>19.149999999999999</v>
      </c>
      <c r="E93">
        <v>-0.22</v>
      </c>
      <c r="F93">
        <v>1.64</v>
      </c>
      <c r="G93">
        <f t="shared" si="1"/>
        <v>3220</v>
      </c>
      <c r="H93">
        <v>92</v>
      </c>
    </row>
    <row r="94" spans="1:8" x14ac:dyDescent="0.55000000000000004">
      <c r="A94">
        <v>-13.68</v>
      </c>
      <c r="B94">
        <v>-0.06</v>
      </c>
      <c r="C94">
        <v>33.57</v>
      </c>
      <c r="D94">
        <v>23.76</v>
      </c>
      <c r="E94">
        <v>0.44</v>
      </c>
      <c r="F94">
        <v>1.99</v>
      </c>
      <c r="G94">
        <f t="shared" si="1"/>
        <v>3255</v>
      </c>
      <c r="H94">
        <v>93</v>
      </c>
    </row>
    <row r="95" spans="1:8" x14ac:dyDescent="0.55000000000000004">
      <c r="A95">
        <v>-13.63</v>
      </c>
      <c r="B95">
        <v>0.01</v>
      </c>
      <c r="C95">
        <v>33.71</v>
      </c>
      <c r="D95">
        <v>28.09</v>
      </c>
      <c r="E95">
        <v>-0.95</v>
      </c>
      <c r="F95">
        <v>3.39</v>
      </c>
      <c r="G95">
        <f t="shared" si="1"/>
        <v>3290</v>
      </c>
      <c r="H95">
        <v>94</v>
      </c>
    </row>
    <row r="96" spans="1:8" x14ac:dyDescent="0.55000000000000004">
      <c r="A96">
        <v>-13.53</v>
      </c>
      <c r="B96">
        <v>-0.13</v>
      </c>
      <c r="C96">
        <v>33.81</v>
      </c>
      <c r="D96">
        <v>27.94</v>
      </c>
      <c r="E96">
        <v>2.73</v>
      </c>
      <c r="F96">
        <v>1.1000000000000001</v>
      </c>
      <c r="G96">
        <f t="shared" si="1"/>
        <v>3325</v>
      </c>
      <c r="H96">
        <v>95</v>
      </c>
    </row>
    <row r="97" spans="1:8" x14ac:dyDescent="0.55000000000000004">
      <c r="A97">
        <v>-13.06</v>
      </c>
      <c r="B97">
        <v>-0.23</v>
      </c>
      <c r="C97">
        <v>33.869999999999997</v>
      </c>
      <c r="D97">
        <v>30.02</v>
      </c>
      <c r="E97">
        <v>4.3600000000000003</v>
      </c>
      <c r="F97">
        <v>1.82</v>
      </c>
      <c r="G97">
        <f t="shared" si="1"/>
        <v>3360</v>
      </c>
      <c r="H97">
        <v>96</v>
      </c>
    </row>
    <row r="98" spans="1:8" x14ac:dyDescent="0.55000000000000004">
      <c r="A98">
        <v>-12.2</v>
      </c>
      <c r="B98">
        <v>-0.5</v>
      </c>
      <c r="C98">
        <v>33.979999999999997</v>
      </c>
      <c r="D98">
        <v>37.65</v>
      </c>
      <c r="E98">
        <v>2.71</v>
      </c>
      <c r="F98">
        <v>2.98</v>
      </c>
      <c r="G98">
        <f t="shared" si="1"/>
        <v>3395</v>
      </c>
      <c r="H98">
        <v>97</v>
      </c>
    </row>
    <row r="99" spans="1:8" x14ac:dyDescent="0.55000000000000004">
      <c r="A99">
        <v>-11.71</v>
      </c>
      <c r="B99">
        <v>-0.57999999999999996</v>
      </c>
      <c r="C99">
        <v>34.11</v>
      </c>
      <c r="D99">
        <v>36.35</v>
      </c>
      <c r="E99">
        <v>7.37</v>
      </c>
      <c r="F99">
        <v>1.24</v>
      </c>
      <c r="G99">
        <f t="shared" si="1"/>
        <v>3430</v>
      </c>
      <c r="H99">
        <v>98</v>
      </c>
    </row>
    <row r="100" spans="1:8" x14ac:dyDescent="0.55000000000000004">
      <c r="A100">
        <v>-10.28</v>
      </c>
      <c r="B100">
        <v>-1.0900000000000001</v>
      </c>
      <c r="C100">
        <v>34.18</v>
      </c>
      <c r="D100">
        <v>43.73</v>
      </c>
      <c r="E100">
        <v>6.44</v>
      </c>
      <c r="F100">
        <v>1.26</v>
      </c>
      <c r="G100">
        <f t="shared" si="1"/>
        <v>3465</v>
      </c>
      <c r="H100">
        <v>99</v>
      </c>
    </row>
    <row r="101" spans="1:8" x14ac:dyDescent="0.55000000000000004">
      <c r="A101">
        <v>-8.8800000000000008</v>
      </c>
      <c r="B101">
        <v>-1.08</v>
      </c>
      <c r="C101">
        <v>34.18</v>
      </c>
      <c r="D101">
        <v>45.07</v>
      </c>
      <c r="E101">
        <v>11.05</v>
      </c>
      <c r="F101">
        <v>-0.5</v>
      </c>
      <c r="G101">
        <f t="shared" si="1"/>
        <v>3500</v>
      </c>
      <c r="H101">
        <v>100</v>
      </c>
    </row>
    <row r="102" spans="1:8" x14ac:dyDescent="0.55000000000000004">
      <c r="A102">
        <v>-7.81</v>
      </c>
      <c r="B102">
        <v>-1.71</v>
      </c>
      <c r="C102">
        <v>34.15</v>
      </c>
      <c r="D102">
        <v>55.68</v>
      </c>
      <c r="E102">
        <v>2.84</v>
      </c>
      <c r="F102">
        <v>-2.96</v>
      </c>
      <c r="G102">
        <f t="shared" si="1"/>
        <v>3535</v>
      </c>
      <c r="H102">
        <v>101</v>
      </c>
    </row>
    <row r="103" spans="1:8" x14ac:dyDescent="0.55000000000000004">
      <c r="A103">
        <v>-6.29</v>
      </c>
      <c r="B103">
        <v>-1.21</v>
      </c>
      <c r="C103">
        <v>33.92</v>
      </c>
      <c r="D103">
        <v>72.98</v>
      </c>
      <c r="E103">
        <v>0.15</v>
      </c>
      <c r="F103">
        <v>-3.8</v>
      </c>
      <c r="G103">
        <f t="shared" si="1"/>
        <v>3570</v>
      </c>
      <c r="H103">
        <v>102</v>
      </c>
    </row>
    <row r="104" spans="1:8" x14ac:dyDescent="0.55000000000000004">
      <c r="A104">
        <v>-4.1900000000000004</v>
      </c>
      <c r="B104">
        <v>-1.23</v>
      </c>
      <c r="C104">
        <v>33.68</v>
      </c>
      <c r="D104">
        <v>91.21</v>
      </c>
      <c r="E104">
        <v>-1.94</v>
      </c>
      <c r="F104">
        <v>-6.79</v>
      </c>
      <c r="G104">
        <f t="shared" si="1"/>
        <v>3605</v>
      </c>
      <c r="H104">
        <v>103</v>
      </c>
    </row>
    <row r="105" spans="1:8" x14ac:dyDescent="0.55000000000000004">
      <c r="A105">
        <v>-1.58</v>
      </c>
      <c r="B105">
        <v>-1.52</v>
      </c>
      <c r="C105">
        <v>32.94</v>
      </c>
      <c r="D105">
        <v>108.37</v>
      </c>
      <c r="E105">
        <v>-1.9</v>
      </c>
      <c r="F105">
        <v>-18.71</v>
      </c>
      <c r="G105">
        <f t="shared" si="1"/>
        <v>3640</v>
      </c>
      <c r="H105">
        <v>104</v>
      </c>
    </row>
    <row r="106" spans="1:8" x14ac:dyDescent="0.55000000000000004">
      <c r="A106">
        <v>1.61</v>
      </c>
      <c r="B106">
        <v>-2.34</v>
      </c>
      <c r="C106">
        <v>31.93</v>
      </c>
      <c r="D106">
        <v>128.21</v>
      </c>
      <c r="E106">
        <v>-15.18</v>
      </c>
      <c r="F106">
        <v>-25.06</v>
      </c>
      <c r="G106">
        <f t="shared" si="1"/>
        <v>3675</v>
      </c>
      <c r="H106">
        <v>105</v>
      </c>
    </row>
    <row r="107" spans="1:8" x14ac:dyDescent="0.55000000000000004">
      <c r="A107">
        <v>0.16</v>
      </c>
      <c r="B107">
        <v>-4.8499999999999996</v>
      </c>
      <c r="C107">
        <v>31.36</v>
      </c>
      <c r="D107">
        <v>209.11</v>
      </c>
      <c r="E107">
        <v>77.28</v>
      </c>
      <c r="F107">
        <v>-4.32</v>
      </c>
      <c r="G107">
        <f t="shared" si="1"/>
        <v>3710</v>
      </c>
      <c r="H107">
        <v>106</v>
      </c>
    </row>
    <row r="108" spans="1:8" x14ac:dyDescent="0.55000000000000004">
      <c r="A108">
        <v>4.5599999999999996</v>
      </c>
      <c r="B108">
        <v>-1.43</v>
      </c>
      <c r="C108">
        <v>30.06</v>
      </c>
      <c r="D108">
        <v>54.08</v>
      </c>
      <c r="E108">
        <v>19.34</v>
      </c>
      <c r="F108">
        <v>-42.87</v>
      </c>
      <c r="G108">
        <f t="shared" si="1"/>
        <v>3745</v>
      </c>
      <c r="H108">
        <v>107</v>
      </c>
    </row>
    <row r="109" spans="1:8" x14ac:dyDescent="0.55000000000000004">
      <c r="A109">
        <v>21.24</v>
      </c>
      <c r="B109">
        <v>-0.24</v>
      </c>
      <c r="C109">
        <v>29.19</v>
      </c>
      <c r="D109">
        <v>-51.73</v>
      </c>
      <c r="E109">
        <v>-48.84</v>
      </c>
      <c r="F109">
        <v>-7.31</v>
      </c>
      <c r="G109">
        <f t="shared" si="1"/>
        <v>3780</v>
      </c>
      <c r="H109">
        <v>108</v>
      </c>
    </row>
    <row r="110" spans="1:8" x14ac:dyDescent="0.55000000000000004">
      <c r="A110">
        <v>62.94</v>
      </c>
      <c r="B110">
        <v>8.74</v>
      </c>
      <c r="C110">
        <v>27.81</v>
      </c>
      <c r="D110">
        <v>-313.14999999999998</v>
      </c>
      <c r="E110">
        <v>-180.86</v>
      </c>
      <c r="F110">
        <v>-16.899999999999999</v>
      </c>
      <c r="G110">
        <f t="shared" si="1"/>
        <v>3815</v>
      </c>
      <c r="H110">
        <v>109</v>
      </c>
    </row>
    <row r="111" spans="1:8" x14ac:dyDescent="0.55000000000000004">
      <c r="A111">
        <v>77.14</v>
      </c>
      <c r="B111">
        <v>8.58</v>
      </c>
      <c r="C111">
        <v>30.13</v>
      </c>
      <c r="D111">
        <v>146.75</v>
      </c>
      <c r="E111">
        <v>111.4</v>
      </c>
      <c r="F111">
        <v>97.88</v>
      </c>
      <c r="G111">
        <f t="shared" si="1"/>
        <v>3850</v>
      </c>
      <c r="H111">
        <v>110</v>
      </c>
    </row>
    <row r="112" spans="1:8" x14ac:dyDescent="0.55000000000000004">
      <c r="A112">
        <v>77.52</v>
      </c>
      <c r="B112">
        <v>8.15</v>
      </c>
      <c r="C112">
        <v>33.21</v>
      </c>
      <c r="D112">
        <v>58.52</v>
      </c>
      <c r="E112">
        <v>-63.76</v>
      </c>
      <c r="F112">
        <v>-15.86</v>
      </c>
      <c r="G112">
        <f t="shared" si="1"/>
        <v>3885</v>
      </c>
      <c r="H112">
        <v>111</v>
      </c>
    </row>
    <row r="113" spans="1:8" x14ac:dyDescent="0.55000000000000004">
      <c r="A113">
        <v>94.49</v>
      </c>
      <c r="B113">
        <v>1.1000000000000001</v>
      </c>
      <c r="C113">
        <v>32.57</v>
      </c>
      <c r="D113">
        <v>423.16</v>
      </c>
      <c r="E113">
        <v>415.26</v>
      </c>
      <c r="F113">
        <v>348.02</v>
      </c>
      <c r="G113">
        <f t="shared" si="1"/>
        <v>3920</v>
      </c>
      <c r="H113">
        <v>112</v>
      </c>
    </row>
    <row r="114" spans="1:8" x14ac:dyDescent="0.55000000000000004">
      <c r="A114">
        <v>110.37</v>
      </c>
      <c r="B114">
        <v>-2.1</v>
      </c>
      <c r="C114">
        <v>33.24</v>
      </c>
      <c r="D114">
        <v>267.64999999999998</v>
      </c>
      <c r="E114">
        <v>66.53</v>
      </c>
      <c r="F114">
        <v>88.92</v>
      </c>
      <c r="G114">
        <f t="shared" si="1"/>
        <v>3955</v>
      </c>
      <c r="H114">
        <v>113</v>
      </c>
    </row>
    <row r="115" spans="1:8" x14ac:dyDescent="0.55000000000000004">
      <c r="A115">
        <v>124.59</v>
      </c>
      <c r="B115">
        <v>-5.18</v>
      </c>
      <c r="C115">
        <v>34.26</v>
      </c>
      <c r="D115">
        <v>0.09</v>
      </c>
      <c r="E115">
        <v>-14.28</v>
      </c>
      <c r="F115">
        <v>16.23</v>
      </c>
      <c r="G115">
        <f t="shared" si="1"/>
        <v>3990</v>
      </c>
      <c r="H115">
        <v>114</v>
      </c>
    </row>
    <row r="116" spans="1:8" x14ac:dyDescent="0.55000000000000004">
      <c r="A116">
        <v>127.4</v>
      </c>
      <c r="B116">
        <v>-8.6</v>
      </c>
      <c r="C116">
        <v>35.72</v>
      </c>
      <c r="D116">
        <v>34.21</v>
      </c>
      <c r="E116">
        <v>0.04</v>
      </c>
      <c r="F116">
        <v>34.1</v>
      </c>
      <c r="G116">
        <f t="shared" si="1"/>
        <v>4025</v>
      </c>
      <c r="H116">
        <v>115</v>
      </c>
    </row>
    <row r="117" spans="1:8" x14ac:dyDescent="0.55000000000000004">
      <c r="A117">
        <v>121.68</v>
      </c>
      <c r="B117">
        <v>-10.86</v>
      </c>
      <c r="C117">
        <v>36.79</v>
      </c>
      <c r="D117">
        <v>38.18</v>
      </c>
      <c r="E117">
        <v>-9.32</v>
      </c>
      <c r="F117">
        <v>16.309999999999999</v>
      </c>
      <c r="G117">
        <f t="shared" si="1"/>
        <v>4060</v>
      </c>
      <c r="H117">
        <v>116</v>
      </c>
    </row>
    <row r="118" spans="1:8" x14ac:dyDescent="0.55000000000000004">
      <c r="A118">
        <v>117.42</v>
      </c>
      <c r="B118">
        <v>-11.9</v>
      </c>
      <c r="C118">
        <v>37.07</v>
      </c>
      <c r="D118">
        <v>0.6</v>
      </c>
      <c r="E118">
        <v>-7.45</v>
      </c>
      <c r="F118">
        <v>2.4</v>
      </c>
      <c r="G118">
        <f t="shared" si="1"/>
        <v>4095</v>
      </c>
      <c r="H118">
        <v>117</v>
      </c>
    </row>
    <row r="119" spans="1:8" x14ac:dyDescent="0.55000000000000004">
      <c r="A119">
        <v>117.44</v>
      </c>
      <c r="B119">
        <v>-12.85</v>
      </c>
      <c r="C119">
        <v>37.06</v>
      </c>
      <c r="D119">
        <v>-2.2400000000000002</v>
      </c>
      <c r="E119">
        <v>-11.73</v>
      </c>
      <c r="F119">
        <v>-2.44</v>
      </c>
      <c r="G119">
        <f t="shared" si="1"/>
        <v>4130</v>
      </c>
      <c r="H119">
        <v>118</v>
      </c>
    </row>
    <row r="120" spans="1:8" x14ac:dyDescent="0.55000000000000004">
      <c r="A120">
        <v>122.15</v>
      </c>
      <c r="B120">
        <v>-14.62</v>
      </c>
      <c r="C120">
        <v>36.950000000000003</v>
      </c>
      <c r="D120">
        <v>4.93</v>
      </c>
      <c r="E120">
        <v>-5.12</v>
      </c>
      <c r="F120">
        <v>0.98</v>
      </c>
      <c r="G120">
        <f t="shared" si="1"/>
        <v>4165</v>
      </c>
      <c r="H120">
        <v>119</v>
      </c>
    </row>
    <row r="121" spans="1:8" x14ac:dyDescent="0.55000000000000004">
      <c r="A121">
        <v>129.34</v>
      </c>
      <c r="B121">
        <v>-16.71</v>
      </c>
      <c r="C121">
        <v>36.93</v>
      </c>
      <c r="D121">
        <v>-1.73</v>
      </c>
      <c r="E121">
        <v>1.98</v>
      </c>
      <c r="F121">
        <v>-0.25</v>
      </c>
      <c r="G121">
        <f t="shared" si="1"/>
        <v>4200</v>
      </c>
      <c r="H121">
        <v>120</v>
      </c>
    </row>
    <row r="122" spans="1:8" x14ac:dyDescent="0.55000000000000004">
      <c r="A122">
        <v>135.12</v>
      </c>
      <c r="B122">
        <v>-18.63</v>
      </c>
      <c r="C122">
        <v>37.01</v>
      </c>
      <c r="D122">
        <v>-2.92</v>
      </c>
      <c r="E122">
        <v>9.48</v>
      </c>
      <c r="F122">
        <v>2.71</v>
      </c>
      <c r="G122">
        <f t="shared" si="1"/>
        <v>4235</v>
      </c>
      <c r="H122">
        <v>121</v>
      </c>
    </row>
    <row r="123" spans="1:8" x14ac:dyDescent="0.55000000000000004">
      <c r="A123">
        <v>136.79</v>
      </c>
      <c r="B123">
        <v>-20.77</v>
      </c>
      <c r="C123">
        <v>37.119999999999997</v>
      </c>
      <c r="D123">
        <v>-4.76</v>
      </c>
      <c r="E123">
        <v>3.2</v>
      </c>
      <c r="F123">
        <v>0.91</v>
      </c>
      <c r="G123">
        <f t="shared" si="1"/>
        <v>4270</v>
      </c>
      <c r="H123">
        <v>122</v>
      </c>
    </row>
    <row r="124" spans="1:8" x14ac:dyDescent="0.55000000000000004">
      <c r="A124">
        <v>135.6</v>
      </c>
      <c r="B124">
        <v>-21.85</v>
      </c>
      <c r="C124">
        <v>37.08</v>
      </c>
      <c r="D124">
        <v>-4.32</v>
      </c>
      <c r="E124">
        <v>-1.65</v>
      </c>
      <c r="F124">
        <v>-1.1399999999999999</v>
      </c>
      <c r="G124">
        <f t="shared" si="1"/>
        <v>4305</v>
      </c>
      <c r="H124">
        <v>123</v>
      </c>
    </row>
    <row r="125" spans="1:8" x14ac:dyDescent="0.55000000000000004">
      <c r="A125">
        <v>133.97</v>
      </c>
      <c r="B125">
        <v>-22.38</v>
      </c>
      <c r="C125">
        <v>37</v>
      </c>
      <c r="D125">
        <v>-2.4</v>
      </c>
      <c r="E125">
        <v>-5.0999999999999996</v>
      </c>
      <c r="F125">
        <v>-1.86</v>
      </c>
      <c r="G125">
        <f t="shared" si="1"/>
        <v>4340</v>
      </c>
      <c r="H125">
        <v>124</v>
      </c>
    </row>
    <row r="126" spans="1:8" x14ac:dyDescent="0.55000000000000004">
      <c r="A126">
        <v>134.68</v>
      </c>
      <c r="B126">
        <v>-23.23</v>
      </c>
      <c r="C126">
        <v>36.979999999999997</v>
      </c>
      <c r="D126">
        <v>0.66</v>
      </c>
      <c r="E126">
        <v>-1.76</v>
      </c>
      <c r="F126">
        <v>0.26</v>
      </c>
      <c r="G126">
        <f t="shared" si="1"/>
        <v>4375</v>
      </c>
      <c r="H126">
        <v>125</v>
      </c>
    </row>
    <row r="127" spans="1:8" x14ac:dyDescent="0.55000000000000004">
      <c r="A127">
        <v>136.83000000000001</v>
      </c>
      <c r="B127">
        <v>-24.07</v>
      </c>
      <c r="C127">
        <v>37.06</v>
      </c>
      <c r="D127">
        <v>4.18</v>
      </c>
      <c r="E127">
        <v>1.29</v>
      </c>
      <c r="F127">
        <v>2.4900000000000002</v>
      </c>
      <c r="G127">
        <f t="shared" si="1"/>
        <v>4410</v>
      </c>
      <c r="H127">
        <v>126</v>
      </c>
    </row>
    <row r="128" spans="1:8" x14ac:dyDescent="0.55000000000000004">
      <c r="A128">
        <v>138.6</v>
      </c>
      <c r="B128">
        <v>-24.86</v>
      </c>
      <c r="C128">
        <v>37.21</v>
      </c>
      <c r="D128">
        <v>6.03</v>
      </c>
      <c r="E128">
        <v>-0.28000000000000003</v>
      </c>
      <c r="F128">
        <v>3.07</v>
      </c>
      <c r="G128">
        <f t="shared" si="1"/>
        <v>4445</v>
      </c>
      <c r="H128">
        <v>127</v>
      </c>
    </row>
    <row r="129" spans="1:8" x14ac:dyDescent="0.55000000000000004">
      <c r="A129">
        <v>138.69999999999999</v>
      </c>
      <c r="B129">
        <v>-25.36</v>
      </c>
      <c r="C129">
        <v>37.33</v>
      </c>
      <c r="D129">
        <v>4</v>
      </c>
      <c r="E129">
        <v>-0.66</v>
      </c>
      <c r="F129">
        <v>2.39</v>
      </c>
      <c r="G129">
        <f t="shared" si="1"/>
        <v>4480</v>
      </c>
      <c r="H129">
        <v>128</v>
      </c>
    </row>
    <row r="130" spans="1:8" x14ac:dyDescent="0.55000000000000004">
      <c r="A130">
        <v>138.47999999999999</v>
      </c>
      <c r="B130">
        <v>-25.76</v>
      </c>
      <c r="C130">
        <v>37.409999999999997</v>
      </c>
      <c r="D130">
        <v>1.89</v>
      </c>
      <c r="E130">
        <v>-1.45</v>
      </c>
      <c r="F130">
        <v>1.58</v>
      </c>
      <c r="G130">
        <f t="shared" si="1"/>
        <v>4515</v>
      </c>
      <c r="H130">
        <v>129</v>
      </c>
    </row>
    <row r="131" spans="1:8" x14ac:dyDescent="0.55000000000000004">
      <c r="A131">
        <v>138.58000000000001</v>
      </c>
      <c r="B131">
        <v>-26.02</v>
      </c>
      <c r="C131">
        <v>37.46</v>
      </c>
      <c r="D131">
        <v>0.96</v>
      </c>
      <c r="E131">
        <v>-1.56</v>
      </c>
      <c r="F131">
        <v>1.1499999999999999</v>
      </c>
      <c r="G131">
        <f t="shared" ref="G131:G176" si="2">H131*35</f>
        <v>4550</v>
      </c>
      <c r="H131">
        <v>130</v>
      </c>
    </row>
    <row r="132" spans="1:8" x14ac:dyDescent="0.55000000000000004">
      <c r="A132">
        <v>139.34</v>
      </c>
      <c r="B132">
        <v>-26.28</v>
      </c>
      <c r="C132">
        <v>37.47</v>
      </c>
      <c r="D132">
        <v>-0.75</v>
      </c>
      <c r="E132">
        <v>-1.84</v>
      </c>
      <c r="F132">
        <v>0.28999999999999998</v>
      </c>
      <c r="G132">
        <f t="shared" si="2"/>
        <v>4585</v>
      </c>
      <c r="H132">
        <v>131</v>
      </c>
    </row>
    <row r="133" spans="1:8" x14ac:dyDescent="0.55000000000000004">
      <c r="A133">
        <v>139.75</v>
      </c>
      <c r="B133">
        <v>-26.48</v>
      </c>
      <c r="C133">
        <v>37.479999999999997</v>
      </c>
      <c r="D133">
        <v>0.85</v>
      </c>
      <c r="E133">
        <v>-2.64</v>
      </c>
      <c r="F133">
        <v>0.51</v>
      </c>
      <c r="G133">
        <f t="shared" si="2"/>
        <v>4620</v>
      </c>
      <c r="H133">
        <v>132</v>
      </c>
    </row>
    <row r="134" spans="1:8" x14ac:dyDescent="0.55000000000000004">
      <c r="A134">
        <v>139.79</v>
      </c>
      <c r="B134">
        <v>-26.64</v>
      </c>
      <c r="C134">
        <v>37.53</v>
      </c>
      <c r="D134">
        <v>1.07</v>
      </c>
      <c r="E134">
        <v>-1.41</v>
      </c>
      <c r="F134">
        <v>0.8</v>
      </c>
      <c r="G134">
        <f t="shared" si="2"/>
        <v>4655</v>
      </c>
      <c r="H134">
        <v>133</v>
      </c>
    </row>
    <row r="135" spans="1:8" x14ac:dyDescent="0.55000000000000004">
      <c r="A135">
        <v>139.63</v>
      </c>
      <c r="B135">
        <v>-26.78</v>
      </c>
      <c r="C135">
        <v>37.57</v>
      </c>
      <c r="D135">
        <v>0.95</v>
      </c>
      <c r="E135">
        <v>-0.93</v>
      </c>
      <c r="F135">
        <v>1.0900000000000001</v>
      </c>
      <c r="G135">
        <f t="shared" si="2"/>
        <v>4690</v>
      </c>
      <c r="H135">
        <v>134</v>
      </c>
    </row>
    <row r="136" spans="1:8" x14ac:dyDescent="0.55000000000000004">
      <c r="A136">
        <v>139.72</v>
      </c>
      <c r="B136">
        <v>-26.91</v>
      </c>
      <c r="C136">
        <v>37.6</v>
      </c>
      <c r="D136">
        <v>0.98</v>
      </c>
      <c r="E136">
        <v>-1.56</v>
      </c>
      <c r="F136">
        <v>0.63</v>
      </c>
      <c r="G136">
        <f t="shared" si="2"/>
        <v>4725</v>
      </c>
      <c r="H136">
        <v>135</v>
      </c>
    </row>
    <row r="137" spans="1:8" x14ac:dyDescent="0.55000000000000004">
      <c r="A137">
        <v>139.97999999999999</v>
      </c>
      <c r="B137">
        <v>-27.04</v>
      </c>
      <c r="C137">
        <v>37.64</v>
      </c>
      <c r="D137">
        <v>0.98</v>
      </c>
      <c r="E137">
        <v>-1.24</v>
      </c>
      <c r="F137">
        <v>0.74</v>
      </c>
      <c r="G137">
        <f t="shared" si="2"/>
        <v>4760</v>
      </c>
      <c r="H137">
        <v>136</v>
      </c>
    </row>
    <row r="138" spans="1:8" x14ac:dyDescent="0.55000000000000004">
      <c r="A138">
        <v>140.13</v>
      </c>
      <c r="B138">
        <v>-27.16</v>
      </c>
      <c r="C138">
        <v>37.68</v>
      </c>
      <c r="D138">
        <v>0.93</v>
      </c>
      <c r="E138">
        <v>-1.26</v>
      </c>
      <c r="F138">
        <v>0.86</v>
      </c>
      <c r="G138">
        <f t="shared" si="2"/>
        <v>4795</v>
      </c>
      <c r="H138">
        <v>137</v>
      </c>
    </row>
    <row r="139" spans="1:8" x14ac:dyDescent="0.55000000000000004">
      <c r="A139">
        <v>140.19999999999999</v>
      </c>
      <c r="B139">
        <v>-27.21</v>
      </c>
      <c r="C139">
        <v>37.71</v>
      </c>
      <c r="D139">
        <v>0.18</v>
      </c>
      <c r="E139">
        <v>-1.21</v>
      </c>
      <c r="F139">
        <v>0.65</v>
      </c>
      <c r="G139">
        <f t="shared" si="2"/>
        <v>4830</v>
      </c>
      <c r="H139">
        <v>138</v>
      </c>
    </row>
    <row r="140" spans="1:8" x14ac:dyDescent="0.55000000000000004">
      <c r="A140">
        <v>140.22</v>
      </c>
      <c r="B140">
        <v>-27.25</v>
      </c>
      <c r="C140">
        <v>37.74</v>
      </c>
      <c r="D140">
        <v>-0.28999999999999998</v>
      </c>
      <c r="E140">
        <v>-1.52</v>
      </c>
      <c r="F140">
        <v>0.28999999999999998</v>
      </c>
      <c r="G140">
        <f t="shared" si="2"/>
        <v>4865</v>
      </c>
      <c r="H140">
        <v>139</v>
      </c>
    </row>
    <row r="141" spans="1:8" x14ac:dyDescent="0.55000000000000004">
      <c r="A141">
        <v>140.25</v>
      </c>
      <c r="B141">
        <v>-27.32</v>
      </c>
      <c r="C141">
        <v>37.75</v>
      </c>
      <c r="D141">
        <v>-0.08</v>
      </c>
      <c r="E141">
        <v>-1.7</v>
      </c>
      <c r="F141">
        <v>0.28000000000000003</v>
      </c>
      <c r="G141">
        <f t="shared" si="2"/>
        <v>4900</v>
      </c>
      <c r="H141">
        <v>140</v>
      </c>
    </row>
    <row r="142" spans="1:8" x14ac:dyDescent="0.55000000000000004">
      <c r="A142">
        <v>140.29</v>
      </c>
      <c r="B142">
        <v>-27.32</v>
      </c>
      <c r="C142">
        <v>37.770000000000003</v>
      </c>
      <c r="D142">
        <v>0.4</v>
      </c>
      <c r="E142">
        <v>-1.87</v>
      </c>
      <c r="F142">
        <v>0.28000000000000003</v>
      </c>
      <c r="G142">
        <f t="shared" si="2"/>
        <v>4935</v>
      </c>
      <c r="H142">
        <v>141</v>
      </c>
    </row>
    <row r="143" spans="1:8" x14ac:dyDescent="0.55000000000000004">
      <c r="A143">
        <v>140.36000000000001</v>
      </c>
      <c r="B143">
        <v>-27.33</v>
      </c>
      <c r="C143">
        <v>37.79</v>
      </c>
      <c r="D143">
        <v>0.57999999999999996</v>
      </c>
      <c r="E143">
        <v>-1.87</v>
      </c>
      <c r="F143">
        <v>0.42</v>
      </c>
      <c r="G143">
        <f t="shared" si="2"/>
        <v>4970</v>
      </c>
      <c r="H143">
        <v>142</v>
      </c>
    </row>
    <row r="144" spans="1:8" x14ac:dyDescent="0.55000000000000004">
      <c r="A144">
        <v>140.30000000000001</v>
      </c>
      <c r="B144">
        <v>-27.29</v>
      </c>
      <c r="C144">
        <v>37.81</v>
      </c>
      <c r="D144">
        <v>0.5</v>
      </c>
      <c r="E144">
        <v>-1.9</v>
      </c>
      <c r="F144">
        <v>0.49</v>
      </c>
      <c r="G144">
        <f t="shared" si="2"/>
        <v>5005</v>
      </c>
      <c r="H144">
        <v>143</v>
      </c>
    </row>
    <row r="145" spans="1:8" x14ac:dyDescent="0.55000000000000004">
      <c r="A145">
        <v>140.32</v>
      </c>
      <c r="B145">
        <v>-27.27</v>
      </c>
      <c r="C145">
        <v>37.83</v>
      </c>
      <c r="D145">
        <v>0.18</v>
      </c>
      <c r="E145">
        <v>-1.59</v>
      </c>
      <c r="F145">
        <v>0.48</v>
      </c>
      <c r="G145">
        <f t="shared" si="2"/>
        <v>5040</v>
      </c>
      <c r="H145">
        <v>144</v>
      </c>
    </row>
    <row r="146" spans="1:8" x14ac:dyDescent="0.55000000000000004">
      <c r="A146">
        <v>140.33000000000001</v>
      </c>
      <c r="B146">
        <v>-27.26</v>
      </c>
      <c r="C146">
        <v>37.840000000000003</v>
      </c>
      <c r="D146">
        <v>-0.2</v>
      </c>
      <c r="E146">
        <v>-1.87</v>
      </c>
      <c r="F146">
        <v>0.51</v>
      </c>
      <c r="G146">
        <f t="shared" si="2"/>
        <v>5075</v>
      </c>
      <c r="H146">
        <v>145</v>
      </c>
    </row>
    <row r="147" spans="1:8" x14ac:dyDescent="0.55000000000000004">
      <c r="A147">
        <v>140.24</v>
      </c>
      <c r="B147">
        <v>-27.21</v>
      </c>
      <c r="C147">
        <v>37.85</v>
      </c>
      <c r="D147">
        <v>-0.67</v>
      </c>
      <c r="E147">
        <v>-2.58</v>
      </c>
      <c r="F147">
        <v>-0.21</v>
      </c>
      <c r="G147">
        <f t="shared" si="2"/>
        <v>5110</v>
      </c>
      <c r="H147">
        <v>146</v>
      </c>
    </row>
    <row r="148" spans="1:8" x14ac:dyDescent="0.55000000000000004">
      <c r="A148">
        <v>139.94</v>
      </c>
      <c r="B148">
        <v>-27.21</v>
      </c>
      <c r="C148">
        <v>37.9</v>
      </c>
      <c r="D148">
        <v>1.08</v>
      </c>
      <c r="E148">
        <v>-2.92</v>
      </c>
      <c r="F148">
        <v>0.62</v>
      </c>
      <c r="G148">
        <f t="shared" si="2"/>
        <v>5145</v>
      </c>
      <c r="H148">
        <v>147</v>
      </c>
    </row>
    <row r="149" spans="1:8" x14ac:dyDescent="0.55000000000000004">
      <c r="A149">
        <v>140.04</v>
      </c>
      <c r="B149">
        <v>-27.29</v>
      </c>
      <c r="C149">
        <v>37.94</v>
      </c>
      <c r="D149">
        <v>0.9</v>
      </c>
      <c r="E149">
        <v>-1.77</v>
      </c>
      <c r="F149">
        <v>0.66</v>
      </c>
      <c r="G149">
        <f t="shared" si="2"/>
        <v>5180</v>
      </c>
      <c r="H149">
        <v>148</v>
      </c>
    </row>
    <row r="150" spans="1:8" x14ac:dyDescent="0.55000000000000004">
      <c r="A150">
        <v>139.65</v>
      </c>
      <c r="B150">
        <v>-27.25</v>
      </c>
      <c r="C150">
        <v>37.979999999999997</v>
      </c>
      <c r="D150">
        <v>2.09</v>
      </c>
      <c r="E150">
        <v>-2.35</v>
      </c>
      <c r="F150">
        <v>0.95</v>
      </c>
      <c r="G150">
        <f t="shared" si="2"/>
        <v>5215</v>
      </c>
      <c r="H150">
        <v>149</v>
      </c>
    </row>
    <row r="151" spans="1:8" x14ac:dyDescent="0.55000000000000004">
      <c r="A151">
        <v>138.24</v>
      </c>
      <c r="B151">
        <v>-26.63</v>
      </c>
      <c r="C151">
        <v>37.9</v>
      </c>
      <c r="D151">
        <v>4.7</v>
      </c>
      <c r="E151">
        <v>-15.03</v>
      </c>
      <c r="F151">
        <v>-2.82</v>
      </c>
      <c r="G151">
        <f t="shared" si="2"/>
        <v>5250</v>
      </c>
      <c r="H151">
        <v>150</v>
      </c>
    </row>
    <row r="152" spans="1:8" x14ac:dyDescent="0.55000000000000004">
      <c r="A152">
        <v>138.4</v>
      </c>
      <c r="B152">
        <v>-25.96</v>
      </c>
      <c r="C152">
        <v>37.880000000000003</v>
      </c>
      <c r="D152">
        <v>9.19</v>
      </c>
      <c r="E152">
        <v>-7.82</v>
      </c>
      <c r="F152">
        <v>1.1200000000000001</v>
      </c>
      <c r="G152">
        <f t="shared" si="2"/>
        <v>5285</v>
      </c>
      <c r="H152">
        <v>151</v>
      </c>
    </row>
    <row r="153" spans="1:8" x14ac:dyDescent="0.55000000000000004">
      <c r="A153">
        <v>139.24</v>
      </c>
      <c r="B153">
        <v>-25.86</v>
      </c>
      <c r="C153">
        <v>37.93</v>
      </c>
      <c r="D153">
        <v>2.6</v>
      </c>
      <c r="E153">
        <v>-0.77</v>
      </c>
      <c r="F153">
        <v>0.78</v>
      </c>
      <c r="G153">
        <f t="shared" si="2"/>
        <v>5320</v>
      </c>
      <c r="H153">
        <v>152</v>
      </c>
    </row>
    <row r="154" spans="1:8" x14ac:dyDescent="0.55000000000000004">
      <c r="A154">
        <v>139.74</v>
      </c>
      <c r="B154">
        <v>-25.85</v>
      </c>
      <c r="C154">
        <v>37.950000000000003</v>
      </c>
      <c r="D154">
        <v>-0.18</v>
      </c>
      <c r="E154">
        <v>-2.4300000000000002</v>
      </c>
      <c r="F154">
        <v>0.71</v>
      </c>
      <c r="G154">
        <f t="shared" si="2"/>
        <v>5355</v>
      </c>
      <c r="H154">
        <v>153</v>
      </c>
    </row>
    <row r="155" spans="1:8" x14ac:dyDescent="0.55000000000000004">
      <c r="A155">
        <v>139.69</v>
      </c>
      <c r="B155">
        <v>-25.74</v>
      </c>
      <c r="C155">
        <v>37.96</v>
      </c>
      <c r="D155">
        <v>-2.78</v>
      </c>
      <c r="E155">
        <v>-2.9</v>
      </c>
      <c r="F155">
        <v>-0.85</v>
      </c>
      <c r="G155">
        <f t="shared" si="2"/>
        <v>5390</v>
      </c>
      <c r="H155">
        <v>154</v>
      </c>
    </row>
    <row r="156" spans="1:8" x14ac:dyDescent="0.55000000000000004">
      <c r="A156">
        <v>139.83000000000001</v>
      </c>
      <c r="B156">
        <v>-25.54</v>
      </c>
      <c r="C156">
        <v>37.86</v>
      </c>
      <c r="D156">
        <v>-3.97</v>
      </c>
      <c r="E156">
        <v>-3.85</v>
      </c>
      <c r="F156">
        <v>-2.39</v>
      </c>
      <c r="G156">
        <f t="shared" si="2"/>
        <v>5425</v>
      </c>
      <c r="H156">
        <v>155</v>
      </c>
    </row>
    <row r="157" spans="1:8" x14ac:dyDescent="0.55000000000000004">
      <c r="A157">
        <v>140.13</v>
      </c>
      <c r="B157">
        <v>-25.31</v>
      </c>
      <c r="C157">
        <v>37.729999999999997</v>
      </c>
      <c r="D157">
        <v>-4.58</v>
      </c>
      <c r="E157">
        <v>-4.3099999999999996</v>
      </c>
      <c r="F157">
        <v>-3.02</v>
      </c>
      <c r="G157">
        <f t="shared" si="2"/>
        <v>5460</v>
      </c>
      <c r="H157">
        <v>156</v>
      </c>
    </row>
    <row r="158" spans="1:8" x14ac:dyDescent="0.55000000000000004">
      <c r="A158">
        <v>140.22</v>
      </c>
      <c r="B158">
        <v>-25.19</v>
      </c>
      <c r="C158">
        <v>37.65</v>
      </c>
      <c r="D158">
        <v>-2.66</v>
      </c>
      <c r="E158">
        <v>-1.9</v>
      </c>
      <c r="F158">
        <v>-0.67</v>
      </c>
      <c r="G158">
        <f t="shared" si="2"/>
        <v>5495</v>
      </c>
      <c r="H158">
        <v>157</v>
      </c>
    </row>
    <row r="159" spans="1:8" x14ac:dyDescent="0.55000000000000004">
      <c r="A159">
        <v>139.99</v>
      </c>
      <c r="B159">
        <v>-25.1</v>
      </c>
      <c r="C159">
        <v>37.57</v>
      </c>
      <c r="D159">
        <v>-2.41</v>
      </c>
      <c r="E159">
        <v>-5.79</v>
      </c>
      <c r="F159">
        <v>-1.93</v>
      </c>
      <c r="G159">
        <f t="shared" si="2"/>
        <v>5530</v>
      </c>
      <c r="H159">
        <v>158</v>
      </c>
    </row>
    <row r="160" spans="1:8" x14ac:dyDescent="0.55000000000000004">
      <c r="A160">
        <v>139.69</v>
      </c>
      <c r="B160">
        <v>-24.97</v>
      </c>
      <c r="C160">
        <v>37.56</v>
      </c>
      <c r="D160">
        <v>-2.0499999999999998</v>
      </c>
      <c r="E160">
        <v>-0.93</v>
      </c>
      <c r="F160">
        <v>-0.47</v>
      </c>
      <c r="G160">
        <f t="shared" si="2"/>
        <v>5565</v>
      </c>
      <c r="H160">
        <v>159</v>
      </c>
    </row>
    <row r="161" spans="1:8" x14ac:dyDescent="0.55000000000000004">
      <c r="A161">
        <v>140.18</v>
      </c>
      <c r="B161">
        <v>-25.11</v>
      </c>
      <c r="C161">
        <v>37.56</v>
      </c>
      <c r="D161">
        <v>-1.53</v>
      </c>
      <c r="E161">
        <v>2.9</v>
      </c>
      <c r="F161">
        <v>1.29</v>
      </c>
      <c r="G161">
        <f t="shared" si="2"/>
        <v>5600</v>
      </c>
      <c r="H161">
        <v>160</v>
      </c>
    </row>
    <row r="162" spans="1:8" x14ac:dyDescent="0.55000000000000004">
      <c r="A162">
        <v>140.56</v>
      </c>
      <c r="B162">
        <v>-25.33</v>
      </c>
      <c r="C162">
        <v>37.53</v>
      </c>
      <c r="D162">
        <v>-4.41</v>
      </c>
      <c r="E162">
        <v>-1.39</v>
      </c>
      <c r="F162">
        <v>-1.1299999999999999</v>
      </c>
      <c r="G162">
        <f t="shared" si="2"/>
        <v>5635</v>
      </c>
      <c r="H162">
        <v>161</v>
      </c>
    </row>
    <row r="163" spans="1:8" x14ac:dyDescent="0.55000000000000004">
      <c r="A163">
        <v>141.19</v>
      </c>
      <c r="B163">
        <v>-25.24</v>
      </c>
      <c r="C163">
        <v>37.520000000000003</v>
      </c>
      <c r="D163">
        <v>3.39</v>
      </c>
      <c r="E163">
        <v>-1.27</v>
      </c>
      <c r="F163">
        <v>1.85</v>
      </c>
      <c r="G163">
        <f t="shared" si="2"/>
        <v>5670</v>
      </c>
      <c r="H163">
        <v>162</v>
      </c>
    </row>
    <row r="164" spans="1:8" x14ac:dyDescent="0.55000000000000004">
      <c r="A164">
        <v>140.69999999999999</v>
      </c>
      <c r="B164">
        <v>-25.17</v>
      </c>
      <c r="C164">
        <v>37.53</v>
      </c>
      <c r="D164">
        <v>1.31</v>
      </c>
      <c r="E164">
        <v>-0.55000000000000004</v>
      </c>
      <c r="F164">
        <v>0.91</v>
      </c>
      <c r="G164">
        <f t="shared" si="2"/>
        <v>5705</v>
      </c>
      <c r="H164">
        <v>163</v>
      </c>
    </row>
    <row r="165" spans="1:8" x14ac:dyDescent="0.55000000000000004">
      <c r="A165">
        <v>140.51</v>
      </c>
      <c r="B165">
        <v>-25.26</v>
      </c>
      <c r="C165">
        <v>37.590000000000003</v>
      </c>
      <c r="D165">
        <v>-2.4</v>
      </c>
      <c r="E165">
        <v>0.85</v>
      </c>
      <c r="F165">
        <v>0.34</v>
      </c>
      <c r="G165">
        <f t="shared" si="2"/>
        <v>5740</v>
      </c>
      <c r="H165">
        <v>164</v>
      </c>
    </row>
    <row r="166" spans="1:8" x14ac:dyDescent="0.55000000000000004">
      <c r="A166">
        <v>140.62</v>
      </c>
      <c r="B166">
        <v>-25.37</v>
      </c>
      <c r="C166">
        <v>37.590000000000003</v>
      </c>
      <c r="D166">
        <v>-1.66</v>
      </c>
      <c r="E166">
        <v>-2</v>
      </c>
      <c r="F166">
        <v>0.2</v>
      </c>
      <c r="G166">
        <f t="shared" si="2"/>
        <v>5775</v>
      </c>
      <c r="H166">
        <v>165</v>
      </c>
    </row>
    <row r="167" spans="1:8" x14ac:dyDescent="0.55000000000000004">
      <c r="A167">
        <v>140.86000000000001</v>
      </c>
      <c r="B167">
        <v>-25.32</v>
      </c>
      <c r="C167">
        <v>37.61</v>
      </c>
      <c r="D167">
        <v>5.56</v>
      </c>
      <c r="E167">
        <v>-2.34</v>
      </c>
      <c r="F167">
        <v>2.58</v>
      </c>
      <c r="G167">
        <f t="shared" si="2"/>
        <v>5810</v>
      </c>
      <c r="H167">
        <v>166</v>
      </c>
    </row>
    <row r="168" spans="1:8" x14ac:dyDescent="0.55000000000000004">
      <c r="A168">
        <v>140.25</v>
      </c>
      <c r="B168">
        <v>-25.23</v>
      </c>
      <c r="C168">
        <v>37.659999999999997</v>
      </c>
      <c r="D168">
        <v>2.5</v>
      </c>
      <c r="E168">
        <v>-1.82</v>
      </c>
      <c r="F168">
        <v>1.03</v>
      </c>
      <c r="G168">
        <f t="shared" si="2"/>
        <v>5845</v>
      </c>
      <c r="H168">
        <v>167</v>
      </c>
    </row>
    <row r="169" spans="1:8" x14ac:dyDescent="0.55000000000000004">
      <c r="A169">
        <v>140.4</v>
      </c>
      <c r="B169">
        <v>-25.33</v>
      </c>
      <c r="C169">
        <v>37.729999999999997</v>
      </c>
      <c r="D169">
        <v>-0.95</v>
      </c>
      <c r="E169">
        <v>0.48</v>
      </c>
      <c r="F169">
        <v>0.98</v>
      </c>
      <c r="G169">
        <f t="shared" si="2"/>
        <v>5880</v>
      </c>
      <c r="H169">
        <v>168</v>
      </c>
    </row>
    <row r="170" spans="1:8" x14ac:dyDescent="0.55000000000000004">
      <c r="A170">
        <v>140.04</v>
      </c>
      <c r="B170">
        <v>-25.44</v>
      </c>
      <c r="C170">
        <v>37.770000000000003</v>
      </c>
      <c r="D170">
        <v>-3.36</v>
      </c>
      <c r="E170">
        <v>-0.46</v>
      </c>
      <c r="F170">
        <v>-0.36</v>
      </c>
      <c r="G170">
        <f t="shared" si="2"/>
        <v>5915</v>
      </c>
      <c r="H170">
        <v>169</v>
      </c>
    </row>
    <row r="171" spans="1:8" x14ac:dyDescent="0.55000000000000004">
      <c r="A171">
        <v>139.6</v>
      </c>
      <c r="B171">
        <v>-25.41</v>
      </c>
      <c r="C171">
        <v>37.76</v>
      </c>
      <c r="D171">
        <v>2.0499999999999998</v>
      </c>
      <c r="E171">
        <v>-5.82</v>
      </c>
      <c r="F171">
        <v>-0.15</v>
      </c>
      <c r="G171">
        <f t="shared" si="2"/>
        <v>5950</v>
      </c>
      <c r="H171">
        <v>170</v>
      </c>
    </row>
    <row r="172" spans="1:8" x14ac:dyDescent="0.55000000000000004">
      <c r="A172">
        <v>138.94999999999999</v>
      </c>
      <c r="B172">
        <v>-25.27</v>
      </c>
      <c r="C172">
        <v>37.9</v>
      </c>
      <c r="D172">
        <v>5.68</v>
      </c>
      <c r="E172">
        <v>-3.21</v>
      </c>
      <c r="F172">
        <v>1.82</v>
      </c>
      <c r="G172">
        <f t="shared" si="2"/>
        <v>5985</v>
      </c>
      <c r="H172">
        <v>171</v>
      </c>
    </row>
    <row r="173" spans="1:8" x14ac:dyDescent="0.55000000000000004">
      <c r="A173">
        <v>139.22999999999999</v>
      </c>
      <c r="B173">
        <v>-25.24</v>
      </c>
      <c r="C173">
        <v>37.94</v>
      </c>
      <c r="D173">
        <v>1.33</v>
      </c>
      <c r="E173">
        <v>0.21</v>
      </c>
      <c r="F173">
        <v>1.29</v>
      </c>
      <c r="G173">
        <f t="shared" si="2"/>
        <v>6020</v>
      </c>
      <c r="H173">
        <v>172</v>
      </c>
    </row>
    <row r="174" spans="1:8" x14ac:dyDescent="0.55000000000000004">
      <c r="A174">
        <v>139.47999999999999</v>
      </c>
      <c r="B174">
        <v>-25.28</v>
      </c>
      <c r="C174">
        <v>37.99</v>
      </c>
      <c r="D174">
        <v>-2.5299999999999998</v>
      </c>
      <c r="E174">
        <v>1.92</v>
      </c>
      <c r="F174">
        <v>0.95</v>
      </c>
      <c r="G174">
        <f t="shared" si="2"/>
        <v>6055</v>
      </c>
      <c r="H174">
        <v>173</v>
      </c>
    </row>
    <row r="175" spans="1:8" x14ac:dyDescent="0.55000000000000004">
      <c r="A175">
        <v>139.06</v>
      </c>
      <c r="B175">
        <v>-25.36</v>
      </c>
      <c r="C175">
        <v>38.01</v>
      </c>
      <c r="D175">
        <v>-2.5299999999999998</v>
      </c>
      <c r="E175">
        <v>-3.32</v>
      </c>
      <c r="F175">
        <v>-0.06</v>
      </c>
      <c r="G175">
        <f t="shared" si="2"/>
        <v>6090</v>
      </c>
      <c r="H175">
        <v>174</v>
      </c>
    </row>
    <row r="176" spans="1:8" x14ac:dyDescent="0.55000000000000004">
      <c r="A176">
        <v>139.57</v>
      </c>
      <c r="B176">
        <v>-25.25</v>
      </c>
      <c r="C176">
        <v>37.979999999999997</v>
      </c>
      <c r="D176">
        <v>2.34</v>
      </c>
      <c r="E176">
        <v>-1.44</v>
      </c>
      <c r="F176">
        <v>1.65</v>
      </c>
      <c r="G176">
        <f t="shared" si="2"/>
        <v>6125</v>
      </c>
      <c r="H176">
        <v>175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1F7F1-E6E2-41FF-95C9-213568158881}">
  <dimension ref="A1:H93"/>
  <sheetViews>
    <sheetView zoomScale="60" zoomScaleNormal="60" zoomScaleSheetLayoutView="110" workbookViewId="0">
      <selection activeCell="G2" sqref="G2:G93"/>
    </sheetView>
  </sheetViews>
  <sheetFormatPr baseColWidth="10" defaultRowHeight="14.4" x14ac:dyDescent="0.55000000000000004"/>
  <sheetData>
    <row r="1" spans="1:8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7</v>
      </c>
      <c r="H1" t="s">
        <v>6</v>
      </c>
    </row>
    <row r="2" spans="1:8" x14ac:dyDescent="0.55000000000000004">
      <c r="A2">
        <v>-0.5</v>
      </c>
      <c r="B2">
        <v>-0.36</v>
      </c>
      <c r="C2">
        <v>-10</v>
      </c>
      <c r="D2">
        <v>1.62</v>
      </c>
      <c r="E2">
        <v>-5.99</v>
      </c>
      <c r="F2">
        <v>-1.32</v>
      </c>
      <c r="G2">
        <f>H2*35</f>
        <v>35</v>
      </c>
      <c r="H2">
        <v>1</v>
      </c>
    </row>
    <row r="3" spans="1:8" x14ac:dyDescent="0.55000000000000004">
      <c r="A3">
        <v>-0.56999999999999995</v>
      </c>
      <c r="B3">
        <v>-0.56999999999999995</v>
      </c>
      <c r="C3">
        <v>-10.039999999999999</v>
      </c>
      <c r="D3">
        <v>0.68</v>
      </c>
      <c r="E3">
        <v>-7.17</v>
      </c>
      <c r="F3">
        <v>-0.9</v>
      </c>
      <c r="G3">
        <f t="shared" ref="G3:G66" si="0">H3*35</f>
        <v>70</v>
      </c>
      <c r="H3">
        <v>2</v>
      </c>
    </row>
    <row r="4" spans="1:8" x14ac:dyDescent="0.55000000000000004">
      <c r="A4">
        <v>-0.56999999999999995</v>
      </c>
      <c r="B4">
        <v>-0.7</v>
      </c>
      <c r="C4">
        <v>-10.09</v>
      </c>
      <c r="D4">
        <v>0.49</v>
      </c>
      <c r="E4">
        <v>-5.96</v>
      </c>
      <c r="F4">
        <v>-1.1000000000000001</v>
      </c>
      <c r="G4">
        <f t="shared" si="0"/>
        <v>105</v>
      </c>
      <c r="H4">
        <v>3</v>
      </c>
    </row>
    <row r="5" spans="1:8" x14ac:dyDescent="0.55000000000000004">
      <c r="A5">
        <v>-0.55000000000000004</v>
      </c>
      <c r="B5">
        <v>-0.75</v>
      </c>
      <c r="C5">
        <v>-10.119999999999999</v>
      </c>
      <c r="D5">
        <v>0.43</v>
      </c>
      <c r="E5">
        <v>-5.29</v>
      </c>
      <c r="F5">
        <v>-0.52</v>
      </c>
      <c r="G5">
        <f t="shared" si="0"/>
        <v>140</v>
      </c>
      <c r="H5">
        <v>4</v>
      </c>
    </row>
    <row r="6" spans="1:8" x14ac:dyDescent="0.55000000000000004">
      <c r="A6">
        <v>-0.55000000000000004</v>
      </c>
      <c r="B6">
        <v>-0.82</v>
      </c>
      <c r="C6">
        <v>-10.16</v>
      </c>
      <c r="D6">
        <v>-0.1</v>
      </c>
      <c r="E6">
        <v>-3.58</v>
      </c>
      <c r="F6">
        <v>-1.1299999999999999</v>
      </c>
      <c r="G6">
        <f t="shared" si="0"/>
        <v>175</v>
      </c>
      <c r="H6">
        <v>5</v>
      </c>
    </row>
    <row r="7" spans="1:8" x14ac:dyDescent="0.55000000000000004">
      <c r="A7">
        <v>-0.49</v>
      </c>
      <c r="B7">
        <v>-0.75</v>
      </c>
      <c r="C7">
        <v>-10.17</v>
      </c>
      <c r="D7">
        <v>1.58</v>
      </c>
      <c r="E7">
        <v>-4.88</v>
      </c>
      <c r="F7">
        <v>0.28000000000000003</v>
      </c>
      <c r="G7">
        <f t="shared" si="0"/>
        <v>210</v>
      </c>
      <c r="H7">
        <v>6</v>
      </c>
    </row>
    <row r="8" spans="1:8" x14ac:dyDescent="0.55000000000000004">
      <c r="A8">
        <v>-0.57999999999999996</v>
      </c>
      <c r="B8">
        <v>-0.63</v>
      </c>
      <c r="C8">
        <v>-10.19</v>
      </c>
      <c r="D8">
        <v>0.6</v>
      </c>
      <c r="E8">
        <v>-3.72</v>
      </c>
      <c r="F8">
        <v>-0.61</v>
      </c>
      <c r="G8">
        <f t="shared" si="0"/>
        <v>245</v>
      </c>
      <c r="H8">
        <v>7</v>
      </c>
    </row>
    <row r="9" spans="1:8" x14ac:dyDescent="0.55000000000000004">
      <c r="A9">
        <v>-0.62</v>
      </c>
      <c r="B9">
        <v>-0.7</v>
      </c>
      <c r="C9">
        <v>-10.24</v>
      </c>
      <c r="D9">
        <v>0.72</v>
      </c>
      <c r="E9">
        <v>-4.07</v>
      </c>
      <c r="F9">
        <v>-1.58</v>
      </c>
      <c r="G9">
        <f t="shared" si="0"/>
        <v>280</v>
      </c>
      <c r="H9">
        <v>8</v>
      </c>
    </row>
    <row r="10" spans="1:8" x14ac:dyDescent="0.55000000000000004">
      <c r="A10">
        <v>-0.61</v>
      </c>
      <c r="B10">
        <v>-0.71</v>
      </c>
      <c r="C10">
        <v>-10.28</v>
      </c>
      <c r="D10">
        <v>2.19</v>
      </c>
      <c r="E10">
        <v>-5.81</v>
      </c>
      <c r="F10">
        <v>-0.24</v>
      </c>
      <c r="G10">
        <f t="shared" si="0"/>
        <v>315</v>
      </c>
      <c r="H10">
        <v>9</v>
      </c>
    </row>
    <row r="11" spans="1:8" x14ac:dyDescent="0.55000000000000004">
      <c r="A11">
        <v>-0.71</v>
      </c>
      <c r="B11">
        <v>-0.72</v>
      </c>
      <c r="C11">
        <v>-10.29</v>
      </c>
      <c r="D11">
        <v>1.84</v>
      </c>
      <c r="E11">
        <v>-5.41</v>
      </c>
      <c r="F11">
        <v>-0.62</v>
      </c>
      <c r="G11">
        <f t="shared" si="0"/>
        <v>350</v>
      </c>
      <c r="H11">
        <v>10</v>
      </c>
    </row>
    <row r="12" spans="1:8" x14ac:dyDescent="0.55000000000000004">
      <c r="A12">
        <v>-0.72</v>
      </c>
      <c r="B12">
        <v>-0.7</v>
      </c>
      <c r="C12">
        <v>-10.32</v>
      </c>
      <c r="D12">
        <v>2.14</v>
      </c>
      <c r="E12">
        <v>-5.41</v>
      </c>
      <c r="F12">
        <v>-0.42</v>
      </c>
      <c r="G12">
        <f t="shared" si="0"/>
        <v>385</v>
      </c>
      <c r="H12">
        <v>11</v>
      </c>
    </row>
    <row r="13" spans="1:8" x14ac:dyDescent="0.55000000000000004">
      <c r="A13">
        <v>-0.83</v>
      </c>
      <c r="B13">
        <v>-0.72</v>
      </c>
      <c r="C13">
        <v>-10.33</v>
      </c>
      <c r="D13">
        <v>2.19</v>
      </c>
      <c r="E13">
        <v>-2.78</v>
      </c>
      <c r="F13">
        <v>-0.33</v>
      </c>
      <c r="G13">
        <f t="shared" si="0"/>
        <v>420</v>
      </c>
      <c r="H13">
        <v>12</v>
      </c>
    </row>
    <row r="14" spans="1:8" x14ac:dyDescent="0.55000000000000004">
      <c r="A14">
        <v>-0.93</v>
      </c>
      <c r="B14">
        <v>-0.71</v>
      </c>
      <c r="C14">
        <v>-10.33</v>
      </c>
      <c r="D14">
        <v>1.1200000000000001</v>
      </c>
      <c r="E14">
        <v>-3.29</v>
      </c>
      <c r="F14">
        <v>0.45</v>
      </c>
      <c r="G14">
        <f t="shared" si="0"/>
        <v>455</v>
      </c>
      <c r="H14">
        <v>13</v>
      </c>
    </row>
    <row r="15" spans="1:8" x14ac:dyDescent="0.55000000000000004">
      <c r="A15">
        <v>-0.9</v>
      </c>
      <c r="B15">
        <v>-0.7</v>
      </c>
      <c r="C15">
        <v>-10.3</v>
      </c>
      <c r="D15">
        <v>1.06</v>
      </c>
      <c r="E15">
        <v>-2.81</v>
      </c>
      <c r="F15">
        <v>0.87</v>
      </c>
      <c r="G15">
        <f t="shared" si="0"/>
        <v>490</v>
      </c>
      <c r="H15">
        <v>14</v>
      </c>
    </row>
    <row r="16" spans="1:8" x14ac:dyDescent="0.55000000000000004">
      <c r="A16">
        <v>-0.89</v>
      </c>
      <c r="B16">
        <v>-0.63</v>
      </c>
      <c r="C16">
        <v>-10.27</v>
      </c>
      <c r="D16">
        <v>1.36</v>
      </c>
      <c r="E16">
        <v>-2.0499999999999998</v>
      </c>
      <c r="F16">
        <v>0.22</v>
      </c>
      <c r="G16">
        <f t="shared" si="0"/>
        <v>525</v>
      </c>
      <c r="H16">
        <v>15</v>
      </c>
    </row>
    <row r="17" spans="1:8" x14ac:dyDescent="0.55000000000000004">
      <c r="A17">
        <v>-0.92</v>
      </c>
      <c r="B17">
        <v>-0.56000000000000005</v>
      </c>
      <c r="C17">
        <v>-10.26</v>
      </c>
      <c r="D17">
        <v>0.94</v>
      </c>
      <c r="E17">
        <v>-2.4500000000000002</v>
      </c>
      <c r="F17">
        <v>-0.04</v>
      </c>
      <c r="G17">
        <f t="shared" si="0"/>
        <v>560</v>
      </c>
      <c r="H17">
        <v>16</v>
      </c>
    </row>
    <row r="18" spans="1:8" x14ac:dyDescent="0.55000000000000004">
      <c r="A18">
        <v>-0.92</v>
      </c>
      <c r="B18">
        <v>-0.55000000000000004</v>
      </c>
      <c r="C18">
        <v>-10.28</v>
      </c>
      <c r="D18">
        <v>0.39</v>
      </c>
      <c r="E18">
        <v>-1.32</v>
      </c>
      <c r="F18">
        <v>-0.9</v>
      </c>
      <c r="G18">
        <f t="shared" si="0"/>
        <v>595</v>
      </c>
      <c r="H18">
        <v>17</v>
      </c>
    </row>
    <row r="19" spans="1:8" x14ac:dyDescent="0.55000000000000004">
      <c r="A19">
        <v>-0.88</v>
      </c>
      <c r="B19">
        <v>-0.47</v>
      </c>
      <c r="C19">
        <v>-10.32</v>
      </c>
      <c r="D19">
        <v>0.55000000000000004</v>
      </c>
      <c r="E19">
        <v>-3.43</v>
      </c>
      <c r="F19">
        <v>-0.48</v>
      </c>
      <c r="G19">
        <f t="shared" si="0"/>
        <v>630</v>
      </c>
      <c r="H19">
        <v>18</v>
      </c>
    </row>
    <row r="20" spans="1:8" x14ac:dyDescent="0.55000000000000004">
      <c r="A20">
        <v>-0.86</v>
      </c>
      <c r="B20">
        <v>-0.36</v>
      </c>
      <c r="C20">
        <v>-10.34</v>
      </c>
      <c r="D20">
        <v>0.69</v>
      </c>
      <c r="E20">
        <v>-1.68</v>
      </c>
      <c r="F20">
        <v>-0.06</v>
      </c>
      <c r="G20">
        <f t="shared" si="0"/>
        <v>665</v>
      </c>
      <c r="H20">
        <v>19</v>
      </c>
    </row>
    <row r="21" spans="1:8" x14ac:dyDescent="0.55000000000000004">
      <c r="A21">
        <v>-0.82</v>
      </c>
      <c r="B21">
        <v>-0.35</v>
      </c>
      <c r="C21">
        <v>-10.38</v>
      </c>
      <c r="D21">
        <v>-0.87</v>
      </c>
      <c r="E21">
        <v>-2.57</v>
      </c>
      <c r="F21">
        <v>-1.43</v>
      </c>
      <c r="G21">
        <f t="shared" si="0"/>
        <v>700</v>
      </c>
      <c r="H21">
        <v>20</v>
      </c>
    </row>
    <row r="22" spans="1:8" x14ac:dyDescent="0.55000000000000004">
      <c r="A22">
        <v>-0.69</v>
      </c>
      <c r="B22">
        <v>-0.27</v>
      </c>
      <c r="C22">
        <v>-10.47</v>
      </c>
      <c r="D22">
        <v>-1.46</v>
      </c>
      <c r="E22">
        <v>-3.79</v>
      </c>
      <c r="F22">
        <v>-1.54</v>
      </c>
      <c r="G22">
        <f t="shared" si="0"/>
        <v>735</v>
      </c>
      <c r="H22">
        <v>21</v>
      </c>
    </row>
    <row r="23" spans="1:8" x14ac:dyDescent="0.55000000000000004">
      <c r="A23">
        <v>-0.67</v>
      </c>
      <c r="B23">
        <v>-0.22</v>
      </c>
      <c r="C23">
        <v>-10.52</v>
      </c>
      <c r="D23">
        <v>-0.99</v>
      </c>
      <c r="E23">
        <v>-2.4500000000000002</v>
      </c>
      <c r="F23">
        <v>-1.48</v>
      </c>
      <c r="G23">
        <f t="shared" si="0"/>
        <v>770</v>
      </c>
      <c r="H23">
        <v>22</v>
      </c>
    </row>
    <row r="24" spans="1:8" x14ac:dyDescent="0.55000000000000004">
      <c r="A24">
        <v>-0.54</v>
      </c>
      <c r="B24">
        <v>-0.28000000000000003</v>
      </c>
      <c r="C24">
        <v>-10.6</v>
      </c>
      <c r="D24">
        <v>-3.06</v>
      </c>
      <c r="E24">
        <v>-4.5199999999999996</v>
      </c>
      <c r="F24">
        <v>-1.86</v>
      </c>
      <c r="G24">
        <f t="shared" si="0"/>
        <v>805</v>
      </c>
      <c r="H24">
        <v>23</v>
      </c>
    </row>
    <row r="25" spans="1:8" x14ac:dyDescent="0.55000000000000004">
      <c r="A25">
        <v>-0.34</v>
      </c>
      <c r="B25">
        <v>-0.31</v>
      </c>
      <c r="C25">
        <v>-10.68</v>
      </c>
      <c r="D25">
        <v>-2.4700000000000002</v>
      </c>
      <c r="E25">
        <v>-3.65</v>
      </c>
      <c r="F25">
        <v>-1.54</v>
      </c>
      <c r="G25">
        <f t="shared" si="0"/>
        <v>840</v>
      </c>
      <c r="H25">
        <v>24</v>
      </c>
    </row>
    <row r="26" spans="1:8" x14ac:dyDescent="0.55000000000000004">
      <c r="A26">
        <v>-0.25</v>
      </c>
      <c r="B26">
        <v>-0.25</v>
      </c>
      <c r="C26">
        <v>-10.72</v>
      </c>
      <c r="D26">
        <v>-7.0000000000000007E-2</v>
      </c>
      <c r="E26">
        <v>-3.23</v>
      </c>
      <c r="F26">
        <v>-0.64</v>
      </c>
      <c r="G26">
        <f t="shared" si="0"/>
        <v>875</v>
      </c>
      <c r="H26">
        <v>25</v>
      </c>
    </row>
    <row r="27" spans="1:8" x14ac:dyDescent="0.55000000000000004">
      <c r="A27">
        <v>-0.25</v>
      </c>
      <c r="B27">
        <v>-0.19</v>
      </c>
      <c r="C27">
        <v>-10.72</v>
      </c>
      <c r="D27">
        <v>0.87</v>
      </c>
      <c r="E27">
        <v>-3.18</v>
      </c>
      <c r="F27">
        <v>0.11</v>
      </c>
      <c r="G27">
        <f t="shared" si="0"/>
        <v>910</v>
      </c>
      <c r="H27">
        <v>26</v>
      </c>
    </row>
    <row r="28" spans="1:8" x14ac:dyDescent="0.55000000000000004">
      <c r="A28">
        <v>-0.26</v>
      </c>
      <c r="B28">
        <v>-0.22</v>
      </c>
      <c r="C28">
        <v>-10.72</v>
      </c>
      <c r="D28">
        <v>0.51</v>
      </c>
      <c r="E28">
        <v>-4.08</v>
      </c>
      <c r="F28">
        <v>-0.26</v>
      </c>
      <c r="G28">
        <f t="shared" si="0"/>
        <v>945</v>
      </c>
      <c r="H28">
        <v>27</v>
      </c>
    </row>
    <row r="29" spans="1:8" x14ac:dyDescent="0.55000000000000004">
      <c r="A29">
        <v>-0.26</v>
      </c>
      <c r="B29">
        <v>-0.18</v>
      </c>
      <c r="C29">
        <v>-10.74</v>
      </c>
      <c r="D29">
        <v>-0.33</v>
      </c>
      <c r="E29">
        <v>-3.73</v>
      </c>
      <c r="F29">
        <v>-0.56000000000000005</v>
      </c>
      <c r="G29">
        <f t="shared" si="0"/>
        <v>980</v>
      </c>
      <c r="H29">
        <v>28</v>
      </c>
    </row>
    <row r="30" spans="1:8" x14ac:dyDescent="0.55000000000000004">
      <c r="A30">
        <v>-0.23</v>
      </c>
      <c r="B30">
        <v>-0.12</v>
      </c>
      <c r="C30">
        <v>-10.78</v>
      </c>
      <c r="D30">
        <v>-0.26</v>
      </c>
      <c r="E30">
        <v>-2.86</v>
      </c>
      <c r="F30">
        <v>-0.7</v>
      </c>
      <c r="G30">
        <f t="shared" si="0"/>
        <v>1015</v>
      </c>
      <c r="H30">
        <v>29</v>
      </c>
    </row>
    <row r="31" spans="1:8" x14ac:dyDescent="0.55000000000000004">
      <c r="A31">
        <v>-0.11</v>
      </c>
      <c r="B31">
        <v>-0.01</v>
      </c>
      <c r="C31">
        <v>-10.79</v>
      </c>
      <c r="D31">
        <v>2.94</v>
      </c>
      <c r="E31">
        <v>-5.36</v>
      </c>
      <c r="F31">
        <v>0.55000000000000004</v>
      </c>
      <c r="G31">
        <f t="shared" si="0"/>
        <v>1050</v>
      </c>
      <c r="H31">
        <v>30</v>
      </c>
    </row>
    <row r="32" spans="1:8" x14ac:dyDescent="0.55000000000000004">
      <c r="A32">
        <v>-0.33</v>
      </c>
      <c r="B32">
        <v>0.05</v>
      </c>
      <c r="C32">
        <v>-10.7</v>
      </c>
      <c r="D32">
        <v>8.6</v>
      </c>
      <c r="E32">
        <v>-3.53</v>
      </c>
      <c r="F32">
        <v>2.23</v>
      </c>
      <c r="G32">
        <f t="shared" si="0"/>
        <v>1085</v>
      </c>
      <c r="H32">
        <v>31</v>
      </c>
    </row>
    <row r="33" spans="1:8" x14ac:dyDescent="0.55000000000000004">
      <c r="A33">
        <v>-0.56000000000000005</v>
      </c>
      <c r="B33">
        <v>-0.02</v>
      </c>
      <c r="C33">
        <v>-10.65</v>
      </c>
      <c r="D33">
        <v>7.38</v>
      </c>
      <c r="E33">
        <v>-2.63</v>
      </c>
      <c r="F33">
        <v>0.72</v>
      </c>
      <c r="G33">
        <f t="shared" si="0"/>
        <v>1120</v>
      </c>
      <c r="H33">
        <v>32</v>
      </c>
    </row>
    <row r="34" spans="1:8" x14ac:dyDescent="0.55000000000000004">
      <c r="A34">
        <v>-0.7</v>
      </c>
      <c r="B34">
        <v>-0.16</v>
      </c>
      <c r="C34">
        <v>-10.61</v>
      </c>
      <c r="D34">
        <v>8.06</v>
      </c>
      <c r="E34">
        <v>-5.43</v>
      </c>
      <c r="F34">
        <v>1.32</v>
      </c>
      <c r="G34">
        <f t="shared" si="0"/>
        <v>1155</v>
      </c>
      <c r="H34">
        <v>33</v>
      </c>
    </row>
    <row r="35" spans="1:8" x14ac:dyDescent="0.55000000000000004">
      <c r="A35">
        <v>-0.88</v>
      </c>
      <c r="B35">
        <v>-0.25</v>
      </c>
      <c r="C35">
        <v>-10.51</v>
      </c>
      <c r="D35">
        <v>11.79</v>
      </c>
      <c r="E35">
        <v>-2.2599999999999998</v>
      </c>
      <c r="F35">
        <v>2.71</v>
      </c>
      <c r="G35">
        <f t="shared" si="0"/>
        <v>1190</v>
      </c>
      <c r="H35">
        <v>34</v>
      </c>
    </row>
    <row r="36" spans="1:8" x14ac:dyDescent="0.55000000000000004">
      <c r="A36">
        <v>-1.1499999999999999</v>
      </c>
      <c r="B36">
        <v>-0.32</v>
      </c>
      <c r="C36">
        <v>-10.38</v>
      </c>
      <c r="D36">
        <v>11.27</v>
      </c>
      <c r="E36">
        <v>-3.12</v>
      </c>
      <c r="F36">
        <v>2.34</v>
      </c>
      <c r="G36">
        <f t="shared" si="0"/>
        <v>1225</v>
      </c>
      <c r="H36">
        <v>35</v>
      </c>
    </row>
    <row r="37" spans="1:8" x14ac:dyDescent="0.55000000000000004">
      <c r="A37">
        <v>-1.38</v>
      </c>
      <c r="B37">
        <v>-0.4</v>
      </c>
      <c r="C37">
        <v>-10.27</v>
      </c>
      <c r="D37">
        <v>13.06</v>
      </c>
      <c r="E37">
        <v>-2.39</v>
      </c>
      <c r="F37">
        <v>2.2599999999999998</v>
      </c>
      <c r="G37">
        <f t="shared" si="0"/>
        <v>1260</v>
      </c>
      <c r="H37">
        <v>36</v>
      </c>
    </row>
    <row r="38" spans="1:8" x14ac:dyDescent="0.55000000000000004">
      <c r="A38">
        <v>-1.71</v>
      </c>
      <c r="B38">
        <v>-0.44</v>
      </c>
      <c r="C38">
        <v>-10.16</v>
      </c>
      <c r="D38">
        <v>14.36</v>
      </c>
      <c r="E38">
        <v>-3.56</v>
      </c>
      <c r="F38">
        <v>2.46</v>
      </c>
      <c r="G38">
        <f t="shared" si="0"/>
        <v>1295</v>
      </c>
      <c r="H38">
        <v>37</v>
      </c>
    </row>
    <row r="39" spans="1:8" x14ac:dyDescent="0.55000000000000004">
      <c r="A39">
        <v>-2.0699999999999998</v>
      </c>
      <c r="B39">
        <v>-0.55000000000000004</v>
      </c>
      <c r="C39">
        <v>-10.050000000000001</v>
      </c>
      <c r="D39">
        <v>15.07</v>
      </c>
      <c r="E39">
        <v>-4.5999999999999996</v>
      </c>
      <c r="F39">
        <v>2.66</v>
      </c>
      <c r="G39">
        <f t="shared" si="0"/>
        <v>1330</v>
      </c>
      <c r="H39">
        <v>38</v>
      </c>
    </row>
    <row r="40" spans="1:8" x14ac:dyDescent="0.55000000000000004">
      <c r="A40">
        <v>-2.4500000000000002</v>
      </c>
      <c r="B40">
        <v>-0.73</v>
      </c>
      <c r="C40">
        <v>-9.91</v>
      </c>
      <c r="D40">
        <v>16.11</v>
      </c>
      <c r="E40">
        <v>-3.43</v>
      </c>
      <c r="F40">
        <v>2.98</v>
      </c>
      <c r="G40">
        <f t="shared" si="0"/>
        <v>1365</v>
      </c>
      <c r="H40">
        <v>39</v>
      </c>
    </row>
    <row r="41" spans="1:8" x14ac:dyDescent="0.55000000000000004">
      <c r="A41">
        <v>-2.81</v>
      </c>
      <c r="B41">
        <v>-0.88</v>
      </c>
      <c r="C41">
        <v>-9.7799999999999994</v>
      </c>
      <c r="D41">
        <v>17.23</v>
      </c>
      <c r="E41">
        <v>-4.43</v>
      </c>
      <c r="F41">
        <v>3.24</v>
      </c>
      <c r="G41">
        <f t="shared" si="0"/>
        <v>1400</v>
      </c>
      <c r="H41">
        <v>40</v>
      </c>
    </row>
    <row r="42" spans="1:8" x14ac:dyDescent="0.55000000000000004">
      <c r="A42">
        <v>-3.28</v>
      </c>
      <c r="B42">
        <v>-1.1000000000000001</v>
      </c>
      <c r="C42">
        <v>-9.64</v>
      </c>
      <c r="D42">
        <v>18.8</v>
      </c>
      <c r="E42">
        <v>-5.9</v>
      </c>
      <c r="F42">
        <v>3.03</v>
      </c>
      <c r="G42">
        <f t="shared" si="0"/>
        <v>1435</v>
      </c>
      <c r="H42">
        <v>41</v>
      </c>
    </row>
    <row r="43" spans="1:8" x14ac:dyDescent="0.55000000000000004">
      <c r="A43">
        <v>-3.7</v>
      </c>
      <c r="B43">
        <v>-1.25</v>
      </c>
      <c r="C43">
        <v>-9.5399999999999991</v>
      </c>
      <c r="D43">
        <v>19.350000000000001</v>
      </c>
      <c r="E43">
        <v>-4.8499999999999996</v>
      </c>
      <c r="F43">
        <v>2.31</v>
      </c>
      <c r="G43">
        <f t="shared" si="0"/>
        <v>1470</v>
      </c>
      <c r="H43">
        <v>42</v>
      </c>
    </row>
    <row r="44" spans="1:8" x14ac:dyDescent="0.55000000000000004">
      <c r="A44">
        <v>-4</v>
      </c>
      <c r="B44">
        <v>-1.53</v>
      </c>
      <c r="C44">
        <v>-9.41</v>
      </c>
      <c r="D44">
        <v>19.77</v>
      </c>
      <c r="E44">
        <v>-4.1900000000000004</v>
      </c>
      <c r="F44">
        <v>2.58</v>
      </c>
      <c r="G44">
        <f t="shared" si="0"/>
        <v>1505</v>
      </c>
      <c r="H44">
        <v>43</v>
      </c>
    </row>
    <row r="45" spans="1:8" x14ac:dyDescent="0.55000000000000004">
      <c r="A45">
        <v>-4.4000000000000004</v>
      </c>
      <c r="B45">
        <v>-1.77</v>
      </c>
      <c r="C45">
        <v>-9.2899999999999991</v>
      </c>
      <c r="D45">
        <v>18.32</v>
      </c>
      <c r="E45">
        <v>-4.6900000000000004</v>
      </c>
      <c r="F45">
        <v>2.1</v>
      </c>
      <c r="G45">
        <f t="shared" si="0"/>
        <v>1540</v>
      </c>
      <c r="H45">
        <v>44</v>
      </c>
    </row>
    <row r="46" spans="1:8" x14ac:dyDescent="0.55000000000000004">
      <c r="A46">
        <v>-4.63</v>
      </c>
      <c r="B46">
        <v>-2.06</v>
      </c>
      <c r="C46">
        <v>-9.1999999999999993</v>
      </c>
      <c r="D46">
        <v>19.21</v>
      </c>
      <c r="E46">
        <v>-3.76</v>
      </c>
      <c r="F46">
        <v>2.4900000000000002</v>
      </c>
      <c r="G46">
        <f t="shared" si="0"/>
        <v>1575</v>
      </c>
      <c r="H46">
        <v>45</v>
      </c>
    </row>
    <row r="47" spans="1:8" x14ac:dyDescent="0.55000000000000004">
      <c r="A47">
        <v>-5.0599999999999996</v>
      </c>
      <c r="B47">
        <v>-2.2200000000000002</v>
      </c>
      <c r="C47">
        <v>-9.0399999999999991</v>
      </c>
      <c r="D47">
        <v>19.59</v>
      </c>
      <c r="E47">
        <v>-4.8</v>
      </c>
      <c r="F47">
        <v>3.61</v>
      </c>
      <c r="G47">
        <f t="shared" si="0"/>
        <v>1610</v>
      </c>
      <c r="H47">
        <v>46</v>
      </c>
    </row>
    <row r="48" spans="1:8" x14ac:dyDescent="0.55000000000000004">
      <c r="A48">
        <v>-5.47</v>
      </c>
      <c r="B48">
        <v>-2.39</v>
      </c>
      <c r="C48">
        <v>-8.92</v>
      </c>
      <c r="D48">
        <v>18.36</v>
      </c>
      <c r="E48">
        <v>-4.8099999999999996</v>
      </c>
      <c r="F48">
        <v>2.36</v>
      </c>
      <c r="G48">
        <f t="shared" si="0"/>
        <v>1645</v>
      </c>
      <c r="H48">
        <v>47</v>
      </c>
    </row>
    <row r="49" spans="1:8" x14ac:dyDescent="0.55000000000000004">
      <c r="A49">
        <v>-5.63</v>
      </c>
      <c r="B49">
        <v>-2.5299999999999998</v>
      </c>
      <c r="C49">
        <v>-8.8000000000000007</v>
      </c>
      <c r="D49">
        <v>18.690000000000001</v>
      </c>
      <c r="E49">
        <v>-5.82</v>
      </c>
      <c r="F49">
        <v>2.5099999999999998</v>
      </c>
      <c r="G49">
        <f t="shared" si="0"/>
        <v>1680</v>
      </c>
      <c r="H49">
        <v>48</v>
      </c>
    </row>
    <row r="50" spans="1:8" x14ac:dyDescent="0.55000000000000004">
      <c r="A50">
        <v>-5.63</v>
      </c>
      <c r="B50">
        <v>-2.62</v>
      </c>
      <c r="C50">
        <v>-8.7100000000000009</v>
      </c>
      <c r="D50">
        <v>19.88</v>
      </c>
      <c r="E50">
        <v>-5.39</v>
      </c>
      <c r="F50">
        <v>1.94</v>
      </c>
      <c r="G50">
        <f t="shared" si="0"/>
        <v>1715</v>
      </c>
      <c r="H50">
        <v>49</v>
      </c>
    </row>
    <row r="51" spans="1:8" x14ac:dyDescent="0.55000000000000004">
      <c r="A51">
        <v>-5.7</v>
      </c>
      <c r="B51">
        <v>-2.75</v>
      </c>
      <c r="C51">
        <v>-8.6300000000000008</v>
      </c>
      <c r="D51">
        <v>20.309999999999999</v>
      </c>
      <c r="E51">
        <v>-6.62</v>
      </c>
      <c r="F51">
        <v>2.0299999999999998</v>
      </c>
      <c r="G51">
        <f t="shared" si="0"/>
        <v>1750</v>
      </c>
      <c r="H51">
        <v>50</v>
      </c>
    </row>
    <row r="52" spans="1:8" x14ac:dyDescent="0.55000000000000004">
      <c r="A52">
        <v>-5.79</v>
      </c>
      <c r="B52">
        <v>-2.97</v>
      </c>
      <c r="C52">
        <v>-8.5299999999999994</v>
      </c>
      <c r="D52">
        <v>22.34</v>
      </c>
      <c r="E52">
        <v>-6.13</v>
      </c>
      <c r="F52">
        <v>2.16</v>
      </c>
      <c r="G52">
        <f t="shared" si="0"/>
        <v>1785</v>
      </c>
      <c r="H52">
        <v>51</v>
      </c>
    </row>
    <row r="53" spans="1:8" x14ac:dyDescent="0.55000000000000004">
      <c r="A53">
        <v>-5.92</v>
      </c>
      <c r="B53">
        <v>-3.1</v>
      </c>
      <c r="C53">
        <v>-8.44</v>
      </c>
      <c r="D53">
        <v>23.9</v>
      </c>
      <c r="E53">
        <v>-5.62</v>
      </c>
      <c r="F53">
        <v>2.4</v>
      </c>
      <c r="G53">
        <f t="shared" si="0"/>
        <v>1820</v>
      </c>
      <c r="H53">
        <v>52</v>
      </c>
    </row>
    <row r="54" spans="1:8" x14ac:dyDescent="0.55000000000000004">
      <c r="A54">
        <v>-6.15</v>
      </c>
      <c r="B54">
        <v>-3.27</v>
      </c>
      <c r="C54">
        <v>-8.3000000000000007</v>
      </c>
      <c r="D54">
        <v>24.81</v>
      </c>
      <c r="E54">
        <v>-5.27</v>
      </c>
      <c r="F54">
        <v>2.98</v>
      </c>
      <c r="G54">
        <f t="shared" si="0"/>
        <v>1855</v>
      </c>
      <c r="H54">
        <v>53</v>
      </c>
    </row>
    <row r="55" spans="1:8" x14ac:dyDescent="0.55000000000000004">
      <c r="A55">
        <v>-6.28</v>
      </c>
      <c r="B55">
        <v>-3.37</v>
      </c>
      <c r="C55">
        <v>-8.17</v>
      </c>
      <c r="D55">
        <v>24.23</v>
      </c>
      <c r="E55">
        <v>-2.54</v>
      </c>
      <c r="F55">
        <v>2.92</v>
      </c>
      <c r="G55">
        <f t="shared" si="0"/>
        <v>1890</v>
      </c>
      <c r="H55">
        <v>54</v>
      </c>
    </row>
    <row r="56" spans="1:8" x14ac:dyDescent="0.55000000000000004">
      <c r="A56">
        <v>-6.13</v>
      </c>
      <c r="B56">
        <v>-3.33</v>
      </c>
      <c r="C56">
        <v>-7.99</v>
      </c>
      <c r="D56">
        <v>27.71</v>
      </c>
      <c r="E56">
        <v>-4.42</v>
      </c>
      <c r="F56">
        <v>4.83</v>
      </c>
      <c r="G56">
        <f t="shared" si="0"/>
        <v>1925</v>
      </c>
      <c r="H56">
        <v>55</v>
      </c>
    </row>
    <row r="57" spans="1:8" x14ac:dyDescent="0.55000000000000004">
      <c r="A57">
        <v>-6.25</v>
      </c>
      <c r="B57">
        <v>-3.37</v>
      </c>
      <c r="C57">
        <v>-7.77</v>
      </c>
      <c r="D57">
        <v>27.56</v>
      </c>
      <c r="E57">
        <v>-1.24</v>
      </c>
      <c r="F57">
        <v>5.24</v>
      </c>
      <c r="G57">
        <f t="shared" si="0"/>
        <v>1960</v>
      </c>
      <c r="H57">
        <v>56</v>
      </c>
    </row>
    <row r="58" spans="1:8" x14ac:dyDescent="0.55000000000000004">
      <c r="A58">
        <v>-6.25</v>
      </c>
      <c r="B58">
        <v>-3.55</v>
      </c>
      <c r="C58">
        <v>-7.51</v>
      </c>
      <c r="D58">
        <v>30.83</v>
      </c>
      <c r="E58">
        <v>-4.01</v>
      </c>
      <c r="F58">
        <v>6.28</v>
      </c>
      <c r="G58">
        <f t="shared" si="0"/>
        <v>1995</v>
      </c>
      <c r="H58">
        <v>57</v>
      </c>
    </row>
    <row r="59" spans="1:8" x14ac:dyDescent="0.55000000000000004">
      <c r="A59">
        <v>-6.03</v>
      </c>
      <c r="B59">
        <v>-3.55</v>
      </c>
      <c r="C59">
        <v>-7.23</v>
      </c>
      <c r="D59">
        <v>32.74</v>
      </c>
      <c r="E59">
        <v>-4.2</v>
      </c>
      <c r="F59">
        <v>6.57</v>
      </c>
      <c r="G59">
        <f t="shared" si="0"/>
        <v>2030</v>
      </c>
      <c r="H59">
        <v>58</v>
      </c>
    </row>
    <row r="60" spans="1:8" x14ac:dyDescent="0.55000000000000004">
      <c r="A60">
        <v>-6.04</v>
      </c>
      <c r="B60">
        <v>-3.5</v>
      </c>
      <c r="C60">
        <v>-6.94</v>
      </c>
      <c r="D60">
        <v>36.94</v>
      </c>
      <c r="E60">
        <v>-5.2</v>
      </c>
      <c r="F60">
        <v>5.81</v>
      </c>
      <c r="G60">
        <f t="shared" si="0"/>
        <v>2065</v>
      </c>
      <c r="H60">
        <v>59</v>
      </c>
    </row>
    <row r="61" spans="1:8" x14ac:dyDescent="0.55000000000000004">
      <c r="A61">
        <v>-5.79</v>
      </c>
      <c r="B61">
        <v>-3.63</v>
      </c>
      <c r="C61">
        <v>-6.73</v>
      </c>
      <c r="D61">
        <v>37.79</v>
      </c>
      <c r="E61">
        <v>-4.66</v>
      </c>
      <c r="F61">
        <v>3.94</v>
      </c>
      <c r="G61">
        <f t="shared" si="0"/>
        <v>2100</v>
      </c>
      <c r="H61">
        <v>60</v>
      </c>
    </row>
    <row r="62" spans="1:8" x14ac:dyDescent="0.55000000000000004">
      <c r="A62">
        <v>-5.48</v>
      </c>
      <c r="B62">
        <v>-3.73</v>
      </c>
      <c r="C62">
        <v>-6.52</v>
      </c>
      <c r="D62">
        <v>39.04</v>
      </c>
      <c r="E62">
        <v>-11.14</v>
      </c>
      <c r="F62">
        <v>5.56</v>
      </c>
      <c r="G62">
        <f t="shared" si="0"/>
        <v>2135</v>
      </c>
      <c r="H62">
        <v>61</v>
      </c>
    </row>
    <row r="63" spans="1:8" x14ac:dyDescent="0.55000000000000004">
      <c r="A63">
        <v>-5.1100000000000003</v>
      </c>
      <c r="B63">
        <v>-3.96</v>
      </c>
      <c r="C63">
        <v>-6.24</v>
      </c>
      <c r="D63">
        <v>41.88</v>
      </c>
      <c r="E63">
        <v>-4.05</v>
      </c>
      <c r="F63">
        <v>5.74</v>
      </c>
      <c r="G63">
        <f t="shared" si="0"/>
        <v>2170</v>
      </c>
      <c r="H63">
        <v>62</v>
      </c>
    </row>
    <row r="64" spans="1:8" x14ac:dyDescent="0.55000000000000004">
      <c r="A64">
        <v>-4.25</v>
      </c>
      <c r="B64">
        <v>-3.82</v>
      </c>
      <c r="C64">
        <v>-6.03</v>
      </c>
      <c r="D64">
        <v>42.69</v>
      </c>
      <c r="E64">
        <v>-7.73</v>
      </c>
      <c r="F64">
        <v>4.68</v>
      </c>
      <c r="G64">
        <f t="shared" si="0"/>
        <v>2205</v>
      </c>
      <c r="H64">
        <v>63</v>
      </c>
    </row>
    <row r="65" spans="1:8" x14ac:dyDescent="0.55000000000000004">
      <c r="A65">
        <v>-2.54</v>
      </c>
      <c r="B65">
        <v>-3.99</v>
      </c>
      <c r="C65">
        <v>-5.77</v>
      </c>
      <c r="D65">
        <v>50.84</v>
      </c>
      <c r="E65">
        <v>-10.45</v>
      </c>
      <c r="F65">
        <v>6.28</v>
      </c>
      <c r="G65">
        <f t="shared" si="0"/>
        <v>2240</v>
      </c>
      <c r="H65">
        <v>64</v>
      </c>
    </row>
    <row r="66" spans="1:8" x14ac:dyDescent="0.55000000000000004">
      <c r="A66">
        <v>-0.28000000000000003</v>
      </c>
      <c r="B66">
        <v>-4.04</v>
      </c>
      <c r="C66">
        <v>-5.55</v>
      </c>
      <c r="D66">
        <v>64.94</v>
      </c>
      <c r="E66">
        <v>-13.68</v>
      </c>
      <c r="F66">
        <v>3.38</v>
      </c>
      <c r="G66">
        <f t="shared" si="0"/>
        <v>2275</v>
      </c>
      <c r="H66">
        <v>65</v>
      </c>
    </row>
    <row r="67" spans="1:8" x14ac:dyDescent="0.55000000000000004">
      <c r="A67">
        <v>1.24</v>
      </c>
      <c r="B67">
        <v>-4.3899999999999997</v>
      </c>
      <c r="C67">
        <v>-5.47</v>
      </c>
      <c r="D67">
        <v>96.71</v>
      </c>
      <c r="E67">
        <v>-21.07</v>
      </c>
      <c r="F67">
        <v>1.21</v>
      </c>
      <c r="G67">
        <f t="shared" ref="G67:G93" si="1">H67*35</f>
        <v>2310</v>
      </c>
      <c r="H67">
        <v>66</v>
      </c>
    </row>
    <row r="68" spans="1:8" x14ac:dyDescent="0.55000000000000004">
      <c r="A68">
        <v>2.65</v>
      </c>
      <c r="B68">
        <v>-5.07</v>
      </c>
      <c r="C68">
        <v>-5.39</v>
      </c>
      <c r="D68">
        <v>122.05</v>
      </c>
      <c r="E68">
        <v>-20.62</v>
      </c>
      <c r="F68">
        <v>2.29</v>
      </c>
      <c r="G68">
        <f t="shared" si="1"/>
        <v>2345</v>
      </c>
      <c r="H68">
        <v>67</v>
      </c>
    </row>
    <row r="69" spans="1:8" x14ac:dyDescent="0.55000000000000004">
      <c r="A69">
        <v>2.2599999999999998</v>
      </c>
      <c r="B69">
        <v>-5.62</v>
      </c>
      <c r="C69">
        <v>-5.3</v>
      </c>
      <c r="D69">
        <v>131.99</v>
      </c>
      <c r="E69">
        <v>-8.39</v>
      </c>
      <c r="F69">
        <v>4.03</v>
      </c>
      <c r="G69">
        <f t="shared" si="1"/>
        <v>2380</v>
      </c>
      <c r="H69">
        <v>68</v>
      </c>
    </row>
    <row r="70" spans="1:8" x14ac:dyDescent="0.55000000000000004">
      <c r="A70">
        <v>0.28000000000000003</v>
      </c>
      <c r="B70">
        <v>-6.59</v>
      </c>
      <c r="C70">
        <v>-5.15</v>
      </c>
      <c r="D70">
        <v>154.49</v>
      </c>
      <c r="E70">
        <v>8.9700000000000006</v>
      </c>
      <c r="F70">
        <v>3.79</v>
      </c>
      <c r="G70">
        <f t="shared" si="1"/>
        <v>2415</v>
      </c>
      <c r="H70">
        <v>69</v>
      </c>
    </row>
    <row r="71" spans="1:8" x14ac:dyDescent="0.55000000000000004">
      <c r="A71">
        <v>-3.53</v>
      </c>
      <c r="B71">
        <v>-5.03</v>
      </c>
      <c r="C71">
        <v>-5.29</v>
      </c>
      <c r="D71">
        <v>216.13</v>
      </c>
      <c r="E71">
        <v>59.15</v>
      </c>
      <c r="F71">
        <v>3.12</v>
      </c>
      <c r="G71">
        <f t="shared" si="1"/>
        <v>2450</v>
      </c>
      <c r="H71">
        <v>70</v>
      </c>
    </row>
    <row r="72" spans="1:8" x14ac:dyDescent="0.55000000000000004">
      <c r="A72">
        <v>-7.56</v>
      </c>
      <c r="B72">
        <v>-8.33</v>
      </c>
      <c r="C72">
        <v>-6.3</v>
      </c>
      <c r="D72">
        <v>46.66</v>
      </c>
      <c r="E72">
        <v>35.74</v>
      </c>
      <c r="F72">
        <v>-55.13</v>
      </c>
      <c r="G72">
        <f t="shared" si="1"/>
        <v>2485</v>
      </c>
      <c r="H72">
        <v>71</v>
      </c>
    </row>
    <row r="73" spans="1:8" x14ac:dyDescent="0.55000000000000004">
      <c r="A73">
        <v>5</v>
      </c>
      <c r="B73">
        <v>-5.13</v>
      </c>
      <c r="C73">
        <v>-8.66</v>
      </c>
      <c r="D73">
        <v>19.329999999999998</v>
      </c>
      <c r="E73">
        <v>-13.58</v>
      </c>
      <c r="F73">
        <v>-12.48</v>
      </c>
      <c r="G73">
        <f t="shared" si="1"/>
        <v>2520</v>
      </c>
      <c r="H73">
        <v>72</v>
      </c>
    </row>
    <row r="74" spans="1:8" x14ac:dyDescent="0.55000000000000004">
      <c r="A74">
        <v>19.760000000000002</v>
      </c>
      <c r="B74">
        <v>-4.5199999999999996</v>
      </c>
      <c r="C74">
        <v>-7.6</v>
      </c>
      <c r="D74">
        <v>2.17</v>
      </c>
      <c r="E74">
        <v>-55.58</v>
      </c>
      <c r="F74">
        <v>25.07</v>
      </c>
      <c r="G74">
        <f t="shared" si="1"/>
        <v>2555</v>
      </c>
      <c r="H74">
        <v>73</v>
      </c>
    </row>
    <row r="75" spans="1:8" x14ac:dyDescent="0.55000000000000004">
      <c r="A75">
        <v>54.05</v>
      </c>
      <c r="B75">
        <v>-2.5499999999999998</v>
      </c>
      <c r="C75">
        <v>-9.9499999999999993</v>
      </c>
      <c r="D75">
        <v>-226.03</v>
      </c>
      <c r="E75">
        <v>-124.11</v>
      </c>
      <c r="F75">
        <v>-82.58</v>
      </c>
      <c r="G75">
        <f t="shared" si="1"/>
        <v>2590</v>
      </c>
      <c r="H75">
        <v>74</v>
      </c>
    </row>
    <row r="76" spans="1:8" x14ac:dyDescent="0.55000000000000004">
      <c r="A76">
        <v>77.62</v>
      </c>
      <c r="B76">
        <v>-9.2100000000000009</v>
      </c>
      <c r="C76">
        <v>-12.36</v>
      </c>
      <c r="D76">
        <v>-64.39</v>
      </c>
      <c r="E76">
        <v>235.7</v>
      </c>
      <c r="F76">
        <v>17.79</v>
      </c>
      <c r="G76">
        <f t="shared" si="1"/>
        <v>2625</v>
      </c>
      <c r="H76">
        <v>75</v>
      </c>
    </row>
    <row r="77" spans="1:8" x14ac:dyDescent="0.55000000000000004">
      <c r="A77">
        <v>70.37</v>
      </c>
      <c r="B77">
        <v>-8.34</v>
      </c>
      <c r="C77">
        <v>-8.26</v>
      </c>
      <c r="D77">
        <v>96.52</v>
      </c>
      <c r="E77">
        <v>17.8</v>
      </c>
      <c r="F77">
        <v>48.74</v>
      </c>
      <c r="G77">
        <f t="shared" si="1"/>
        <v>2660</v>
      </c>
      <c r="H77">
        <v>76</v>
      </c>
    </row>
    <row r="78" spans="1:8" x14ac:dyDescent="0.55000000000000004">
      <c r="A78">
        <v>91.7</v>
      </c>
      <c r="B78">
        <v>-3.76</v>
      </c>
      <c r="C78">
        <v>-13.03</v>
      </c>
      <c r="D78">
        <v>504.39</v>
      </c>
      <c r="E78">
        <v>495.11</v>
      </c>
      <c r="F78">
        <v>501.15</v>
      </c>
      <c r="G78">
        <f t="shared" si="1"/>
        <v>2695</v>
      </c>
      <c r="H78">
        <v>77</v>
      </c>
    </row>
    <row r="79" spans="1:8" x14ac:dyDescent="0.55000000000000004">
      <c r="A79">
        <v>104.06</v>
      </c>
      <c r="B79">
        <v>-6.13</v>
      </c>
      <c r="C79">
        <v>-17.73</v>
      </c>
      <c r="D79">
        <v>187.21</v>
      </c>
      <c r="E79">
        <v>-42.07</v>
      </c>
      <c r="F79">
        <v>75.09</v>
      </c>
      <c r="G79">
        <f t="shared" si="1"/>
        <v>2730</v>
      </c>
      <c r="H79">
        <v>78</v>
      </c>
    </row>
    <row r="80" spans="1:8" x14ac:dyDescent="0.55000000000000004">
      <c r="A80">
        <v>114.87</v>
      </c>
      <c r="B80">
        <v>-11.79</v>
      </c>
      <c r="C80">
        <v>-15</v>
      </c>
      <c r="D80">
        <v>23.88</v>
      </c>
      <c r="E80">
        <v>-26.26</v>
      </c>
      <c r="F80">
        <v>18.809999999999999</v>
      </c>
      <c r="G80">
        <f t="shared" si="1"/>
        <v>2765</v>
      </c>
      <c r="H80">
        <v>79</v>
      </c>
    </row>
    <row r="81" spans="1:8" x14ac:dyDescent="0.55000000000000004">
      <c r="A81">
        <v>119.81</v>
      </c>
      <c r="B81">
        <v>-17.09</v>
      </c>
      <c r="C81">
        <v>-14.11</v>
      </c>
      <c r="D81">
        <v>20.14</v>
      </c>
      <c r="E81">
        <v>-9.8699999999999992</v>
      </c>
      <c r="F81">
        <v>24.46</v>
      </c>
      <c r="G81">
        <f t="shared" si="1"/>
        <v>2800</v>
      </c>
      <c r="H81">
        <v>80</v>
      </c>
    </row>
    <row r="82" spans="1:8" x14ac:dyDescent="0.55000000000000004">
      <c r="A82">
        <v>108.07</v>
      </c>
      <c r="B82">
        <v>-17.98</v>
      </c>
      <c r="C82">
        <v>-12.36</v>
      </c>
      <c r="D82">
        <v>53.47</v>
      </c>
      <c r="E82">
        <v>-8.19</v>
      </c>
      <c r="F82">
        <v>32.200000000000003</v>
      </c>
      <c r="G82">
        <f t="shared" si="1"/>
        <v>2835</v>
      </c>
      <c r="H82">
        <v>81</v>
      </c>
    </row>
    <row r="83" spans="1:8" x14ac:dyDescent="0.55000000000000004">
      <c r="A83">
        <v>98.76</v>
      </c>
      <c r="B83">
        <v>-18.37</v>
      </c>
      <c r="C83">
        <v>-11.7</v>
      </c>
      <c r="D83">
        <v>13.67</v>
      </c>
      <c r="E83">
        <v>-16.649999999999999</v>
      </c>
      <c r="F83">
        <v>4.7699999999999996</v>
      </c>
      <c r="G83">
        <f t="shared" si="1"/>
        <v>2870</v>
      </c>
      <c r="H83">
        <v>82</v>
      </c>
    </row>
    <row r="84" spans="1:8" x14ac:dyDescent="0.55000000000000004">
      <c r="A84">
        <v>94.51</v>
      </c>
      <c r="B84">
        <v>-18.690000000000001</v>
      </c>
      <c r="C84">
        <v>-11.77</v>
      </c>
      <c r="D84">
        <v>0.86</v>
      </c>
      <c r="E84">
        <v>-12.16</v>
      </c>
      <c r="F84">
        <v>-3.87</v>
      </c>
      <c r="G84">
        <f t="shared" si="1"/>
        <v>2905</v>
      </c>
      <c r="H84">
        <v>83</v>
      </c>
    </row>
    <row r="85" spans="1:8" x14ac:dyDescent="0.55000000000000004">
      <c r="A85">
        <v>99.68</v>
      </c>
      <c r="B85">
        <v>-20.02</v>
      </c>
      <c r="C85">
        <v>-11.97</v>
      </c>
      <c r="D85">
        <v>-1.23</v>
      </c>
      <c r="E85">
        <v>-9.9600000000000009</v>
      </c>
      <c r="F85">
        <v>-3.42</v>
      </c>
      <c r="G85">
        <f t="shared" si="1"/>
        <v>2940</v>
      </c>
      <c r="H85">
        <v>84</v>
      </c>
    </row>
    <row r="86" spans="1:8" x14ac:dyDescent="0.55000000000000004">
      <c r="A86">
        <v>107.94</v>
      </c>
      <c r="B86">
        <v>-22.43</v>
      </c>
      <c r="C86">
        <v>-12.17</v>
      </c>
      <c r="D86">
        <v>-8.6999999999999993</v>
      </c>
      <c r="E86">
        <v>-1.2</v>
      </c>
      <c r="F86">
        <v>-4.5199999999999996</v>
      </c>
      <c r="G86">
        <f t="shared" si="1"/>
        <v>2975</v>
      </c>
      <c r="H86">
        <v>85</v>
      </c>
    </row>
    <row r="87" spans="1:8" x14ac:dyDescent="0.55000000000000004">
      <c r="A87">
        <v>114.53</v>
      </c>
      <c r="B87">
        <v>-25.09</v>
      </c>
      <c r="C87">
        <v>-12.32</v>
      </c>
      <c r="D87">
        <v>-10.5</v>
      </c>
      <c r="E87">
        <v>6.59</v>
      </c>
      <c r="F87">
        <v>-2.0699999999999998</v>
      </c>
      <c r="G87">
        <f t="shared" si="1"/>
        <v>3010</v>
      </c>
      <c r="H87">
        <v>86</v>
      </c>
    </row>
    <row r="88" spans="1:8" x14ac:dyDescent="0.55000000000000004">
      <c r="A88">
        <v>116.51</v>
      </c>
      <c r="B88">
        <v>-26.26</v>
      </c>
      <c r="C88">
        <v>-12.32</v>
      </c>
      <c r="D88">
        <v>-4</v>
      </c>
      <c r="E88">
        <v>2.56</v>
      </c>
      <c r="F88">
        <v>1.18</v>
      </c>
      <c r="G88">
        <f t="shared" si="1"/>
        <v>3045</v>
      </c>
      <c r="H88">
        <v>87</v>
      </c>
    </row>
    <row r="89" spans="1:8" x14ac:dyDescent="0.55000000000000004">
      <c r="A89">
        <v>116.41</v>
      </c>
      <c r="B89">
        <v>-26.17</v>
      </c>
      <c r="C89">
        <v>-12.25</v>
      </c>
      <c r="D89">
        <v>-0.53</v>
      </c>
      <c r="E89">
        <v>-1.27</v>
      </c>
      <c r="F89">
        <v>0.63</v>
      </c>
      <c r="G89">
        <f t="shared" si="1"/>
        <v>3080</v>
      </c>
      <c r="H89">
        <v>88</v>
      </c>
    </row>
    <row r="90" spans="1:8" x14ac:dyDescent="0.55000000000000004">
      <c r="A90">
        <v>116.8</v>
      </c>
      <c r="B90">
        <v>-26.32</v>
      </c>
      <c r="C90">
        <v>-12.26</v>
      </c>
      <c r="D90">
        <v>0.68</v>
      </c>
      <c r="E90">
        <v>-7.03</v>
      </c>
      <c r="F90">
        <v>-0.87</v>
      </c>
      <c r="G90">
        <f t="shared" si="1"/>
        <v>3115</v>
      </c>
      <c r="H90">
        <v>89</v>
      </c>
    </row>
    <row r="91" spans="1:8" x14ac:dyDescent="0.55000000000000004">
      <c r="A91">
        <v>118.36</v>
      </c>
      <c r="B91">
        <v>-27.17</v>
      </c>
      <c r="C91">
        <v>-12.19</v>
      </c>
      <c r="D91">
        <v>4.9400000000000004</v>
      </c>
      <c r="E91">
        <v>-4.62</v>
      </c>
      <c r="F91">
        <v>2.37</v>
      </c>
      <c r="G91">
        <f t="shared" si="1"/>
        <v>3150</v>
      </c>
      <c r="H91">
        <v>90</v>
      </c>
    </row>
    <row r="92" spans="1:8" x14ac:dyDescent="0.55000000000000004">
      <c r="A92">
        <v>120.52</v>
      </c>
      <c r="B92">
        <v>-28.14</v>
      </c>
      <c r="C92">
        <v>-12.08</v>
      </c>
      <c r="D92">
        <v>5.29</v>
      </c>
      <c r="E92">
        <v>-2.17</v>
      </c>
      <c r="F92">
        <v>2.66</v>
      </c>
      <c r="G92">
        <f t="shared" si="1"/>
        <v>3185</v>
      </c>
      <c r="H92">
        <v>91</v>
      </c>
    </row>
    <row r="93" spans="1:8" x14ac:dyDescent="0.55000000000000004">
      <c r="A93">
        <v>121.79</v>
      </c>
      <c r="B93">
        <v>-28.84</v>
      </c>
      <c r="C93">
        <v>-11.93</v>
      </c>
      <c r="D93">
        <v>5.13</v>
      </c>
      <c r="E93">
        <v>-1.47</v>
      </c>
      <c r="F93">
        <v>2.94</v>
      </c>
      <c r="G93">
        <f t="shared" si="1"/>
        <v>3220</v>
      </c>
      <c r="H93">
        <v>92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72BC6-CBAB-432F-9DE6-32D202A695C4}">
  <dimension ref="B1:I122"/>
  <sheetViews>
    <sheetView zoomScale="60" zoomScaleNormal="60" workbookViewId="0">
      <selection activeCell="H2" sqref="H2:H122"/>
    </sheetView>
  </sheetViews>
  <sheetFormatPr baseColWidth="10" defaultRowHeight="14.4" x14ac:dyDescent="0.55000000000000004"/>
  <sheetData>
    <row r="1" spans="2:9" x14ac:dyDescent="0.55000000000000004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7</v>
      </c>
      <c r="I1" t="s">
        <v>6</v>
      </c>
    </row>
    <row r="2" spans="2:9" x14ac:dyDescent="0.55000000000000004">
      <c r="B2">
        <v>0.43</v>
      </c>
      <c r="C2">
        <v>4.6900000000000004</v>
      </c>
      <c r="D2">
        <v>6.28</v>
      </c>
      <c r="E2">
        <v>-4.05</v>
      </c>
      <c r="F2">
        <v>8.39</v>
      </c>
      <c r="G2">
        <v>7.66</v>
      </c>
      <c r="H2">
        <f>I2/10*35</f>
        <v>35</v>
      </c>
      <c r="I2">
        <v>10</v>
      </c>
    </row>
    <row r="3" spans="2:9" x14ac:dyDescent="0.55000000000000004">
      <c r="B3">
        <v>0.43</v>
      </c>
      <c r="C3">
        <v>4.75</v>
      </c>
      <c r="D3">
        <v>6.59</v>
      </c>
      <c r="E3">
        <v>-4.3</v>
      </c>
      <c r="F3">
        <v>7.67</v>
      </c>
      <c r="G3">
        <v>7.17</v>
      </c>
      <c r="H3">
        <f t="shared" ref="H3:H66" si="0">I3/10*35</f>
        <v>70</v>
      </c>
      <c r="I3">
        <v>20</v>
      </c>
    </row>
    <row r="4" spans="2:9" x14ac:dyDescent="0.55000000000000004">
      <c r="B4">
        <v>0.42</v>
      </c>
      <c r="C4">
        <v>4.78</v>
      </c>
      <c r="D4">
        <v>6.87</v>
      </c>
      <c r="E4">
        <v>-4.59</v>
      </c>
      <c r="F4">
        <v>7.61</v>
      </c>
      <c r="G4">
        <v>6.86</v>
      </c>
      <c r="H4">
        <f t="shared" si="0"/>
        <v>105</v>
      </c>
      <c r="I4">
        <v>30</v>
      </c>
    </row>
    <row r="5" spans="2:9" x14ac:dyDescent="0.55000000000000004">
      <c r="B5">
        <v>0.41</v>
      </c>
      <c r="C5">
        <v>4.7699999999999996</v>
      </c>
      <c r="D5">
        <v>7.16</v>
      </c>
      <c r="E5">
        <v>-4.97</v>
      </c>
      <c r="F5">
        <v>8.59</v>
      </c>
      <c r="G5">
        <v>6.53</v>
      </c>
      <c r="H5">
        <f t="shared" si="0"/>
        <v>140</v>
      </c>
      <c r="I5">
        <v>40</v>
      </c>
    </row>
    <row r="6" spans="2:9" x14ac:dyDescent="0.55000000000000004">
      <c r="B6">
        <v>0.54</v>
      </c>
      <c r="C6">
        <v>4.75</v>
      </c>
      <c r="D6">
        <v>7.43</v>
      </c>
      <c r="E6">
        <v>-3.5</v>
      </c>
      <c r="F6">
        <v>5.93</v>
      </c>
      <c r="G6">
        <v>7.06</v>
      </c>
      <c r="H6">
        <f t="shared" si="0"/>
        <v>175</v>
      </c>
      <c r="I6">
        <v>50</v>
      </c>
    </row>
    <row r="7" spans="2:9" x14ac:dyDescent="0.55000000000000004">
      <c r="B7">
        <v>0.56999999999999995</v>
      </c>
      <c r="C7">
        <v>4.72</v>
      </c>
      <c r="D7">
        <v>7.7</v>
      </c>
      <c r="E7">
        <v>-3.75</v>
      </c>
      <c r="F7">
        <v>7.03</v>
      </c>
      <c r="G7">
        <v>6.57</v>
      </c>
      <c r="H7">
        <f t="shared" si="0"/>
        <v>210</v>
      </c>
      <c r="I7">
        <v>60</v>
      </c>
    </row>
    <row r="8" spans="2:9" x14ac:dyDescent="0.55000000000000004">
      <c r="B8">
        <v>0.56000000000000005</v>
      </c>
      <c r="C8">
        <v>4.71</v>
      </c>
      <c r="D8">
        <v>7.98</v>
      </c>
      <c r="E8">
        <v>-3.29</v>
      </c>
      <c r="F8">
        <v>7.31</v>
      </c>
      <c r="G8">
        <v>6.88</v>
      </c>
      <c r="H8">
        <f t="shared" si="0"/>
        <v>245</v>
      </c>
      <c r="I8">
        <v>70</v>
      </c>
    </row>
    <row r="9" spans="2:9" x14ac:dyDescent="0.55000000000000004">
      <c r="B9">
        <v>0.61</v>
      </c>
      <c r="C9">
        <v>4.71</v>
      </c>
      <c r="D9">
        <v>8.25</v>
      </c>
      <c r="E9">
        <v>-3.69</v>
      </c>
      <c r="F9">
        <v>6.79</v>
      </c>
      <c r="G9">
        <v>6.51</v>
      </c>
      <c r="H9">
        <f t="shared" si="0"/>
        <v>280</v>
      </c>
      <c r="I9">
        <v>80</v>
      </c>
    </row>
    <row r="10" spans="2:9" x14ac:dyDescent="0.55000000000000004">
      <c r="B10">
        <v>0.68</v>
      </c>
      <c r="C10">
        <v>4.72</v>
      </c>
      <c r="D10">
        <v>8.51</v>
      </c>
      <c r="E10">
        <v>-3.91</v>
      </c>
      <c r="F10">
        <v>5.89</v>
      </c>
      <c r="G10">
        <v>6.53</v>
      </c>
      <c r="H10">
        <f t="shared" si="0"/>
        <v>315</v>
      </c>
      <c r="I10">
        <v>90</v>
      </c>
    </row>
    <row r="11" spans="2:9" x14ac:dyDescent="0.55000000000000004">
      <c r="B11">
        <v>0.7</v>
      </c>
      <c r="C11">
        <v>4.67</v>
      </c>
      <c r="D11">
        <v>8.77</v>
      </c>
      <c r="E11">
        <v>-3.27</v>
      </c>
      <c r="F11">
        <v>5.66</v>
      </c>
      <c r="G11">
        <v>6.51</v>
      </c>
      <c r="H11">
        <f t="shared" si="0"/>
        <v>350</v>
      </c>
      <c r="I11">
        <v>100</v>
      </c>
    </row>
    <row r="12" spans="2:9" x14ac:dyDescent="0.55000000000000004">
      <c r="B12">
        <v>0.72</v>
      </c>
      <c r="C12">
        <v>4.66</v>
      </c>
      <c r="D12">
        <v>9.0299999999999994</v>
      </c>
      <c r="E12">
        <v>-3.2</v>
      </c>
      <c r="F12">
        <v>6.41</v>
      </c>
      <c r="G12">
        <v>6.71</v>
      </c>
      <c r="H12">
        <f t="shared" si="0"/>
        <v>385</v>
      </c>
      <c r="I12">
        <v>110</v>
      </c>
    </row>
    <row r="13" spans="2:9" x14ac:dyDescent="0.55000000000000004">
      <c r="B13">
        <v>0.74</v>
      </c>
      <c r="C13">
        <v>4.6900000000000004</v>
      </c>
      <c r="D13">
        <v>9.31</v>
      </c>
      <c r="E13">
        <v>-2.89</v>
      </c>
      <c r="F13">
        <v>6.01</v>
      </c>
      <c r="G13">
        <v>6.77</v>
      </c>
      <c r="H13">
        <f t="shared" si="0"/>
        <v>420</v>
      </c>
      <c r="I13">
        <v>120</v>
      </c>
    </row>
    <row r="14" spans="2:9" x14ac:dyDescent="0.55000000000000004">
      <c r="B14">
        <v>0.74</v>
      </c>
      <c r="C14">
        <v>4.67</v>
      </c>
      <c r="D14">
        <v>9.58</v>
      </c>
      <c r="E14">
        <v>-2.71</v>
      </c>
      <c r="F14">
        <v>5.38</v>
      </c>
      <c r="G14">
        <v>6.72</v>
      </c>
      <c r="H14">
        <f t="shared" si="0"/>
        <v>455</v>
      </c>
      <c r="I14">
        <v>130</v>
      </c>
    </row>
    <row r="15" spans="2:9" x14ac:dyDescent="0.55000000000000004">
      <c r="B15">
        <v>0.75</v>
      </c>
      <c r="C15">
        <v>4.62</v>
      </c>
      <c r="D15">
        <v>9.86</v>
      </c>
      <c r="E15">
        <v>-2.56</v>
      </c>
      <c r="F15">
        <v>6.28</v>
      </c>
      <c r="G15">
        <v>6.88</v>
      </c>
      <c r="H15">
        <f t="shared" si="0"/>
        <v>490</v>
      </c>
      <c r="I15">
        <v>140</v>
      </c>
    </row>
    <row r="16" spans="2:9" x14ac:dyDescent="0.55000000000000004">
      <c r="B16">
        <v>0.77</v>
      </c>
      <c r="C16">
        <v>4.62</v>
      </c>
      <c r="D16">
        <v>10.130000000000001</v>
      </c>
      <c r="E16">
        <v>-2.85</v>
      </c>
      <c r="F16">
        <v>6.04</v>
      </c>
      <c r="G16">
        <v>6.74</v>
      </c>
      <c r="H16">
        <f t="shared" si="0"/>
        <v>525</v>
      </c>
      <c r="I16">
        <v>150</v>
      </c>
    </row>
    <row r="17" spans="2:9" x14ac:dyDescent="0.55000000000000004">
      <c r="B17">
        <v>0.77</v>
      </c>
      <c r="C17">
        <v>4.5999999999999996</v>
      </c>
      <c r="D17">
        <v>10.42</v>
      </c>
      <c r="E17">
        <v>-2.81</v>
      </c>
      <c r="F17">
        <v>5.19</v>
      </c>
      <c r="G17">
        <v>6.48</v>
      </c>
      <c r="H17">
        <f t="shared" si="0"/>
        <v>560</v>
      </c>
      <c r="I17">
        <v>160</v>
      </c>
    </row>
    <row r="18" spans="2:9" x14ac:dyDescent="0.55000000000000004">
      <c r="B18">
        <v>0.72</v>
      </c>
      <c r="C18">
        <v>4.6399999999999997</v>
      </c>
      <c r="D18">
        <v>10.68</v>
      </c>
      <c r="E18">
        <v>-3.4</v>
      </c>
      <c r="F18">
        <v>6.12</v>
      </c>
      <c r="G18">
        <v>5.93</v>
      </c>
      <c r="H18">
        <f t="shared" si="0"/>
        <v>595</v>
      </c>
      <c r="I18">
        <v>170</v>
      </c>
    </row>
    <row r="19" spans="2:9" x14ac:dyDescent="0.55000000000000004">
      <c r="B19">
        <v>0.73</v>
      </c>
      <c r="C19">
        <v>4.62</v>
      </c>
      <c r="D19">
        <v>10.95</v>
      </c>
      <c r="E19">
        <v>-3.01</v>
      </c>
      <c r="F19">
        <v>5.57</v>
      </c>
      <c r="G19">
        <v>6.53</v>
      </c>
      <c r="H19">
        <f t="shared" si="0"/>
        <v>630</v>
      </c>
      <c r="I19">
        <v>180</v>
      </c>
    </row>
    <row r="20" spans="2:9" x14ac:dyDescent="0.55000000000000004">
      <c r="B20">
        <v>0.69</v>
      </c>
      <c r="C20">
        <v>4.5999999999999996</v>
      </c>
      <c r="D20">
        <v>11.22</v>
      </c>
      <c r="E20">
        <v>-2.2200000000000002</v>
      </c>
      <c r="F20">
        <v>5.63</v>
      </c>
      <c r="G20">
        <v>6.54</v>
      </c>
      <c r="H20">
        <f t="shared" si="0"/>
        <v>665</v>
      </c>
      <c r="I20">
        <v>190</v>
      </c>
    </row>
    <row r="21" spans="2:9" x14ac:dyDescent="0.55000000000000004">
      <c r="B21">
        <v>0.67</v>
      </c>
      <c r="C21">
        <v>4.6500000000000004</v>
      </c>
      <c r="D21">
        <v>11.5</v>
      </c>
      <c r="E21">
        <v>-2.48</v>
      </c>
      <c r="F21">
        <v>6.71</v>
      </c>
      <c r="G21">
        <v>6.72</v>
      </c>
      <c r="H21">
        <f t="shared" si="0"/>
        <v>700</v>
      </c>
      <c r="I21">
        <v>200</v>
      </c>
    </row>
    <row r="22" spans="2:9" x14ac:dyDescent="0.55000000000000004">
      <c r="B22">
        <v>0.69</v>
      </c>
      <c r="C22">
        <v>4.72</v>
      </c>
      <c r="D22">
        <v>11.76</v>
      </c>
      <c r="E22">
        <v>-3.04</v>
      </c>
      <c r="F22">
        <v>5.84</v>
      </c>
      <c r="G22">
        <v>5.9</v>
      </c>
      <c r="H22">
        <f t="shared" si="0"/>
        <v>735</v>
      </c>
      <c r="I22">
        <v>210</v>
      </c>
    </row>
    <row r="23" spans="2:9" x14ac:dyDescent="0.55000000000000004">
      <c r="B23">
        <v>0.72</v>
      </c>
      <c r="C23">
        <v>4.76</v>
      </c>
      <c r="D23">
        <v>12</v>
      </c>
      <c r="E23">
        <v>-2.92</v>
      </c>
      <c r="F23">
        <v>4.76</v>
      </c>
      <c r="G23">
        <v>5.69</v>
      </c>
      <c r="H23">
        <f t="shared" si="0"/>
        <v>770</v>
      </c>
      <c r="I23">
        <v>220</v>
      </c>
    </row>
    <row r="24" spans="2:9" x14ac:dyDescent="0.55000000000000004">
      <c r="B24">
        <v>0.77</v>
      </c>
      <c r="C24">
        <v>4.75</v>
      </c>
      <c r="D24">
        <v>12.23</v>
      </c>
      <c r="E24">
        <v>-3.03</v>
      </c>
      <c r="F24">
        <v>5.23</v>
      </c>
      <c r="G24">
        <v>5.69</v>
      </c>
      <c r="H24">
        <f t="shared" si="0"/>
        <v>805</v>
      </c>
      <c r="I24">
        <v>230</v>
      </c>
    </row>
    <row r="25" spans="2:9" x14ac:dyDescent="0.55000000000000004">
      <c r="B25">
        <v>0.83</v>
      </c>
      <c r="C25">
        <v>4.75</v>
      </c>
      <c r="D25">
        <v>12.5</v>
      </c>
      <c r="E25">
        <v>-2.36</v>
      </c>
      <c r="F25">
        <v>5.46</v>
      </c>
      <c r="G25">
        <v>6.16</v>
      </c>
      <c r="H25">
        <f t="shared" si="0"/>
        <v>840</v>
      </c>
      <c r="I25">
        <v>240</v>
      </c>
    </row>
    <row r="26" spans="2:9" x14ac:dyDescent="0.55000000000000004">
      <c r="B26">
        <v>0.9</v>
      </c>
      <c r="C26">
        <v>4.76</v>
      </c>
      <c r="D26">
        <v>12.75</v>
      </c>
      <c r="E26">
        <v>-2.4300000000000002</v>
      </c>
      <c r="F26">
        <v>5.6</v>
      </c>
      <c r="G26">
        <v>6.31</v>
      </c>
      <c r="H26">
        <f t="shared" si="0"/>
        <v>875</v>
      </c>
      <c r="I26">
        <v>250</v>
      </c>
    </row>
    <row r="27" spans="2:9" x14ac:dyDescent="0.55000000000000004">
      <c r="B27">
        <v>1.01</v>
      </c>
      <c r="C27">
        <v>4.76</v>
      </c>
      <c r="D27">
        <v>13.01</v>
      </c>
      <c r="E27">
        <v>-1.82</v>
      </c>
      <c r="F27">
        <v>5.32</v>
      </c>
      <c r="G27">
        <v>6.59</v>
      </c>
      <c r="H27">
        <f t="shared" si="0"/>
        <v>910</v>
      </c>
      <c r="I27">
        <v>260</v>
      </c>
    </row>
    <row r="28" spans="2:9" x14ac:dyDescent="0.55000000000000004">
      <c r="B28">
        <v>1.03</v>
      </c>
      <c r="C28">
        <v>4.72</v>
      </c>
      <c r="D28">
        <v>13.31</v>
      </c>
      <c r="E28">
        <v>-0.56999999999999995</v>
      </c>
      <c r="F28">
        <v>4.5</v>
      </c>
      <c r="G28">
        <v>7.15</v>
      </c>
      <c r="H28">
        <f t="shared" si="0"/>
        <v>945</v>
      </c>
      <c r="I28">
        <v>270</v>
      </c>
    </row>
    <row r="29" spans="2:9" x14ac:dyDescent="0.55000000000000004">
      <c r="B29">
        <v>0.93</v>
      </c>
      <c r="C29">
        <v>4.71</v>
      </c>
      <c r="D29">
        <v>13.63</v>
      </c>
      <c r="E29">
        <v>-7.0000000000000007E-2</v>
      </c>
      <c r="F29">
        <v>5.32</v>
      </c>
      <c r="G29">
        <v>7.55</v>
      </c>
      <c r="H29">
        <f t="shared" si="0"/>
        <v>980</v>
      </c>
      <c r="I29">
        <v>280</v>
      </c>
    </row>
    <row r="30" spans="2:9" x14ac:dyDescent="0.55000000000000004">
      <c r="B30">
        <v>0.85</v>
      </c>
      <c r="C30">
        <v>4.7300000000000004</v>
      </c>
      <c r="D30">
        <v>13.96</v>
      </c>
      <c r="E30">
        <v>0.97</v>
      </c>
      <c r="F30">
        <v>6.06</v>
      </c>
      <c r="G30">
        <v>8.4</v>
      </c>
      <c r="H30">
        <f t="shared" si="0"/>
        <v>1015</v>
      </c>
      <c r="I30">
        <v>290</v>
      </c>
    </row>
    <row r="31" spans="2:9" x14ac:dyDescent="0.55000000000000004">
      <c r="B31">
        <v>0.85</v>
      </c>
      <c r="C31">
        <v>4.78</v>
      </c>
      <c r="D31">
        <v>14.32</v>
      </c>
      <c r="E31">
        <v>2.56</v>
      </c>
      <c r="F31">
        <v>3.75</v>
      </c>
      <c r="G31">
        <v>9.67</v>
      </c>
      <c r="H31">
        <f t="shared" si="0"/>
        <v>1050</v>
      </c>
      <c r="I31">
        <v>300</v>
      </c>
    </row>
    <row r="32" spans="2:9" x14ac:dyDescent="0.55000000000000004">
      <c r="B32">
        <v>0.74</v>
      </c>
      <c r="C32">
        <v>4.79</v>
      </c>
      <c r="D32">
        <v>14.72</v>
      </c>
      <c r="E32">
        <v>2.41</v>
      </c>
      <c r="F32">
        <v>4.4400000000000004</v>
      </c>
      <c r="G32">
        <v>9.98</v>
      </c>
      <c r="H32">
        <f t="shared" si="0"/>
        <v>1085</v>
      </c>
      <c r="I32">
        <v>310</v>
      </c>
    </row>
    <row r="33" spans="2:9" x14ac:dyDescent="0.55000000000000004">
      <c r="B33">
        <v>0.57999999999999996</v>
      </c>
      <c r="C33">
        <v>4.75</v>
      </c>
      <c r="D33">
        <v>15.16</v>
      </c>
      <c r="E33">
        <v>3.66</v>
      </c>
      <c r="F33">
        <v>5.87</v>
      </c>
      <c r="G33">
        <v>11.26</v>
      </c>
      <c r="H33">
        <f t="shared" si="0"/>
        <v>1120</v>
      </c>
      <c r="I33">
        <v>320</v>
      </c>
    </row>
    <row r="34" spans="2:9" x14ac:dyDescent="0.55000000000000004">
      <c r="B34">
        <v>0.43</v>
      </c>
      <c r="C34">
        <v>4.78</v>
      </c>
      <c r="D34">
        <v>15.62</v>
      </c>
      <c r="E34">
        <v>4.4400000000000004</v>
      </c>
      <c r="F34">
        <v>5.61</v>
      </c>
      <c r="G34">
        <v>11.43</v>
      </c>
      <c r="H34">
        <f t="shared" si="0"/>
        <v>1155</v>
      </c>
      <c r="I34">
        <v>330</v>
      </c>
    </row>
    <row r="35" spans="2:9" x14ac:dyDescent="0.55000000000000004">
      <c r="B35">
        <v>0.28000000000000003</v>
      </c>
      <c r="C35">
        <v>4.75</v>
      </c>
      <c r="D35">
        <v>16.11</v>
      </c>
      <c r="E35">
        <v>4.9400000000000004</v>
      </c>
      <c r="F35">
        <v>4.38</v>
      </c>
      <c r="G35">
        <v>11.69</v>
      </c>
      <c r="H35">
        <f t="shared" si="0"/>
        <v>1190</v>
      </c>
      <c r="I35">
        <v>340</v>
      </c>
    </row>
    <row r="36" spans="2:9" x14ac:dyDescent="0.55000000000000004">
      <c r="B36">
        <v>0.16</v>
      </c>
      <c r="C36">
        <v>4.6100000000000003</v>
      </c>
      <c r="D36">
        <v>16.600000000000001</v>
      </c>
      <c r="E36">
        <v>5.73</v>
      </c>
      <c r="F36">
        <v>4.42</v>
      </c>
      <c r="G36">
        <v>12.31</v>
      </c>
      <c r="H36">
        <f t="shared" si="0"/>
        <v>1225</v>
      </c>
      <c r="I36">
        <v>350</v>
      </c>
    </row>
    <row r="37" spans="2:9" x14ac:dyDescent="0.55000000000000004">
      <c r="B37">
        <v>0.03</v>
      </c>
      <c r="C37">
        <v>4.46</v>
      </c>
      <c r="D37">
        <v>17.14</v>
      </c>
      <c r="E37">
        <v>7.83</v>
      </c>
      <c r="F37">
        <v>5.32</v>
      </c>
      <c r="G37">
        <v>13.99</v>
      </c>
      <c r="H37">
        <f t="shared" si="0"/>
        <v>1260</v>
      </c>
      <c r="I37">
        <v>360</v>
      </c>
    </row>
    <row r="38" spans="2:9" x14ac:dyDescent="0.55000000000000004">
      <c r="B38">
        <v>-7.0000000000000007E-2</v>
      </c>
      <c r="C38">
        <v>4.3899999999999997</v>
      </c>
      <c r="D38">
        <v>17.760000000000002</v>
      </c>
      <c r="E38">
        <v>10.45</v>
      </c>
      <c r="F38">
        <v>4.54</v>
      </c>
      <c r="G38">
        <v>14.92</v>
      </c>
      <c r="H38">
        <f t="shared" si="0"/>
        <v>1295</v>
      </c>
      <c r="I38">
        <v>370</v>
      </c>
    </row>
    <row r="39" spans="2:9" x14ac:dyDescent="0.55000000000000004">
      <c r="B39">
        <v>-0.13</v>
      </c>
      <c r="C39">
        <v>4.24</v>
      </c>
      <c r="D39">
        <v>18.420000000000002</v>
      </c>
      <c r="E39">
        <v>14.07</v>
      </c>
      <c r="F39">
        <v>3.55</v>
      </c>
      <c r="G39">
        <v>16.34</v>
      </c>
      <c r="H39">
        <f t="shared" si="0"/>
        <v>1330</v>
      </c>
      <c r="I39">
        <v>380</v>
      </c>
    </row>
    <row r="40" spans="2:9" x14ac:dyDescent="0.55000000000000004">
      <c r="B40">
        <v>-0.66</v>
      </c>
      <c r="C40">
        <v>4.04</v>
      </c>
      <c r="D40">
        <v>19.22</v>
      </c>
      <c r="E40">
        <v>17.32</v>
      </c>
      <c r="F40">
        <v>3.49</v>
      </c>
      <c r="G40">
        <v>18.48</v>
      </c>
      <c r="H40">
        <f t="shared" si="0"/>
        <v>1365</v>
      </c>
      <c r="I40">
        <v>390</v>
      </c>
    </row>
    <row r="41" spans="2:9" x14ac:dyDescent="0.55000000000000004">
      <c r="B41">
        <v>-1.54</v>
      </c>
      <c r="C41">
        <v>3.86</v>
      </c>
      <c r="D41">
        <v>20.100000000000001</v>
      </c>
      <c r="E41">
        <v>21.75</v>
      </c>
      <c r="F41">
        <v>5.03</v>
      </c>
      <c r="G41">
        <v>21.82</v>
      </c>
      <c r="H41">
        <f t="shared" si="0"/>
        <v>1400</v>
      </c>
      <c r="I41">
        <v>400</v>
      </c>
    </row>
    <row r="42" spans="2:9" x14ac:dyDescent="0.55000000000000004">
      <c r="B42">
        <v>-2.36</v>
      </c>
      <c r="C42">
        <v>3.66</v>
      </c>
      <c r="D42">
        <v>21.21</v>
      </c>
      <c r="E42">
        <v>24.88</v>
      </c>
      <c r="F42">
        <v>6.1</v>
      </c>
      <c r="G42">
        <v>25.46</v>
      </c>
      <c r="H42">
        <f t="shared" si="0"/>
        <v>1435</v>
      </c>
      <c r="I42">
        <v>410</v>
      </c>
    </row>
    <row r="43" spans="2:9" x14ac:dyDescent="0.55000000000000004">
      <c r="B43">
        <v>-3.09</v>
      </c>
      <c r="C43">
        <v>3.14</v>
      </c>
      <c r="D43">
        <v>22.34</v>
      </c>
      <c r="E43">
        <v>24.59</v>
      </c>
      <c r="F43">
        <v>5.75</v>
      </c>
      <c r="G43">
        <v>26.68</v>
      </c>
      <c r="H43">
        <f t="shared" si="0"/>
        <v>1470</v>
      </c>
      <c r="I43">
        <v>420</v>
      </c>
    </row>
    <row r="44" spans="2:9" x14ac:dyDescent="0.55000000000000004">
      <c r="B44">
        <v>-4.1900000000000004</v>
      </c>
      <c r="C44">
        <v>2.27</v>
      </c>
      <c r="D44">
        <v>23.6</v>
      </c>
      <c r="E44">
        <v>24.99</v>
      </c>
      <c r="F44">
        <v>6.28</v>
      </c>
      <c r="G44">
        <v>28.97</v>
      </c>
      <c r="H44">
        <f t="shared" si="0"/>
        <v>1505</v>
      </c>
      <c r="I44">
        <v>430</v>
      </c>
    </row>
    <row r="45" spans="2:9" x14ac:dyDescent="0.55000000000000004">
      <c r="B45">
        <v>-5.54</v>
      </c>
      <c r="C45">
        <v>1.5</v>
      </c>
      <c r="D45">
        <v>24.91</v>
      </c>
      <c r="E45">
        <v>25.66</v>
      </c>
      <c r="F45">
        <v>8.59</v>
      </c>
      <c r="G45">
        <v>30.92</v>
      </c>
      <c r="H45">
        <f t="shared" si="0"/>
        <v>1540</v>
      </c>
      <c r="I45">
        <v>440</v>
      </c>
    </row>
    <row r="46" spans="2:9" x14ac:dyDescent="0.55000000000000004">
      <c r="B46">
        <v>-6.79</v>
      </c>
      <c r="C46">
        <v>0.79</v>
      </c>
      <c r="D46">
        <v>26.23</v>
      </c>
      <c r="E46">
        <v>25.64</v>
      </c>
      <c r="F46">
        <v>8.1300000000000008</v>
      </c>
      <c r="G46">
        <v>31</v>
      </c>
      <c r="H46">
        <f t="shared" si="0"/>
        <v>1575</v>
      </c>
      <c r="I46">
        <v>450</v>
      </c>
    </row>
    <row r="47" spans="2:9" x14ac:dyDescent="0.55000000000000004">
      <c r="B47">
        <v>-7.99</v>
      </c>
      <c r="C47">
        <v>-0.22</v>
      </c>
      <c r="D47">
        <v>27.58</v>
      </c>
      <c r="E47">
        <v>24.94</v>
      </c>
      <c r="F47">
        <v>5.66</v>
      </c>
      <c r="G47">
        <v>29.32</v>
      </c>
      <c r="H47">
        <f t="shared" si="0"/>
        <v>1610</v>
      </c>
      <c r="I47">
        <v>460</v>
      </c>
    </row>
    <row r="48" spans="2:9" x14ac:dyDescent="0.55000000000000004">
      <c r="B48">
        <v>-9.18</v>
      </c>
      <c r="C48">
        <v>-1.38</v>
      </c>
      <c r="D48">
        <v>28.8</v>
      </c>
      <c r="E48">
        <v>24.67</v>
      </c>
      <c r="F48">
        <v>4.8499999999999996</v>
      </c>
      <c r="G48">
        <v>27.35</v>
      </c>
      <c r="H48">
        <f t="shared" si="0"/>
        <v>1645</v>
      </c>
      <c r="I48">
        <v>470</v>
      </c>
    </row>
    <row r="49" spans="2:9" x14ac:dyDescent="0.55000000000000004">
      <c r="B49">
        <v>-10.51</v>
      </c>
      <c r="C49">
        <v>-2.65</v>
      </c>
      <c r="D49">
        <v>30.04</v>
      </c>
      <c r="E49">
        <v>25.81</v>
      </c>
      <c r="F49">
        <v>4.47</v>
      </c>
      <c r="G49">
        <v>25.55</v>
      </c>
      <c r="H49">
        <f t="shared" si="0"/>
        <v>1680</v>
      </c>
      <c r="I49">
        <v>480</v>
      </c>
    </row>
    <row r="50" spans="2:9" x14ac:dyDescent="0.55000000000000004">
      <c r="B50">
        <v>-11.87</v>
      </c>
      <c r="C50">
        <v>-3.93</v>
      </c>
      <c r="D50">
        <v>31.1</v>
      </c>
      <c r="E50">
        <v>25.8</v>
      </c>
      <c r="F50">
        <v>1.92</v>
      </c>
      <c r="G50">
        <v>22.19</v>
      </c>
      <c r="H50">
        <f t="shared" si="0"/>
        <v>1715</v>
      </c>
      <c r="I50">
        <v>490</v>
      </c>
    </row>
    <row r="51" spans="2:9" x14ac:dyDescent="0.55000000000000004">
      <c r="B51">
        <v>-13.15</v>
      </c>
      <c r="C51">
        <v>-5.19</v>
      </c>
      <c r="D51">
        <v>32.03</v>
      </c>
      <c r="E51">
        <v>25.87</v>
      </c>
      <c r="F51">
        <v>0.85</v>
      </c>
      <c r="G51">
        <v>19.399999999999999</v>
      </c>
      <c r="H51">
        <f t="shared" si="0"/>
        <v>1750</v>
      </c>
      <c r="I51">
        <v>500</v>
      </c>
    </row>
    <row r="52" spans="2:9" x14ac:dyDescent="0.55000000000000004">
      <c r="B52">
        <v>-14.35</v>
      </c>
      <c r="C52">
        <v>-6.4</v>
      </c>
      <c r="D52">
        <v>32.880000000000003</v>
      </c>
      <c r="E52">
        <v>25.38</v>
      </c>
      <c r="F52">
        <v>0.82</v>
      </c>
      <c r="G52">
        <v>18.329999999999998</v>
      </c>
      <c r="H52">
        <f t="shared" si="0"/>
        <v>1785</v>
      </c>
      <c r="I52">
        <v>510</v>
      </c>
    </row>
    <row r="53" spans="2:9" x14ac:dyDescent="0.55000000000000004">
      <c r="B53">
        <v>-15.35</v>
      </c>
      <c r="C53">
        <v>-7.67</v>
      </c>
      <c r="D53">
        <v>33.72</v>
      </c>
      <c r="E53">
        <v>24.07</v>
      </c>
      <c r="F53">
        <v>0.76</v>
      </c>
      <c r="G53">
        <v>17.440000000000001</v>
      </c>
      <c r="H53">
        <f t="shared" si="0"/>
        <v>1820</v>
      </c>
      <c r="I53">
        <v>520</v>
      </c>
    </row>
    <row r="54" spans="2:9" x14ac:dyDescent="0.55000000000000004">
      <c r="B54">
        <v>-16.149999999999999</v>
      </c>
      <c r="C54">
        <v>-8.98</v>
      </c>
      <c r="D54">
        <v>34.479999999999997</v>
      </c>
      <c r="E54">
        <v>21.48</v>
      </c>
      <c r="F54">
        <v>2.48</v>
      </c>
      <c r="G54">
        <v>16.59</v>
      </c>
      <c r="H54">
        <f t="shared" si="0"/>
        <v>1855</v>
      </c>
      <c r="I54">
        <v>530</v>
      </c>
    </row>
    <row r="55" spans="2:9" x14ac:dyDescent="0.55000000000000004">
      <c r="B55">
        <v>-16.920000000000002</v>
      </c>
      <c r="C55">
        <v>-9.9700000000000006</v>
      </c>
      <c r="D55">
        <v>35.25</v>
      </c>
      <c r="E55">
        <v>22.25</v>
      </c>
      <c r="F55">
        <v>1.89</v>
      </c>
      <c r="G55">
        <v>17.93</v>
      </c>
      <c r="H55">
        <f t="shared" si="0"/>
        <v>1890</v>
      </c>
      <c r="I55">
        <v>540</v>
      </c>
    </row>
    <row r="56" spans="2:9" x14ac:dyDescent="0.55000000000000004">
      <c r="B56">
        <v>-17.95</v>
      </c>
      <c r="C56">
        <v>-10.79</v>
      </c>
      <c r="D56">
        <v>36.07</v>
      </c>
      <c r="E56">
        <v>19.38</v>
      </c>
      <c r="F56">
        <v>3.22</v>
      </c>
      <c r="G56">
        <v>17.5</v>
      </c>
      <c r="H56">
        <f t="shared" si="0"/>
        <v>1925</v>
      </c>
      <c r="I56">
        <v>550</v>
      </c>
    </row>
    <row r="57" spans="2:9" x14ac:dyDescent="0.55000000000000004">
      <c r="B57">
        <v>-18.95</v>
      </c>
      <c r="C57">
        <v>-11.58</v>
      </c>
      <c r="D57">
        <v>36.909999999999997</v>
      </c>
      <c r="E57">
        <v>16.27</v>
      </c>
      <c r="F57">
        <v>4.79</v>
      </c>
      <c r="G57">
        <v>16.88</v>
      </c>
      <c r="H57">
        <f t="shared" si="0"/>
        <v>1960</v>
      </c>
      <c r="I57">
        <v>560</v>
      </c>
    </row>
    <row r="58" spans="2:9" x14ac:dyDescent="0.55000000000000004">
      <c r="B58">
        <v>-19.7</v>
      </c>
      <c r="C58">
        <v>-12.4</v>
      </c>
      <c r="D58">
        <v>37.630000000000003</v>
      </c>
      <c r="E58">
        <v>13.29</v>
      </c>
      <c r="F58">
        <v>3.87</v>
      </c>
      <c r="G58">
        <v>15.35</v>
      </c>
      <c r="H58">
        <f t="shared" si="0"/>
        <v>1995</v>
      </c>
      <c r="I58">
        <v>570</v>
      </c>
    </row>
    <row r="59" spans="2:9" x14ac:dyDescent="0.55000000000000004">
      <c r="B59">
        <v>-20.27</v>
      </c>
      <c r="C59">
        <v>-13.15</v>
      </c>
      <c r="D59">
        <v>38.31</v>
      </c>
      <c r="E59">
        <v>11.02</v>
      </c>
      <c r="F59">
        <v>5.58</v>
      </c>
      <c r="G59">
        <v>14.53</v>
      </c>
      <c r="H59">
        <f t="shared" si="0"/>
        <v>2030</v>
      </c>
      <c r="I59">
        <v>580</v>
      </c>
    </row>
    <row r="60" spans="2:9" x14ac:dyDescent="0.55000000000000004">
      <c r="B60">
        <v>-20.65</v>
      </c>
      <c r="C60">
        <v>-13.99</v>
      </c>
      <c r="D60">
        <v>39</v>
      </c>
      <c r="E60">
        <v>7.86</v>
      </c>
      <c r="F60">
        <v>6.8</v>
      </c>
      <c r="G60">
        <v>13.2</v>
      </c>
      <c r="H60">
        <f t="shared" si="0"/>
        <v>2065</v>
      </c>
      <c r="I60">
        <v>590</v>
      </c>
    </row>
    <row r="61" spans="2:9" x14ac:dyDescent="0.55000000000000004">
      <c r="B61">
        <v>-20.93</v>
      </c>
      <c r="C61">
        <v>-14.92</v>
      </c>
      <c r="D61">
        <v>39.56</v>
      </c>
      <c r="E61">
        <v>6.59</v>
      </c>
      <c r="F61">
        <v>5.54</v>
      </c>
      <c r="G61">
        <v>11.61</v>
      </c>
      <c r="H61">
        <f t="shared" si="0"/>
        <v>2100</v>
      </c>
      <c r="I61">
        <v>600</v>
      </c>
    </row>
    <row r="62" spans="2:9" x14ac:dyDescent="0.55000000000000004">
      <c r="B62">
        <v>-20.96</v>
      </c>
      <c r="C62">
        <v>-15.84</v>
      </c>
      <c r="D62">
        <v>40.06</v>
      </c>
      <c r="E62">
        <v>6.18</v>
      </c>
      <c r="F62">
        <v>4.3899999999999997</v>
      </c>
      <c r="G62">
        <v>10.48</v>
      </c>
      <c r="H62">
        <f t="shared" si="0"/>
        <v>2135</v>
      </c>
      <c r="I62">
        <v>610</v>
      </c>
    </row>
    <row r="63" spans="2:9" x14ac:dyDescent="0.55000000000000004">
      <c r="B63">
        <v>-21</v>
      </c>
      <c r="C63">
        <v>-16.62</v>
      </c>
      <c r="D63">
        <v>40.520000000000003</v>
      </c>
      <c r="E63">
        <v>5.2</v>
      </c>
      <c r="F63">
        <v>4.32</v>
      </c>
      <c r="G63">
        <v>9.99</v>
      </c>
      <c r="H63">
        <f t="shared" si="0"/>
        <v>2170</v>
      </c>
      <c r="I63">
        <v>620</v>
      </c>
    </row>
    <row r="64" spans="2:9" x14ac:dyDescent="0.55000000000000004">
      <c r="B64">
        <v>-21.13</v>
      </c>
      <c r="C64">
        <v>-17.34</v>
      </c>
      <c r="D64">
        <v>40.94</v>
      </c>
      <c r="E64">
        <v>3.98</v>
      </c>
      <c r="F64">
        <v>4.82</v>
      </c>
      <c r="G64">
        <v>9.43</v>
      </c>
      <c r="H64">
        <f t="shared" si="0"/>
        <v>2205</v>
      </c>
      <c r="I64">
        <v>630</v>
      </c>
    </row>
    <row r="65" spans="2:9" x14ac:dyDescent="0.55000000000000004">
      <c r="B65">
        <v>-21.46</v>
      </c>
      <c r="C65">
        <v>-18.18</v>
      </c>
      <c r="D65">
        <v>41.37</v>
      </c>
      <c r="E65">
        <v>2.94</v>
      </c>
      <c r="F65">
        <v>4.91</v>
      </c>
      <c r="G65">
        <v>8.94</v>
      </c>
      <c r="H65">
        <f t="shared" si="0"/>
        <v>2240</v>
      </c>
      <c r="I65">
        <v>640</v>
      </c>
    </row>
    <row r="66" spans="2:9" x14ac:dyDescent="0.55000000000000004">
      <c r="B66">
        <v>-21.58</v>
      </c>
      <c r="C66">
        <v>-18.940000000000001</v>
      </c>
      <c r="D66">
        <v>41.8</v>
      </c>
      <c r="E66">
        <v>1.29</v>
      </c>
      <c r="F66">
        <v>4.8499999999999996</v>
      </c>
      <c r="G66">
        <v>9.06</v>
      </c>
      <c r="H66">
        <f t="shared" si="0"/>
        <v>2275</v>
      </c>
      <c r="I66">
        <v>650</v>
      </c>
    </row>
    <row r="67" spans="2:9" x14ac:dyDescent="0.55000000000000004">
      <c r="B67">
        <v>-21.55</v>
      </c>
      <c r="C67">
        <v>-19.32</v>
      </c>
      <c r="D67">
        <v>42.17</v>
      </c>
      <c r="E67">
        <v>-0.81</v>
      </c>
      <c r="F67">
        <v>7</v>
      </c>
      <c r="G67">
        <v>8.82</v>
      </c>
      <c r="H67">
        <f t="shared" ref="H67:H122" si="1">I67/10*35</f>
        <v>2310</v>
      </c>
      <c r="I67">
        <v>660</v>
      </c>
    </row>
    <row r="68" spans="2:9" x14ac:dyDescent="0.55000000000000004">
      <c r="B68">
        <v>-21.25</v>
      </c>
      <c r="C68">
        <v>-19.71</v>
      </c>
      <c r="D68">
        <v>42.57</v>
      </c>
      <c r="E68">
        <v>-1.23</v>
      </c>
      <c r="F68">
        <v>5.77</v>
      </c>
      <c r="G68">
        <v>8.17</v>
      </c>
      <c r="H68">
        <f t="shared" si="1"/>
        <v>2345</v>
      </c>
      <c r="I68">
        <v>670</v>
      </c>
    </row>
    <row r="69" spans="2:9" x14ac:dyDescent="0.55000000000000004">
      <c r="B69">
        <v>-20.92</v>
      </c>
      <c r="C69">
        <v>-19.89</v>
      </c>
      <c r="D69">
        <v>42.92</v>
      </c>
      <c r="E69">
        <v>-2.02</v>
      </c>
      <c r="F69">
        <v>5.61</v>
      </c>
      <c r="G69">
        <v>7.24</v>
      </c>
      <c r="H69">
        <f t="shared" si="1"/>
        <v>2380</v>
      </c>
      <c r="I69">
        <v>680</v>
      </c>
    </row>
    <row r="70" spans="2:9" x14ac:dyDescent="0.55000000000000004">
      <c r="B70">
        <v>-20.52</v>
      </c>
      <c r="C70">
        <v>-19.82</v>
      </c>
      <c r="D70">
        <v>43.23</v>
      </c>
      <c r="E70">
        <v>-2.8</v>
      </c>
      <c r="F70">
        <v>8.0399999999999991</v>
      </c>
      <c r="G70">
        <v>7.49</v>
      </c>
      <c r="H70">
        <f t="shared" si="1"/>
        <v>2415</v>
      </c>
      <c r="I70">
        <v>690</v>
      </c>
    </row>
    <row r="71" spans="2:9" x14ac:dyDescent="0.55000000000000004">
      <c r="B71">
        <v>-20.12</v>
      </c>
      <c r="C71">
        <v>-19.57</v>
      </c>
      <c r="D71">
        <v>43.61</v>
      </c>
      <c r="E71">
        <v>-1.1000000000000001</v>
      </c>
      <c r="F71">
        <v>6.53</v>
      </c>
      <c r="G71">
        <v>8.3000000000000007</v>
      </c>
      <c r="H71">
        <f t="shared" si="1"/>
        <v>2450</v>
      </c>
      <c r="I71">
        <v>700</v>
      </c>
    </row>
    <row r="72" spans="2:9" x14ac:dyDescent="0.55000000000000004">
      <c r="B72">
        <v>-19.82</v>
      </c>
      <c r="C72">
        <v>-19.7</v>
      </c>
      <c r="D72">
        <v>44.01</v>
      </c>
      <c r="E72">
        <v>-0.81</v>
      </c>
      <c r="F72">
        <v>6.09</v>
      </c>
      <c r="G72">
        <v>8.69</v>
      </c>
      <c r="H72">
        <f t="shared" si="1"/>
        <v>2485</v>
      </c>
      <c r="I72">
        <v>710</v>
      </c>
    </row>
    <row r="73" spans="2:9" x14ac:dyDescent="0.55000000000000004">
      <c r="B73">
        <v>-19.45</v>
      </c>
      <c r="C73">
        <v>-19.600000000000001</v>
      </c>
      <c r="D73">
        <v>44.42</v>
      </c>
      <c r="E73">
        <v>-0.91</v>
      </c>
      <c r="F73">
        <v>6.04</v>
      </c>
      <c r="G73">
        <v>8.7100000000000009</v>
      </c>
      <c r="H73">
        <f t="shared" si="1"/>
        <v>2520</v>
      </c>
      <c r="I73">
        <v>720</v>
      </c>
    </row>
    <row r="74" spans="2:9" x14ac:dyDescent="0.55000000000000004">
      <c r="B74">
        <v>-19.34</v>
      </c>
      <c r="C74">
        <v>-19.309999999999999</v>
      </c>
      <c r="D74">
        <v>44.81</v>
      </c>
      <c r="E74">
        <v>0.33</v>
      </c>
      <c r="F74">
        <v>4.5599999999999996</v>
      </c>
      <c r="G74">
        <v>8.7200000000000006</v>
      </c>
      <c r="H74">
        <f t="shared" si="1"/>
        <v>2555</v>
      </c>
      <c r="I74">
        <v>730</v>
      </c>
    </row>
    <row r="75" spans="2:9" x14ac:dyDescent="0.55000000000000004">
      <c r="B75">
        <v>-19.260000000000002</v>
      </c>
      <c r="C75">
        <v>-19.07</v>
      </c>
      <c r="D75">
        <v>45.19</v>
      </c>
      <c r="E75">
        <v>1.51</v>
      </c>
      <c r="F75">
        <v>4.9400000000000004</v>
      </c>
      <c r="G75">
        <v>8.86</v>
      </c>
      <c r="H75">
        <f t="shared" si="1"/>
        <v>2590</v>
      </c>
      <c r="I75">
        <v>740</v>
      </c>
    </row>
    <row r="76" spans="2:9" x14ac:dyDescent="0.55000000000000004">
      <c r="B76">
        <v>-19.05</v>
      </c>
      <c r="C76">
        <v>-18.93</v>
      </c>
      <c r="D76">
        <v>45.61</v>
      </c>
      <c r="E76">
        <v>1.72</v>
      </c>
      <c r="F76">
        <v>6.71</v>
      </c>
      <c r="G76">
        <v>8.5299999999999994</v>
      </c>
      <c r="H76">
        <f t="shared" si="1"/>
        <v>2625</v>
      </c>
      <c r="I76">
        <v>750</v>
      </c>
    </row>
    <row r="77" spans="2:9" x14ac:dyDescent="0.55000000000000004">
      <c r="B77">
        <v>-18.690000000000001</v>
      </c>
      <c r="C77">
        <v>-19.12</v>
      </c>
      <c r="D77">
        <v>46.05</v>
      </c>
      <c r="E77">
        <v>3.38</v>
      </c>
      <c r="F77">
        <v>6.07</v>
      </c>
      <c r="G77">
        <v>10.77</v>
      </c>
      <c r="H77">
        <f t="shared" si="1"/>
        <v>2660</v>
      </c>
      <c r="I77">
        <v>760</v>
      </c>
    </row>
    <row r="78" spans="2:9" x14ac:dyDescent="0.55000000000000004">
      <c r="B78">
        <v>-18.53</v>
      </c>
      <c r="C78">
        <v>-19.13</v>
      </c>
      <c r="D78">
        <v>46.56</v>
      </c>
      <c r="E78">
        <v>3.96</v>
      </c>
      <c r="F78">
        <v>7.12</v>
      </c>
      <c r="G78">
        <v>12.01</v>
      </c>
      <c r="H78">
        <f t="shared" si="1"/>
        <v>2695</v>
      </c>
      <c r="I78">
        <v>770</v>
      </c>
    </row>
    <row r="79" spans="2:9" x14ac:dyDescent="0.55000000000000004">
      <c r="B79">
        <v>-18.45</v>
      </c>
      <c r="C79">
        <v>-19.22</v>
      </c>
      <c r="D79">
        <v>47.13</v>
      </c>
      <c r="E79">
        <v>5.4</v>
      </c>
      <c r="F79">
        <v>6.19</v>
      </c>
      <c r="G79">
        <v>12.45</v>
      </c>
      <c r="H79">
        <f t="shared" si="1"/>
        <v>2730</v>
      </c>
      <c r="I79">
        <v>780</v>
      </c>
    </row>
    <row r="80" spans="2:9" x14ac:dyDescent="0.55000000000000004">
      <c r="B80">
        <v>-18.579999999999998</v>
      </c>
      <c r="C80">
        <v>-19.440000000000001</v>
      </c>
      <c r="D80">
        <v>47.72</v>
      </c>
      <c r="E80">
        <v>7.23</v>
      </c>
      <c r="F80">
        <v>6.03</v>
      </c>
      <c r="G80">
        <v>13.06</v>
      </c>
      <c r="H80">
        <f t="shared" si="1"/>
        <v>2765</v>
      </c>
      <c r="I80">
        <v>790</v>
      </c>
    </row>
    <row r="81" spans="2:9" x14ac:dyDescent="0.55000000000000004">
      <c r="B81">
        <v>-18.89</v>
      </c>
      <c r="C81">
        <v>-19.75</v>
      </c>
      <c r="D81">
        <v>48.33</v>
      </c>
      <c r="E81">
        <v>7.89</v>
      </c>
      <c r="F81">
        <v>7.78</v>
      </c>
      <c r="G81">
        <v>13.53</v>
      </c>
      <c r="H81">
        <f t="shared" si="1"/>
        <v>2800</v>
      </c>
      <c r="I81">
        <v>800</v>
      </c>
    </row>
    <row r="82" spans="2:9" x14ac:dyDescent="0.55000000000000004">
      <c r="B82">
        <v>-19.2</v>
      </c>
      <c r="C82">
        <v>-19.96</v>
      </c>
      <c r="D82">
        <v>48.97</v>
      </c>
      <c r="E82">
        <v>8.76</v>
      </c>
      <c r="F82">
        <v>6.83</v>
      </c>
      <c r="G82">
        <v>13.09</v>
      </c>
      <c r="H82">
        <f t="shared" si="1"/>
        <v>2835</v>
      </c>
      <c r="I82">
        <v>810</v>
      </c>
    </row>
    <row r="83" spans="2:9" x14ac:dyDescent="0.55000000000000004">
      <c r="B83">
        <v>-19.57</v>
      </c>
      <c r="C83">
        <v>-20.37</v>
      </c>
      <c r="D83">
        <v>49.56</v>
      </c>
      <c r="E83">
        <v>9.49</v>
      </c>
      <c r="F83">
        <v>6.09</v>
      </c>
      <c r="G83">
        <v>13.38</v>
      </c>
      <c r="H83">
        <f t="shared" si="1"/>
        <v>2870</v>
      </c>
      <c r="I83">
        <v>820</v>
      </c>
    </row>
    <row r="84" spans="2:9" x14ac:dyDescent="0.55000000000000004">
      <c r="B84">
        <v>-19.87</v>
      </c>
      <c r="C84">
        <v>-20.76</v>
      </c>
      <c r="D84">
        <v>50.18</v>
      </c>
      <c r="E84">
        <v>10.220000000000001</v>
      </c>
      <c r="F84">
        <v>7.09</v>
      </c>
      <c r="G84">
        <v>13.63</v>
      </c>
      <c r="H84">
        <f t="shared" si="1"/>
        <v>2905</v>
      </c>
      <c r="I84">
        <v>830</v>
      </c>
    </row>
    <row r="85" spans="2:9" x14ac:dyDescent="0.55000000000000004">
      <c r="B85">
        <v>-20.14</v>
      </c>
      <c r="C85">
        <v>-21.37</v>
      </c>
      <c r="D85">
        <v>50.88</v>
      </c>
      <c r="E85">
        <v>11.4</v>
      </c>
      <c r="F85">
        <v>6.85</v>
      </c>
      <c r="G85">
        <v>14.69</v>
      </c>
      <c r="H85">
        <f t="shared" si="1"/>
        <v>2940</v>
      </c>
      <c r="I85">
        <v>840</v>
      </c>
    </row>
    <row r="86" spans="2:9" x14ac:dyDescent="0.55000000000000004">
      <c r="B86">
        <v>-20.329999999999998</v>
      </c>
      <c r="C86">
        <v>-21.98</v>
      </c>
      <c r="D86">
        <v>51.53</v>
      </c>
      <c r="E86">
        <v>11.26</v>
      </c>
      <c r="F86">
        <v>5.93</v>
      </c>
      <c r="G86">
        <v>14.6</v>
      </c>
      <c r="H86">
        <f t="shared" si="1"/>
        <v>2975</v>
      </c>
      <c r="I86">
        <v>850</v>
      </c>
    </row>
    <row r="87" spans="2:9" x14ac:dyDescent="0.55000000000000004">
      <c r="B87">
        <v>-20.6</v>
      </c>
      <c r="C87">
        <v>-22.55</v>
      </c>
      <c r="D87">
        <v>52.26</v>
      </c>
      <c r="E87">
        <v>12.12</v>
      </c>
      <c r="F87">
        <v>6.71</v>
      </c>
      <c r="G87">
        <v>14.92</v>
      </c>
      <c r="H87">
        <f t="shared" si="1"/>
        <v>3010</v>
      </c>
      <c r="I87">
        <v>860</v>
      </c>
    </row>
    <row r="88" spans="2:9" x14ac:dyDescent="0.55000000000000004">
      <c r="B88">
        <v>-20.69</v>
      </c>
      <c r="C88">
        <v>-23.28</v>
      </c>
      <c r="D88">
        <v>53.03</v>
      </c>
      <c r="E88">
        <v>14.22</v>
      </c>
      <c r="F88">
        <v>5.49</v>
      </c>
      <c r="G88">
        <v>15.95</v>
      </c>
      <c r="H88">
        <f t="shared" si="1"/>
        <v>3045</v>
      </c>
      <c r="I88">
        <v>870</v>
      </c>
    </row>
    <row r="89" spans="2:9" x14ac:dyDescent="0.55000000000000004">
      <c r="B89">
        <v>-20.79</v>
      </c>
      <c r="C89">
        <v>-23.95</v>
      </c>
      <c r="D89">
        <v>53.76</v>
      </c>
      <c r="E89">
        <v>16.73</v>
      </c>
      <c r="F89">
        <v>5.51</v>
      </c>
      <c r="G89">
        <v>17.05</v>
      </c>
      <c r="H89">
        <f t="shared" si="1"/>
        <v>3080</v>
      </c>
      <c r="I89">
        <v>880</v>
      </c>
    </row>
    <row r="90" spans="2:9" x14ac:dyDescent="0.55000000000000004">
      <c r="B90">
        <v>-20.74</v>
      </c>
      <c r="C90">
        <v>-24.6</v>
      </c>
      <c r="D90">
        <v>54.6</v>
      </c>
      <c r="E90">
        <v>19.260000000000002</v>
      </c>
      <c r="F90">
        <v>4.2699999999999996</v>
      </c>
      <c r="G90">
        <v>18.829999999999998</v>
      </c>
      <c r="H90">
        <f t="shared" si="1"/>
        <v>3115</v>
      </c>
      <c r="I90">
        <v>890</v>
      </c>
    </row>
    <row r="91" spans="2:9" x14ac:dyDescent="0.55000000000000004">
      <c r="B91">
        <v>-21.02</v>
      </c>
      <c r="C91">
        <v>-25.5</v>
      </c>
      <c r="D91">
        <v>55.62</v>
      </c>
      <c r="E91">
        <v>21.52</v>
      </c>
      <c r="F91">
        <v>2.77</v>
      </c>
      <c r="G91">
        <v>19.84</v>
      </c>
      <c r="H91">
        <f t="shared" si="1"/>
        <v>3150</v>
      </c>
      <c r="I91">
        <v>900</v>
      </c>
    </row>
    <row r="92" spans="2:9" x14ac:dyDescent="0.55000000000000004">
      <c r="B92">
        <v>-21.18</v>
      </c>
      <c r="C92">
        <v>-26.44</v>
      </c>
      <c r="D92">
        <v>56.57</v>
      </c>
      <c r="E92">
        <v>24.7</v>
      </c>
      <c r="F92">
        <v>2.42</v>
      </c>
      <c r="G92">
        <v>20.97</v>
      </c>
      <c r="H92">
        <f t="shared" si="1"/>
        <v>3185</v>
      </c>
      <c r="I92">
        <v>910</v>
      </c>
    </row>
    <row r="93" spans="2:9" x14ac:dyDescent="0.55000000000000004">
      <c r="B93">
        <v>-21.17</v>
      </c>
      <c r="C93">
        <v>-27.03</v>
      </c>
      <c r="D93">
        <v>57.61</v>
      </c>
      <c r="E93">
        <v>29.49</v>
      </c>
      <c r="F93">
        <v>0.8</v>
      </c>
      <c r="G93">
        <v>22.25</v>
      </c>
      <c r="H93">
        <f t="shared" si="1"/>
        <v>3220</v>
      </c>
      <c r="I93">
        <v>920</v>
      </c>
    </row>
    <row r="94" spans="2:9" x14ac:dyDescent="0.55000000000000004">
      <c r="B94">
        <v>-21.1</v>
      </c>
      <c r="C94">
        <v>-27.79</v>
      </c>
      <c r="D94">
        <v>58.67</v>
      </c>
      <c r="E94">
        <v>32.24</v>
      </c>
      <c r="F94">
        <v>0.42</v>
      </c>
      <c r="G94">
        <v>23.55</v>
      </c>
      <c r="H94">
        <f t="shared" si="1"/>
        <v>3255</v>
      </c>
      <c r="I94">
        <v>930</v>
      </c>
    </row>
    <row r="95" spans="2:9" x14ac:dyDescent="0.55000000000000004">
      <c r="B95">
        <v>-20.67</v>
      </c>
      <c r="C95">
        <v>-28.75</v>
      </c>
      <c r="D95">
        <v>59.88</v>
      </c>
      <c r="E95">
        <v>38.21</v>
      </c>
      <c r="F95">
        <v>0.56999999999999995</v>
      </c>
      <c r="G95">
        <v>26.42</v>
      </c>
      <c r="H95">
        <f t="shared" si="1"/>
        <v>3290</v>
      </c>
      <c r="I95">
        <v>940</v>
      </c>
    </row>
    <row r="96" spans="2:9" x14ac:dyDescent="0.55000000000000004">
      <c r="B96">
        <v>-19.53</v>
      </c>
      <c r="C96">
        <v>-29.86</v>
      </c>
      <c r="D96">
        <v>61.27</v>
      </c>
      <c r="E96">
        <v>42.38</v>
      </c>
      <c r="F96">
        <v>2.73</v>
      </c>
      <c r="G96">
        <v>31.26</v>
      </c>
      <c r="H96">
        <f t="shared" si="1"/>
        <v>3325</v>
      </c>
      <c r="I96">
        <v>950</v>
      </c>
    </row>
    <row r="97" spans="2:9" x14ac:dyDescent="0.55000000000000004">
      <c r="B97">
        <v>-18.18</v>
      </c>
      <c r="C97">
        <v>-30.69</v>
      </c>
      <c r="D97">
        <v>62.82</v>
      </c>
      <c r="E97">
        <v>43.55</v>
      </c>
      <c r="F97">
        <v>6.44</v>
      </c>
      <c r="G97">
        <v>34.57</v>
      </c>
      <c r="H97">
        <f t="shared" si="1"/>
        <v>3360</v>
      </c>
      <c r="I97">
        <v>960</v>
      </c>
    </row>
    <row r="98" spans="2:9" x14ac:dyDescent="0.55000000000000004">
      <c r="B98">
        <v>-15.93</v>
      </c>
      <c r="C98">
        <v>-31.12</v>
      </c>
      <c r="D98">
        <v>64.599999999999994</v>
      </c>
      <c r="E98">
        <v>52.31</v>
      </c>
      <c r="F98">
        <v>1.93</v>
      </c>
      <c r="G98">
        <v>38.31</v>
      </c>
      <c r="H98">
        <f t="shared" si="1"/>
        <v>3395</v>
      </c>
      <c r="I98">
        <v>970</v>
      </c>
    </row>
    <row r="99" spans="2:9" x14ac:dyDescent="0.55000000000000004">
      <c r="B99">
        <v>-13.59</v>
      </c>
      <c r="C99">
        <v>-31.33</v>
      </c>
      <c r="D99">
        <v>66.349999999999994</v>
      </c>
      <c r="E99">
        <v>66.22</v>
      </c>
      <c r="F99">
        <v>-3.32</v>
      </c>
      <c r="G99">
        <v>37.29</v>
      </c>
      <c r="H99">
        <f t="shared" si="1"/>
        <v>3430</v>
      </c>
      <c r="I99">
        <v>980</v>
      </c>
    </row>
    <row r="100" spans="2:9" x14ac:dyDescent="0.55000000000000004">
      <c r="B100">
        <v>-12.04</v>
      </c>
      <c r="C100">
        <v>-33.22</v>
      </c>
      <c r="D100">
        <v>68.14</v>
      </c>
      <c r="E100">
        <v>66.59</v>
      </c>
      <c r="F100">
        <v>4.54</v>
      </c>
      <c r="G100">
        <v>34.33</v>
      </c>
      <c r="H100">
        <f t="shared" si="1"/>
        <v>3465</v>
      </c>
      <c r="I100">
        <v>990</v>
      </c>
    </row>
    <row r="101" spans="2:9" x14ac:dyDescent="0.55000000000000004">
      <c r="B101">
        <v>-9.61</v>
      </c>
      <c r="C101">
        <v>-33.21</v>
      </c>
      <c r="D101">
        <v>69.77</v>
      </c>
      <c r="E101">
        <v>74.27</v>
      </c>
      <c r="F101">
        <v>-5.94</v>
      </c>
      <c r="G101">
        <v>32.53</v>
      </c>
      <c r="H101">
        <f t="shared" si="1"/>
        <v>3500</v>
      </c>
      <c r="I101">
        <v>1000</v>
      </c>
    </row>
    <row r="102" spans="2:9" x14ac:dyDescent="0.55000000000000004">
      <c r="B102">
        <v>-6.98</v>
      </c>
      <c r="C102">
        <v>-30.48</v>
      </c>
      <c r="D102">
        <v>70.849999999999994</v>
      </c>
      <c r="E102">
        <v>81.75</v>
      </c>
      <c r="F102">
        <v>-51.35</v>
      </c>
      <c r="G102">
        <v>13.2</v>
      </c>
      <c r="H102">
        <f t="shared" si="1"/>
        <v>3535</v>
      </c>
      <c r="I102">
        <v>1010</v>
      </c>
    </row>
    <row r="103" spans="2:9" x14ac:dyDescent="0.55000000000000004">
      <c r="B103">
        <v>-4.6100000000000003</v>
      </c>
      <c r="C103">
        <v>-31.17</v>
      </c>
      <c r="D103">
        <v>70.98</v>
      </c>
      <c r="E103">
        <v>127.03</v>
      </c>
      <c r="F103">
        <v>-83.41</v>
      </c>
      <c r="G103">
        <v>6.5</v>
      </c>
      <c r="H103">
        <f t="shared" si="1"/>
        <v>3570</v>
      </c>
      <c r="I103">
        <v>1020</v>
      </c>
    </row>
    <row r="104" spans="2:9" x14ac:dyDescent="0.55000000000000004">
      <c r="B104">
        <v>-7.16</v>
      </c>
      <c r="C104">
        <v>-27.87</v>
      </c>
      <c r="D104">
        <v>71.14</v>
      </c>
      <c r="E104">
        <v>104.21</v>
      </c>
      <c r="F104">
        <v>50.88</v>
      </c>
      <c r="G104">
        <v>-20.65</v>
      </c>
      <c r="H104">
        <f t="shared" si="1"/>
        <v>3605</v>
      </c>
      <c r="I104">
        <v>1030</v>
      </c>
    </row>
    <row r="105" spans="2:9" x14ac:dyDescent="0.55000000000000004">
      <c r="B105">
        <v>2.2799999999999998</v>
      </c>
      <c r="C105">
        <v>-30.16</v>
      </c>
      <c r="D105">
        <v>69.45</v>
      </c>
      <c r="E105">
        <v>-16.649999999999999</v>
      </c>
      <c r="F105">
        <v>71.67</v>
      </c>
      <c r="G105">
        <v>-14.44</v>
      </c>
      <c r="H105">
        <f t="shared" si="1"/>
        <v>3640</v>
      </c>
      <c r="I105">
        <v>1040</v>
      </c>
    </row>
    <row r="106" spans="2:9" x14ac:dyDescent="0.55000000000000004">
      <c r="B106">
        <v>37.26</v>
      </c>
      <c r="C106">
        <v>-35.770000000000003</v>
      </c>
      <c r="D106">
        <v>70.010000000000005</v>
      </c>
      <c r="E106">
        <v>-88.81</v>
      </c>
      <c r="F106">
        <v>75.400000000000006</v>
      </c>
      <c r="G106">
        <v>-13.83</v>
      </c>
      <c r="H106">
        <f t="shared" si="1"/>
        <v>3675</v>
      </c>
      <c r="I106">
        <v>1050</v>
      </c>
    </row>
    <row r="107" spans="2:9" x14ac:dyDescent="0.55000000000000004">
      <c r="B107">
        <v>67.58</v>
      </c>
      <c r="C107">
        <v>-36.44</v>
      </c>
      <c r="D107">
        <v>67.099999999999994</v>
      </c>
      <c r="E107">
        <v>-58.42</v>
      </c>
      <c r="F107">
        <v>52.48</v>
      </c>
      <c r="G107">
        <v>8.86</v>
      </c>
      <c r="H107">
        <f t="shared" si="1"/>
        <v>3710</v>
      </c>
      <c r="I107">
        <v>1060</v>
      </c>
    </row>
    <row r="108" spans="2:9" x14ac:dyDescent="0.55000000000000004">
      <c r="B108">
        <v>81.27</v>
      </c>
      <c r="C108">
        <v>-35.85</v>
      </c>
      <c r="D108">
        <v>70.08</v>
      </c>
      <c r="E108">
        <v>8.1199999999999992</v>
      </c>
      <c r="F108">
        <v>92.38</v>
      </c>
      <c r="G108">
        <v>56.56</v>
      </c>
      <c r="H108">
        <f t="shared" si="1"/>
        <v>3745</v>
      </c>
      <c r="I108">
        <v>1070</v>
      </c>
    </row>
    <row r="109" spans="2:9" x14ac:dyDescent="0.55000000000000004">
      <c r="B109">
        <v>74.83</v>
      </c>
      <c r="C109">
        <v>-42.37</v>
      </c>
      <c r="D109">
        <v>91.49</v>
      </c>
      <c r="E109">
        <v>130.53</v>
      </c>
      <c r="F109">
        <v>445.64</v>
      </c>
      <c r="G109">
        <v>260.45</v>
      </c>
      <c r="H109">
        <f t="shared" si="1"/>
        <v>3780</v>
      </c>
      <c r="I109">
        <v>1080</v>
      </c>
    </row>
    <row r="110" spans="2:9" x14ac:dyDescent="0.55000000000000004">
      <c r="B110">
        <v>90.78</v>
      </c>
      <c r="C110">
        <v>-44.91</v>
      </c>
      <c r="D110">
        <v>95.66</v>
      </c>
      <c r="E110">
        <v>264.18</v>
      </c>
      <c r="F110">
        <v>-23.68</v>
      </c>
      <c r="G110">
        <v>230.85</v>
      </c>
      <c r="H110">
        <f t="shared" si="1"/>
        <v>3815</v>
      </c>
      <c r="I110">
        <v>1090</v>
      </c>
    </row>
    <row r="111" spans="2:9" x14ac:dyDescent="0.55000000000000004">
      <c r="B111">
        <v>105.13</v>
      </c>
      <c r="C111">
        <v>-47.64</v>
      </c>
      <c r="D111">
        <v>96.89</v>
      </c>
      <c r="E111">
        <v>-17.12</v>
      </c>
      <c r="F111">
        <v>21.72</v>
      </c>
      <c r="G111">
        <v>3.09</v>
      </c>
      <c r="H111">
        <f t="shared" si="1"/>
        <v>3850</v>
      </c>
      <c r="I111">
        <v>1100</v>
      </c>
    </row>
    <row r="112" spans="2:9" x14ac:dyDescent="0.55000000000000004">
      <c r="B112">
        <v>114.13</v>
      </c>
      <c r="C112">
        <v>-51.54</v>
      </c>
      <c r="D112">
        <v>97.86</v>
      </c>
      <c r="E112">
        <v>2.85</v>
      </c>
      <c r="F112">
        <v>30.36</v>
      </c>
      <c r="G112">
        <v>28.4</v>
      </c>
      <c r="H112">
        <f t="shared" si="1"/>
        <v>3885</v>
      </c>
      <c r="I112">
        <v>1110</v>
      </c>
    </row>
    <row r="113" spans="2:9" x14ac:dyDescent="0.55000000000000004">
      <c r="B113">
        <v>120.99</v>
      </c>
      <c r="C113">
        <v>-54.05</v>
      </c>
      <c r="D113">
        <v>99.31</v>
      </c>
      <c r="E113">
        <v>8.6199999999999992</v>
      </c>
      <c r="F113">
        <v>22.1</v>
      </c>
      <c r="G113">
        <v>29.32</v>
      </c>
      <c r="H113">
        <f t="shared" si="1"/>
        <v>3920</v>
      </c>
      <c r="I113">
        <v>1120</v>
      </c>
    </row>
    <row r="114" spans="2:9" x14ac:dyDescent="0.55000000000000004">
      <c r="B114">
        <v>124.26</v>
      </c>
      <c r="C114">
        <v>-54.09</v>
      </c>
      <c r="D114">
        <v>100.37</v>
      </c>
      <c r="E114">
        <v>0.48</v>
      </c>
      <c r="F114">
        <v>22.65</v>
      </c>
      <c r="G114">
        <v>19.03</v>
      </c>
      <c r="H114">
        <f t="shared" si="1"/>
        <v>3955</v>
      </c>
      <c r="I114">
        <v>1130</v>
      </c>
    </row>
    <row r="115" spans="2:9" x14ac:dyDescent="0.55000000000000004">
      <c r="B115">
        <v>128.16999999999999</v>
      </c>
      <c r="C115">
        <v>-54.49</v>
      </c>
      <c r="D115">
        <v>101.06</v>
      </c>
      <c r="E115">
        <v>-3.38</v>
      </c>
      <c r="F115">
        <v>11.29</v>
      </c>
      <c r="G115">
        <v>11.12</v>
      </c>
      <c r="H115">
        <f t="shared" si="1"/>
        <v>3990</v>
      </c>
      <c r="I115">
        <v>1140</v>
      </c>
    </row>
    <row r="116" spans="2:9" x14ac:dyDescent="0.55000000000000004">
      <c r="B116">
        <v>133.24</v>
      </c>
      <c r="C116">
        <v>-55.75</v>
      </c>
      <c r="D116">
        <v>101.3</v>
      </c>
      <c r="E116">
        <v>-6.02</v>
      </c>
      <c r="F116">
        <v>1.25</v>
      </c>
      <c r="G116">
        <v>0.69</v>
      </c>
      <c r="H116">
        <f t="shared" si="1"/>
        <v>4025</v>
      </c>
      <c r="I116">
        <v>1150</v>
      </c>
    </row>
    <row r="117" spans="2:9" x14ac:dyDescent="0.55000000000000004">
      <c r="B117">
        <v>137.96</v>
      </c>
      <c r="C117">
        <v>-56.63</v>
      </c>
      <c r="D117">
        <v>101.06</v>
      </c>
      <c r="E117">
        <v>-12.59</v>
      </c>
      <c r="F117">
        <v>-1.99</v>
      </c>
      <c r="G117">
        <v>-7.14</v>
      </c>
      <c r="H117">
        <f t="shared" si="1"/>
        <v>4060</v>
      </c>
      <c r="I117">
        <v>1160</v>
      </c>
    </row>
    <row r="118" spans="2:9" x14ac:dyDescent="0.55000000000000004">
      <c r="B118">
        <v>141.81</v>
      </c>
      <c r="C118">
        <v>-57.18</v>
      </c>
      <c r="D118">
        <v>100.69</v>
      </c>
      <c r="E118">
        <v>-10.78</v>
      </c>
      <c r="F118">
        <v>-7.26</v>
      </c>
      <c r="G118">
        <v>-4.74</v>
      </c>
      <c r="H118">
        <f t="shared" si="1"/>
        <v>4095</v>
      </c>
      <c r="I118">
        <v>1170</v>
      </c>
    </row>
    <row r="119" spans="2:9" x14ac:dyDescent="0.55000000000000004">
      <c r="B119">
        <v>144.21</v>
      </c>
      <c r="C119">
        <v>-57.09</v>
      </c>
      <c r="D119">
        <v>100.6</v>
      </c>
      <c r="E119">
        <v>-5.61</v>
      </c>
      <c r="F119">
        <v>-10.199999999999999</v>
      </c>
      <c r="G119">
        <v>1.21</v>
      </c>
      <c r="H119">
        <f t="shared" si="1"/>
        <v>4130</v>
      </c>
      <c r="I119">
        <v>1180</v>
      </c>
    </row>
    <row r="120" spans="2:9" x14ac:dyDescent="0.55000000000000004">
      <c r="B120">
        <v>145.29</v>
      </c>
      <c r="C120">
        <v>-56.87</v>
      </c>
      <c r="D120">
        <v>100.82</v>
      </c>
      <c r="E120">
        <v>-1.36</v>
      </c>
      <c r="F120">
        <v>-4.2300000000000004</v>
      </c>
      <c r="G120">
        <v>6.68</v>
      </c>
      <c r="H120">
        <f t="shared" si="1"/>
        <v>4165</v>
      </c>
      <c r="I120">
        <v>1190</v>
      </c>
    </row>
    <row r="121" spans="2:9" x14ac:dyDescent="0.55000000000000004">
      <c r="B121">
        <v>146.21</v>
      </c>
      <c r="C121">
        <v>-56.95</v>
      </c>
      <c r="D121">
        <v>101.28</v>
      </c>
      <c r="E121">
        <v>1.49</v>
      </c>
      <c r="F121">
        <v>1.37</v>
      </c>
      <c r="G121">
        <v>10.65</v>
      </c>
      <c r="H121">
        <f t="shared" si="1"/>
        <v>4200</v>
      </c>
      <c r="I121">
        <v>1200</v>
      </c>
    </row>
    <row r="122" spans="2:9" x14ac:dyDescent="0.55000000000000004">
      <c r="B122">
        <v>147.61000000000001</v>
      </c>
      <c r="C122">
        <v>-57.52</v>
      </c>
      <c r="D122">
        <v>101.78</v>
      </c>
      <c r="E122">
        <v>0.01</v>
      </c>
      <c r="F122">
        <v>5.45</v>
      </c>
      <c r="G122">
        <v>10.85</v>
      </c>
      <c r="H122">
        <f t="shared" si="1"/>
        <v>4235</v>
      </c>
      <c r="I122">
        <v>1210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50A30-E5E5-4187-88E4-6C46F0B78703}">
  <dimension ref="A1:H98"/>
  <sheetViews>
    <sheetView topLeftCell="C1" zoomScale="60" zoomScaleNormal="60" workbookViewId="0">
      <selection activeCell="G1" sqref="G1"/>
    </sheetView>
  </sheetViews>
  <sheetFormatPr baseColWidth="10" defaultRowHeight="14.4" x14ac:dyDescent="0.55000000000000004"/>
  <sheetData>
    <row r="1" spans="1:8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7</v>
      </c>
      <c r="H1" t="s">
        <v>6</v>
      </c>
    </row>
    <row r="2" spans="1:8" x14ac:dyDescent="0.55000000000000004">
      <c r="A2">
        <v>-19.72</v>
      </c>
      <c r="B2">
        <v>-15.32</v>
      </c>
      <c r="C2">
        <v>75.05</v>
      </c>
      <c r="D2">
        <v>7.42</v>
      </c>
      <c r="E2">
        <v>-0.88</v>
      </c>
      <c r="F2">
        <v>5.22</v>
      </c>
      <c r="G2">
        <f>H2/10*35</f>
        <v>35</v>
      </c>
      <c r="H2">
        <v>10</v>
      </c>
    </row>
    <row r="3" spans="1:8" x14ac:dyDescent="0.55000000000000004">
      <c r="A3">
        <v>-20.13</v>
      </c>
      <c r="B3">
        <v>-15.82</v>
      </c>
      <c r="C3">
        <v>75.319999999999993</v>
      </c>
      <c r="D3">
        <v>7.02</v>
      </c>
      <c r="E3">
        <v>-0.27</v>
      </c>
      <c r="F3">
        <v>5.72</v>
      </c>
      <c r="G3">
        <f t="shared" ref="G3:G66" si="0">H3/10*35</f>
        <v>70</v>
      </c>
      <c r="H3">
        <v>20</v>
      </c>
    </row>
    <row r="4" spans="1:8" x14ac:dyDescent="0.55000000000000004">
      <c r="A4">
        <v>-20.38</v>
      </c>
      <c r="B4">
        <v>-16.27</v>
      </c>
      <c r="C4">
        <v>75.53</v>
      </c>
      <c r="D4">
        <v>5.38</v>
      </c>
      <c r="E4">
        <v>0</v>
      </c>
      <c r="F4">
        <v>5.01</v>
      </c>
      <c r="G4">
        <f t="shared" si="0"/>
        <v>105</v>
      </c>
      <c r="H4">
        <v>30</v>
      </c>
    </row>
    <row r="5" spans="1:8" x14ac:dyDescent="0.55000000000000004">
      <c r="A5">
        <v>-20.440000000000001</v>
      </c>
      <c r="B5">
        <v>-16.77</v>
      </c>
      <c r="C5">
        <v>75.739999999999995</v>
      </c>
      <c r="D5">
        <v>3.89</v>
      </c>
      <c r="E5">
        <v>0.4</v>
      </c>
      <c r="F5">
        <v>3.94</v>
      </c>
      <c r="G5">
        <f t="shared" si="0"/>
        <v>140</v>
      </c>
      <c r="H5">
        <v>40</v>
      </c>
    </row>
    <row r="6" spans="1:8" x14ac:dyDescent="0.55000000000000004">
      <c r="A6">
        <v>-20.399999999999999</v>
      </c>
      <c r="B6">
        <v>-17.190000000000001</v>
      </c>
      <c r="C6">
        <v>75.91</v>
      </c>
      <c r="D6">
        <v>3.29</v>
      </c>
      <c r="E6">
        <v>0.84</v>
      </c>
      <c r="F6">
        <v>3.8</v>
      </c>
      <c r="G6">
        <f t="shared" si="0"/>
        <v>175</v>
      </c>
      <c r="H6">
        <v>50</v>
      </c>
    </row>
    <row r="7" spans="1:8" x14ac:dyDescent="0.55000000000000004">
      <c r="A7">
        <v>-20.25</v>
      </c>
      <c r="B7">
        <v>-17.71</v>
      </c>
      <c r="C7">
        <v>76.12</v>
      </c>
      <c r="D7">
        <v>4.8</v>
      </c>
      <c r="E7">
        <v>-0.13</v>
      </c>
      <c r="F7">
        <v>4.53</v>
      </c>
      <c r="G7">
        <f t="shared" si="0"/>
        <v>210</v>
      </c>
      <c r="H7">
        <v>60</v>
      </c>
    </row>
    <row r="8" spans="1:8" x14ac:dyDescent="0.55000000000000004">
      <c r="A8">
        <v>-20.329999999999998</v>
      </c>
      <c r="B8">
        <v>-18</v>
      </c>
      <c r="C8">
        <v>76.31</v>
      </c>
      <c r="D8">
        <v>3.16</v>
      </c>
      <c r="E8">
        <v>0.83</v>
      </c>
      <c r="F8">
        <v>4.03</v>
      </c>
      <c r="G8">
        <f t="shared" si="0"/>
        <v>245</v>
      </c>
      <c r="H8">
        <v>70</v>
      </c>
    </row>
    <row r="9" spans="1:8" x14ac:dyDescent="0.55000000000000004">
      <c r="A9">
        <v>-20.43</v>
      </c>
      <c r="B9">
        <v>-18.38</v>
      </c>
      <c r="C9">
        <v>76.5</v>
      </c>
      <c r="D9">
        <v>3.31</v>
      </c>
      <c r="E9">
        <v>1.8</v>
      </c>
      <c r="F9">
        <v>4.0599999999999996</v>
      </c>
      <c r="G9">
        <f t="shared" si="0"/>
        <v>280</v>
      </c>
      <c r="H9">
        <v>80</v>
      </c>
    </row>
    <row r="10" spans="1:8" x14ac:dyDescent="0.55000000000000004">
      <c r="A10">
        <v>-20.46</v>
      </c>
      <c r="B10">
        <v>-18.71</v>
      </c>
      <c r="C10">
        <v>76.69</v>
      </c>
      <c r="D10">
        <v>4.42</v>
      </c>
      <c r="E10">
        <v>-0.52</v>
      </c>
      <c r="F10">
        <v>4.3899999999999997</v>
      </c>
      <c r="G10">
        <f t="shared" si="0"/>
        <v>315</v>
      </c>
      <c r="H10">
        <v>90</v>
      </c>
    </row>
    <row r="11" spans="1:8" x14ac:dyDescent="0.55000000000000004">
      <c r="A11">
        <v>-20.62</v>
      </c>
      <c r="B11">
        <v>-19.04</v>
      </c>
      <c r="C11">
        <v>76.86</v>
      </c>
      <c r="D11">
        <v>2.3199999999999998</v>
      </c>
      <c r="E11">
        <v>0.06</v>
      </c>
      <c r="F11">
        <v>2.91</v>
      </c>
      <c r="G11">
        <f t="shared" si="0"/>
        <v>350</v>
      </c>
      <c r="H11">
        <v>100</v>
      </c>
    </row>
    <row r="12" spans="1:8" x14ac:dyDescent="0.55000000000000004">
      <c r="A12">
        <v>-20.75</v>
      </c>
      <c r="B12">
        <v>-19.43</v>
      </c>
      <c r="C12">
        <v>77.010000000000005</v>
      </c>
      <c r="D12">
        <v>2.4700000000000002</v>
      </c>
      <c r="E12">
        <v>0.61</v>
      </c>
      <c r="F12">
        <v>3.3</v>
      </c>
      <c r="G12">
        <f t="shared" si="0"/>
        <v>385</v>
      </c>
      <c r="H12">
        <v>110</v>
      </c>
    </row>
    <row r="13" spans="1:8" x14ac:dyDescent="0.55000000000000004">
      <c r="A13">
        <v>-20.7</v>
      </c>
      <c r="B13">
        <v>-19.73</v>
      </c>
      <c r="C13">
        <v>77.17</v>
      </c>
      <c r="D13">
        <v>3.13</v>
      </c>
      <c r="E13">
        <v>-0.23</v>
      </c>
      <c r="F13">
        <v>3.26</v>
      </c>
      <c r="G13">
        <f t="shared" si="0"/>
        <v>420</v>
      </c>
      <c r="H13">
        <v>120</v>
      </c>
    </row>
    <row r="14" spans="1:8" x14ac:dyDescent="0.55000000000000004">
      <c r="A14">
        <v>-20.71</v>
      </c>
      <c r="B14">
        <v>-20.03</v>
      </c>
      <c r="C14">
        <v>77.31</v>
      </c>
      <c r="D14">
        <v>2.2999999999999998</v>
      </c>
      <c r="E14">
        <v>0.45</v>
      </c>
      <c r="F14">
        <v>3.16</v>
      </c>
      <c r="G14">
        <f t="shared" si="0"/>
        <v>455</v>
      </c>
      <c r="H14">
        <v>130</v>
      </c>
    </row>
    <row r="15" spans="1:8" x14ac:dyDescent="0.55000000000000004">
      <c r="A15">
        <v>-20.71</v>
      </c>
      <c r="B15">
        <v>-20.25</v>
      </c>
      <c r="C15">
        <v>77.44</v>
      </c>
      <c r="D15">
        <v>1.96</v>
      </c>
      <c r="E15">
        <v>0.72</v>
      </c>
      <c r="F15">
        <v>2.58</v>
      </c>
      <c r="G15">
        <f t="shared" si="0"/>
        <v>490</v>
      </c>
      <c r="H15">
        <v>140</v>
      </c>
    </row>
    <row r="16" spans="1:8" x14ac:dyDescent="0.55000000000000004">
      <c r="A16">
        <v>-20.87</v>
      </c>
      <c r="B16">
        <v>-20.399999999999999</v>
      </c>
      <c r="C16">
        <v>77.56</v>
      </c>
      <c r="D16">
        <v>1.29</v>
      </c>
      <c r="E16">
        <v>0.55000000000000004</v>
      </c>
      <c r="F16">
        <v>2.72</v>
      </c>
      <c r="G16">
        <f t="shared" si="0"/>
        <v>525</v>
      </c>
      <c r="H16">
        <v>150</v>
      </c>
    </row>
    <row r="17" spans="1:8" x14ac:dyDescent="0.55000000000000004">
      <c r="A17">
        <v>-20.91</v>
      </c>
      <c r="B17">
        <v>-20.59</v>
      </c>
      <c r="C17">
        <v>77.680000000000007</v>
      </c>
      <c r="D17">
        <v>1.1599999999999999</v>
      </c>
      <c r="E17">
        <v>0.92</v>
      </c>
      <c r="F17">
        <v>2.58</v>
      </c>
      <c r="G17">
        <f t="shared" si="0"/>
        <v>560</v>
      </c>
      <c r="H17">
        <v>160</v>
      </c>
    </row>
    <row r="18" spans="1:8" x14ac:dyDescent="0.55000000000000004">
      <c r="A18">
        <v>-20.94</v>
      </c>
      <c r="B18">
        <v>-20.65</v>
      </c>
      <c r="C18">
        <v>77.790000000000006</v>
      </c>
      <c r="D18">
        <v>-0.04</v>
      </c>
      <c r="E18">
        <v>2.0299999999999998</v>
      </c>
      <c r="F18">
        <v>2.29</v>
      </c>
      <c r="G18">
        <f t="shared" si="0"/>
        <v>595</v>
      </c>
      <c r="H18">
        <v>170</v>
      </c>
    </row>
    <row r="19" spans="1:8" x14ac:dyDescent="0.55000000000000004">
      <c r="A19">
        <v>-20.88</v>
      </c>
      <c r="B19">
        <v>-20.72</v>
      </c>
      <c r="C19">
        <v>77.900000000000006</v>
      </c>
      <c r="D19">
        <v>-0.28999999999999998</v>
      </c>
      <c r="E19">
        <v>1.21</v>
      </c>
      <c r="F19">
        <v>1.98</v>
      </c>
      <c r="G19">
        <f t="shared" si="0"/>
        <v>630</v>
      </c>
      <c r="H19">
        <v>180</v>
      </c>
    </row>
    <row r="20" spans="1:8" x14ac:dyDescent="0.55000000000000004">
      <c r="A20">
        <v>-20.86</v>
      </c>
      <c r="B20">
        <v>-20.78</v>
      </c>
      <c r="C20">
        <v>78.010000000000005</v>
      </c>
      <c r="D20">
        <v>0.09</v>
      </c>
      <c r="E20">
        <v>2.0299999999999998</v>
      </c>
      <c r="F20">
        <v>2.65</v>
      </c>
      <c r="G20">
        <f t="shared" si="0"/>
        <v>665</v>
      </c>
      <c r="H20">
        <v>190</v>
      </c>
    </row>
    <row r="21" spans="1:8" x14ac:dyDescent="0.55000000000000004">
      <c r="A21">
        <v>-20.78</v>
      </c>
      <c r="B21">
        <v>-20.77</v>
      </c>
      <c r="C21">
        <v>78.11</v>
      </c>
      <c r="D21">
        <v>0.19</v>
      </c>
      <c r="E21">
        <v>1.3</v>
      </c>
      <c r="F21">
        <v>2.0099999999999998</v>
      </c>
      <c r="G21">
        <f t="shared" si="0"/>
        <v>700</v>
      </c>
      <c r="H21">
        <v>200</v>
      </c>
    </row>
    <row r="22" spans="1:8" x14ac:dyDescent="0.55000000000000004">
      <c r="A22">
        <v>-20.69</v>
      </c>
      <c r="B22">
        <v>-20.79</v>
      </c>
      <c r="C22">
        <v>78.209999999999994</v>
      </c>
      <c r="D22">
        <v>-0.16</v>
      </c>
      <c r="E22">
        <v>0.52</v>
      </c>
      <c r="F22">
        <v>2.0699999999999998</v>
      </c>
      <c r="G22">
        <f t="shared" si="0"/>
        <v>735</v>
      </c>
      <c r="H22">
        <v>210</v>
      </c>
    </row>
    <row r="23" spans="1:8" x14ac:dyDescent="0.55000000000000004">
      <c r="A23">
        <v>-20.66</v>
      </c>
      <c r="B23">
        <v>-20.87</v>
      </c>
      <c r="C23">
        <v>78.31</v>
      </c>
      <c r="D23">
        <v>0.15</v>
      </c>
      <c r="E23">
        <v>1.29</v>
      </c>
      <c r="F23">
        <v>2.5299999999999998</v>
      </c>
      <c r="G23">
        <f t="shared" si="0"/>
        <v>770</v>
      </c>
      <c r="H23">
        <v>220</v>
      </c>
    </row>
    <row r="24" spans="1:8" x14ac:dyDescent="0.55000000000000004">
      <c r="A24">
        <v>-20.58</v>
      </c>
      <c r="B24">
        <v>-21.06</v>
      </c>
      <c r="C24">
        <v>78.44</v>
      </c>
      <c r="D24">
        <v>0.18</v>
      </c>
      <c r="E24">
        <v>1.18</v>
      </c>
      <c r="F24">
        <v>2.7</v>
      </c>
      <c r="G24">
        <f t="shared" si="0"/>
        <v>805</v>
      </c>
      <c r="H24">
        <v>230</v>
      </c>
    </row>
    <row r="25" spans="1:8" x14ac:dyDescent="0.55000000000000004">
      <c r="A25">
        <v>-20.6</v>
      </c>
      <c r="B25">
        <v>-21.26</v>
      </c>
      <c r="C25">
        <v>78.56</v>
      </c>
      <c r="D25">
        <v>-0.28999999999999998</v>
      </c>
      <c r="E25">
        <v>1.85</v>
      </c>
      <c r="F25">
        <v>3.05</v>
      </c>
      <c r="G25">
        <f t="shared" si="0"/>
        <v>840</v>
      </c>
      <c r="H25">
        <v>240</v>
      </c>
    </row>
    <row r="26" spans="1:8" x14ac:dyDescent="0.55000000000000004">
      <c r="A26">
        <v>-20.51</v>
      </c>
      <c r="B26">
        <v>-21.33</v>
      </c>
      <c r="C26">
        <v>78.709999999999994</v>
      </c>
      <c r="D26">
        <v>0.27</v>
      </c>
      <c r="E26">
        <v>1.99</v>
      </c>
      <c r="F26">
        <v>3.4</v>
      </c>
      <c r="G26">
        <f t="shared" si="0"/>
        <v>875</v>
      </c>
      <c r="H26">
        <v>250</v>
      </c>
    </row>
    <row r="27" spans="1:8" x14ac:dyDescent="0.55000000000000004">
      <c r="A27">
        <v>-20.45</v>
      </c>
      <c r="B27">
        <v>-21.45</v>
      </c>
      <c r="C27">
        <v>78.849999999999994</v>
      </c>
      <c r="D27">
        <v>0.71</v>
      </c>
      <c r="E27">
        <v>1.19</v>
      </c>
      <c r="F27">
        <v>2.73</v>
      </c>
      <c r="G27">
        <f t="shared" si="0"/>
        <v>910</v>
      </c>
      <c r="H27">
        <v>260</v>
      </c>
    </row>
    <row r="28" spans="1:8" x14ac:dyDescent="0.55000000000000004">
      <c r="A28">
        <v>-20.49</v>
      </c>
      <c r="B28">
        <v>-21.44</v>
      </c>
      <c r="C28">
        <v>78.97</v>
      </c>
      <c r="D28">
        <v>0.88</v>
      </c>
      <c r="E28">
        <v>1.1000000000000001</v>
      </c>
      <c r="F28">
        <v>2.5499999999999998</v>
      </c>
      <c r="G28">
        <f t="shared" si="0"/>
        <v>945</v>
      </c>
      <c r="H28">
        <v>270</v>
      </c>
    </row>
    <row r="29" spans="1:8" x14ac:dyDescent="0.55000000000000004">
      <c r="A29">
        <v>-20.440000000000001</v>
      </c>
      <c r="B29">
        <v>-21.28</v>
      </c>
      <c r="C29">
        <v>79.08</v>
      </c>
      <c r="D29">
        <v>2.2200000000000002</v>
      </c>
      <c r="E29">
        <v>1.1599999999999999</v>
      </c>
      <c r="F29">
        <v>2.59</v>
      </c>
      <c r="G29">
        <f t="shared" si="0"/>
        <v>980</v>
      </c>
      <c r="H29">
        <v>280</v>
      </c>
    </row>
    <row r="30" spans="1:8" x14ac:dyDescent="0.55000000000000004">
      <c r="A30">
        <v>-20.329999999999998</v>
      </c>
      <c r="B30">
        <v>-21.16</v>
      </c>
      <c r="C30">
        <v>79.2</v>
      </c>
      <c r="D30">
        <v>3.11</v>
      </c>
      <c r="E30">
        <v>0.2</v>
      </c>
      <c r="F30">
        <v>3.14</v>
      </c>
      <c r="G30">
        <f t="shared" si="0"/>
        <v>1015</v>
      </c>
      <c r="H30">
        <v>290</v>
      </c>
    </row>
    <row r="31" spans="1:8" x14ac:dyDescent="0.55000000000000004">
      <c r="A31">
        <v>-20.260000000000002</v>
      </c>
      <c r="B31">
        <v>-21.14</v>
      </c>
      <c r="C31">
        <v>79.34</v>
      </c>
      <c r="D31">
        <v>2.5</v>
      </c>
      <c r="E31">
        <v>0.74</v>
      </c>
      <c r="F31">
        <v>3.25</v>
      </c>
      <c r="G31">
        <f t="shared" si="0"/>
        <v>1050</v>
      </c>
      <c r="H31">
        <v>300</v>
      </c>
    </row>
    <row r="32" spans="1:8" x14ac:dyDescent="0.55000000000000004">
      <c r="A32">
        <v>-20.43</v>
      </c>
      <c r="B32">
        <v>-21.2</v>
      </c>
      <c r="C32">
        <v>79.53</v>
      </c>
      <c r="D32">
        <v>3.35</v>
      </c>
      <c r="E32">
        <v>1.87</v>
      </c>
      <c r="F32">
        <v>4.79</v>
      </c>
      <c r="G32">
        <f t="shared" si="0"/>
        <v>1085</v>
      </c>
      <c r="H32">
        <v>310</v>
      </c>
    </row>
    <row r="33" spans="1:8" x14ac:dyDescent="0.55000000000000004">
      <c r="A33">
        <v>-20.36</v>
      </c>
      <c r="B33">
        <v>-21.22</v>
      </c>
      <c r="C33">
        <v>79.78</v>
      </c>
      <c r="D33">
        <v>3.8</v>
      </c>
      <c r="E33">
        <v>2.4300000000000002</v>
      </c>
      <c r="F33">
        <v>5.92</v>
      </c>
      <c r="G33">
        <f t="shared" si="0"/>
        <v>1120</v>
      </c>
      <c r="H33">
        <v>320</v>
      </c>
    </row>
    <row r="34" spans="1:8" x14ac:dyDescent="0.55000000000000004">
      <c r="A34">
        <v>-20.29</v>
      </c>
      <c r="B34">
        <v>-21.24</v>
      </c>
      <c r="C34">
        <v>80.06</v>
      </c>
      <c r="D34">
        <v>3.26</v>
      </c>
      <c r="E34">
        <v>1.74</v>
      </c>
      <c r="F34">
        <v>6.32</v>
      </c>
      <c r="G34">
        <f t="shared" si="0"/>
        <v>1155</v>
      </c>
      <c r="H34">
        <v>330</v>
      </c>
    </row>
    <row r="35" spans="1:8" x14ac:dyDescent="0.55000000000000004">
      <c r="A35">
        <v>-20.27</v>
      </c>
      <c r="B35">
        <v>-21.32</v>
      </c>
      <c r="C35">
        <v>80.38</v>
      </c>
      <c r="D35">
        <v>4.8</v>
      </c>
      <c r="E35">
        <v>2.4900000000000002</v>
      </c>
      <c r="F35">
        <v>6.97</v>
      </c>
      <c r="G35">
        <f t="shared" si="0"/>
        <v>1190</v>
      </c>
      <c r="H35">
        <v>340</v>
      </c>
    </row>
    <row r="36" spans="1:8" x14ac:dyDescent="0.55000000000000004">
      <c r="A36">
        <v>-20.34</v>
      </c>
      <c r="B36">
        <v>-21.5</v>
      </c>
      <c r="C36">
        <v>80.66</v>
      </c>
      <c r="D36">
        <v>5.42</v>
      </c>
      <c r="E36">
        <v>1.74</v>
      </c>
      <c r="F36">
        <v>6.13</v>
      </c>
      <c r="G36">
        <f t="shared" si="0"/>
        <v>1225</v>
      </c>
      <c r="H36">
        <v>350</v>
      </c>
    </row>
    <row r="37" spans="1:8" x14ac:dyDescent="0.55000000000000004">
      <c r="A37">
        <v>-20.75</v>
      </c>
      <c r="B37">
        <v>-21.96</v>
      </c>
      <c r="C37">
        <v>80.91</v>
      </c>
      <c r="D37">
        <v>5.4</v>
      </c>
      <c r="E37">
        <v>2.39</v>
      </c>
      <c r="F37">
        <v>5.92</v>
      </c>
      <c r="G37">
        <f t="shared" si="0"/>
        <v>1260</v>
      </c>
      <c r="H37">
        <v>360</v>
      </c>
    </row>
    <row r="38" spans="1:8" x14ac:dyDescent="0.55000000000000004">
      <c r="A38">
        <v>-21.14</v>
      </c>
      <c r="B38">
        <v>-22.35</v>
      </c>
      <c r="C38">
        <v>81.19</v>
      </c>
      <c r="D38">
        <v>5.93</v>
      </c>
      <c r="E38">
        <v>1.82</v>
      </c>
      <c r="F38">
        <v>6.27</v>
      </c>
      <c r="G38">
        <f t="shared" si="0"/>
        <v>1295</v>
      </c>
      <c r="H38">
        <v>370</v>
      </c>
    </row>
    <row r="39" spans="1:8" x14ac:dyDescent="0.55000000000000004">
      <c r="A39">
        <v>-21.36</v>
      </c>
      <c r="B39">
        <v>-22.8</v>
      </c>
      <c r="C39">
        <v>81.459999999999994</v>
      </c>
      <c r="D39">
        <v>5.75</v>
      </c>
      <c r="E39">
        <v>1.65</v>
      </c>
      <c r="F39">
        <v>6.67</v>
      </c>
      <c r="G39">
        <f t="shared" si="0"/>
        <v>1330</v>
      </c>
      <c r="H39">
        <v>380</v>
      </c>
    </row>
    <row r="40" spans="1:8" x14ac:dyDescent="0.55000000000000004">
      <c r="A40">
        <v>-21.38</v>
      </c>
      <c r="B40">
        <v>-23.47</v>
      </c>
      <c r="C40">
        <v>81.77</v>
      </c>
      <c r="D40">
        <v>5.13</v>
      </c>
      <c r="E40">
        <v>2.58</v>
      </c>
      <c r="F40">
        <v>6.46</v>
      </c>
      <c r="G40">
        <f t="shared" si="0"/>
        <v>1365</v>
      </c>
      <c r="H40">
        <v>390</v>
      </c>
    </row>
    <row r="41" spans="1:8" x14ac:dyDescent="0.55000000000000004">
      <c r="A41">
        <v>-21.33</v>
      </c>
      <c r="B41">
        <v>-24.1</v>
      </c>
      <c r="C41">
        <v>82.07</v>
      </c>
      <c r="D41">
        <v>6.59</v>
      </c>
      <c r="E41">
        <v>3</v>
      </c>
      <c r="F41">
        <v>6.75</v>
      </c>
      <c r="G41">
        <f t="shared" si="0"/>
        <v>1400</v>
      </c>
      <c r="H41">
        <v>400</v>
      </c>
    </row>
    <row r="42" spans="1:8" x14ac:dyDescent="0.55000000000000004">
      <c r="A42">
        <v>-21.14</v>
      </c>
      <c r="B42">
        <v>-24.65</v>
      </c>
      <c r="C42">
        <v>82.43</v>
      </c>
      <c r="D42">
        <v>9</v>
      </c>
      <c r="E42">
        <v>2.3199999999999998</v>
      </c>
      <c r="F42">
        <v>7.84</v>
      </c>
      <c r="G42">
        <f t="shared" si="0"/>
        <v>1435</v>
      </c>
      <c r="H42">
        <v>410</v>
      </c>
    </row>
    <row r="43" spans="1:8" x14ac:dyDescent="0.55000000000000004">
      <c r="A43">
        <v>-21.19</v>
      </c>
      <c r="B43">
        <v>-24.95</v>
      </c>
      <c r="C43">
        <v>82.75</v>
      </c>
      <c r="D43">
        <v>9.14</v>
      </c>
      <c r="E43">
        <v>2.5099999999999998</v>
      </c>
      <c r="F43">
        <v>7.48</v>
      </c>
      <c r="G43">
        <f t="shared" si="0"/>
        <v>1470</v>
      </c>
      <c r="H43">
        <v>420</v>
      </c>
    </row>
    <row r="44" spans="1:8" x14ac:dyDescent="0.55000000000000004">
      <c r="A44">
        <v>-21.43</v>
      </c>
      <c r="B44">
        <v>-25.28</v>
      </c>
      <c r="C44">
        <v>83.11</v>
      </c>
      <c r="D44">
        <v>10.85</v>
      </c>
      <c r="E44">
        <v>2.95</v>
      </c>
      <c r="F44">
        <v>7.94</v>
      </c>
      <c r="G44">
        <f t="shared" si="0"/>
        <v>1505</v>
      </c>
      <c r="H44">
        <v>430</v>
      </c>
    </row>
    <row r="45" spans="1:8" x14ac:dyDescent="0.55000000000000004">
      <c r="A45">
        <v>-21.64</v>
      </c>
      <c r="B45">
        <v>-25.56</v>
      </c>
      <c r="C45">
        <v>83.48</v>
      </c>
      <c r="D45">
        <v>11.4</v>
      </c>
      <c r="E45">
        <v>2.16</v>
      </c>
      <c r="F45">
        <v>8.09</v>
      </c>
      <c r="G45">
        <f t="shared" si="0"/>
        <v>1540</v>
      </c>
      <c r="H45">
        <v>440</v>
      </c>
    </row>
    <row r="46" spans="1:8" x14ac:dyDescent="0.55000000000000004">
      <c r="A46">
        <v>-21.84</v>
      </c>
      <c r="B46">
        <v>-25.86</v>
      </c>
      <c r="C46">
        <v>83.82</v>
      </c>
      <c r="D46">
        <v>11.67</v>
      </c>
      <c r="E46">
        <v>2.2799999999999998</v>
      </c>
      <c r="F46">
        <v>7.98</v>
      </c>
      <c r="G46">
        <f t="shared" si="0"/>
        <v>1575</v>
      </c>
      <c r="H46">
        <v>450</v>
      </c>
    </row>
    <row r="47" spans="1:8" x14ac:dyDescent="0.55000000000000004">
      <c r="A47">
        <v>-21.9</v>
      </c>
      <c r="B47">
        <v>-26.25</v>
      </c>
      <c r="C47">
        <v>84.26</v>
      </c>
      <c r="D47">
        <v>13.13</v>
      </c>
      <c r="E47">
        <v>2.69</v>
      </c>
      <c r="F47">
        <v>9.31</v>
      </c>
      <c r="G47">
        <f t="shared" si="0"/>
        <v>1610</v>
      </c>
      <c r="H47">
        <v>460</v>
      </c>
    </row>
    <row r="48" spans="1:8" x14ac:dyDescent="0.55000000000000004">
      <c r="A48">
        <v>-21.8</v>
      </c>
      <c r="B48">
        <v>-26.69</v>
      </c>
      <c r="C48">
        <v>84.7</v>
      </c>
      <c r="D48">
        <v>15.2</v>
      </c>
      <c r="E48">
        <v>2.48</v>
      </c>
      <c r="F48">
        <v>10.85</v>
      </c>
      <c r="G48">
        <f t="shared" si="0"/>
        <v>1645</v>
      </c>
      <c r="H48">
        <v>470</v>
      </c>
    </row>
    <row r="49" spans="1:8" x14ac:dyDescent="0.55000000000000004">
      <c r="A49">
        <v>-21.85</v>
      </c>
      <c r="B49">
        <v>-27.2</v>
      </c>
      <c r="C49">
        <v>85.24</v>
      </c>
      <c r="D49">
        <v>17.22</v>
      </c>
      <c r="E49">
        <v>2.66</v>
      </c>
      <c r="F49">
        <v>11.78</v>
      </c>
      <c r="G49">
        <f t="shared" si="0"/>
        <v>1680</v>
      </c>
      <c r="H49">
        <v>480</v>
      </c>
    </row>
    <row r="50" spans="1:8" x14ac:dyDescent="0.55000000000000004">
      <c r="A50">
        <v>-21.85</v>
      </c>
      <c r="B50">
        <v>-27.9</v>
      </c>
      <c r="C50">
        <v>85.81</v>
      </c>
      <c r="D50">
        <v>19.739999999999998</v>
      </c>
      <c r="E50">
        <v>1.9</v>
      </c>
      <c r="F50">
        <v>11.94</v>
      </c>
      <c r="G50">
        <f t="shared" si="0"/>
        <v>1715</v>
      </c>
      <c r="H50">
        <v>490</v>
      </c>
    </row>
    <row r="51" spans="1:8" x14ac:dyDescent="0.55000000000000004">
      <c r="A51">
        <v>-21.93</v>
      </c>
      <c r="B51">
        <v>-28.68</v>
      </c>
      <c r="C51">
        <v>86.41</v>
      </c>
      <c r="D51">
        <v>22.91</v>
      </c>
      <c r="E51">
        <v>1.1200000000000001</v>
      </c>
      <c r="F51">
        <v>13.13</v>
      </c>
      <c r="G51">
        <f t="shared" si="0"/>
        <v>1750</v>
      </c>
      <c r="H51">
        <v>500</v>
      </c>
    </row>
    <row r="52" spans="1:8" x14ac:dyDescent="0.55000000000000004">
      <c r="A52">
        <v>-21.99</v>
      </c>
      <c r="B52">
        <v>-29.69</v>
      </c>
      <c r="C52">
        <v>87.05</v>
      </c>
      <c r="D52">
        <v>26.18</v>
      </c>
      <c r="E52">
        <v>2.31</v>
      </c>
      <c r="F52">
        <v>14.97</v>
      </c>
      <c r="G52">
        <f t="shared" si="0"/>
        <v>1785</v>
      </c>
      <c r="H52">
        <v>510</v>
      </c>
    </row>
    <row r="53" spans="1:8" x14ac:dyDescent="0.55000000000000004">
      <c r="A53">
        <v>-22</v>
      </c>
      <c r="B53">
        <v>-30.69</v>
      </c>
      <c r="C53">
        <v>87.81</v>
      </c>
      <c r="D53">
        <v>27.92</v>
      </c>
      <c r="E53">
        <v>2.4300000000000002</v>
      </c>
      <c r="F53">
        <v>17.46</v>
      </c>
      <c r="G53">
        <f t="shared" si="0"/>
        <v>1820</v>
      </c>
      <c r="H53">
        <v>520</v>
      </c>
    </row>
    <row r="54" spans="1:8" x14ac:dyDescent="0.55000000000000004">
      <c r="A54">
        <v>-22.02</v>
      </c>
      <c r="B54">
        <v>-31.8</v>
      </c>
      <c r="C54">
        <v>88.7</v>
      </c>
      <c r="D54">
        <v>30.54</v>
      </c>
      <c r="E54">
        <v>1.99</v>
      </c>
      <c r="F54">
        <v>19.22</v>
      </c>
      <c r="G54">
        <f t="shared" si="0"/>
        <v>1855</v>
      </c>
      <c r="H54">
        <v>530</v>
      </c>
    </row>
    <row r="55" spans="1:8" x14ac:dyDescent="0.55000000000000004">
      <c r="A55">
        <v>-21.75</v>
      </c>
      <c r="B55">
        <v>-32.909999999999997</v>
      </c>
      <c r="C55">
        <v>89.64</v>
      </c>
      <c r="D55">
        <v>35.479999999999997</v>
      </c>
      <c r="E55">
        <v>3.96</v>
      </c>
      <c r="F55">
        <v>22.73</v>
      </c>
      <c r="G55">
        <f t="shared" si="0"/>
        <v>1890</v>
      </c>
      <c r="H55">
        <v>540</v>
      </c>
    </row>
    <row r="56" spans="1:8" x14ac:dyDescent="0.55000000000000004">
      <c r="A56">
        <v>-20.95</v>
      </c>
      <c r="B56">
        <v>-34.270000000000003</v>
      </c>
      <c r="C56">
        <v>90.91</v>
      </c>
      <c r="D56">
        <v>45.8</v>
      </c>
      <c r="E56">
        <v>3.12</v>
      </c>
      <c r="F56">
        <v>27.55</v>
      </c>
      <c r="G56">
        <f t="shared" si="0"/>
        <v>1925</v>
      </c>
      <c r="H56">
        <v>550</v>
      </c>
    </row>
    <row r="57" spans="1:8" x14ac:dyDescent="0.55000000000000004">
      <c r="A57">
        <v>-19.899999999999999</v>
      </c>
      <c r="B57">
        <v>-36.17</v>
      </c>
      <c r="C57">
        <v>92.37</v>
      </c>
      <c r="D57">
        <v>57.86</v>
      </c>
      <c r="E57">
        <v>2.74</v>
      </c>
      <c r="F57">
        <v>33.619999999999997</v>
      </c>
      <c r="G57">
        <f t="shared" si="0"/>
        <v>1960</v>
      </c>
      <c r="H57">
        <v>560</v>
      </c>
    </row>
    <row r="58" spans="1:8" x14ac:dyDescent="0.55000000000000004">
      <c r="A58">
        <v>-18.98</v>
      </c>
      <c r="B58">
        <v>-38.74</v>
      </c>
      <c r="C58">
        <v>94.05</v>
      </c>
      <c r="D58">
        <v>56.87</v>
      </c>
      <c r="E58">
        <v>13.22</v>
      </c>
      <c r="F58">
        <v>37.49</v>
      </c>
      <c r="G58">
        <f t="shared" si="0"/>
        <v>1995</v>
      </c>
      <c r="H58">
        <v>570</v>
      </c>
    </row>
    <row r="59" spans="1:8" x14ac:dyDescent="0.55000000000000004">
      <c r="A59">
        <v>-17.829999999999998</v>
      </c>
      <c r="B59">
        <v>-40.159999999999997</v>
      </c>
      <c r="C59">
        <v>95.82</v>
      </c>
      <c r="D59">
        <v>62.56</v>
      </c>
      <c r="E59">
        <v>4.2</v>
      </c>
      <c r="F59">
        <v>35.69</v>
      </c>
      <c r="G59">
        <f t="shared" si="0"/>
        <v>2030</v>
      </c>
      <c r="H59">
        <v>580</v>
      </c>
    </row>
    <row r="60" spans="1:8" x14ac:dyDescent="0.55000000000000004">
      <c r="A60">
        <v>-16.600000000000001</v>
      </c>
      <c r="B60">
        <v>-41.78</v>
      </c>
      <c r="C60">
        <v>97.59</v>
      </c>
      <c r="D60">
        <v>85.52</v>
      </c>
      <c r="E60">
        <v>-9.1999999999999993</v>
      </c>
      <c r="F60">
        <v>38.130000000000003</v>
      </c>
      <c r="G60">
        <f t="shared" si="0"/>
        <v>2065</v>
      </c>
      <c r="H60">
        <v>590</v>
      </c>
    </row>
    <row r="61" spans="1:8" x14ac:dyDescent="0.55000000000000004">
      <c r="A61">
        <v>-15.48</v>
      </c>
      <c r="B61">
        <v>-44.62</v>
      </c>
      <c r="C61">
        <v>99.24</v>
      </c>
      <c r="D61">
        <v>96.21</v>
      </c>
      <c r="E61">
        <v>-10.84</v>
      </c>
      <c r="F61">
        <v>33.619999999999997</v>
      </c>
      <c r="G61">
        <f t="shared" si="0"/>
        <v>2100</v>
      </c>
      <c r="H61">
        <v>600</v>
      </c>
    </row>
    <row r="62" spans="1:8" x14ac:dyDescent="0.55000000000000004">
      <c r="A62">
        <v>-14.89</v>
      </c>
      <c r="B62">
        <v>-46.37</v>
      </c>
      <c r="C62">
        <v>100.63</v>
      </c>
      <c r="D62">
        <v>95.49</v>
      </c>
      <c r="E62">
        <v>-30.1</v>
      </c>
      <c r="F62">
        <v>20.010000000000002</v>
      </c>
      <c r="G62">
        <f t="shared" si="0"/>
        <v>2135</v>
      </c>
      <c r="H62">
        <v>610</v>
      </c>
    </row>
    <row r="63" spans="1:8" x14ac:dyDescent="0.55000000000000004">
      <c r="A63">
        <v>-13.58</v>
      </c>
      <c r="B63">
        <v>-45.7</v>
      </c>
      <c r="C63">
        <v>100.66</v>
      </c>
      <c r="D63">
        <v>89.26</v>
      </c>
      <c r="E63">
        <v>-61.81</v>
      </c>
      <c r="F63">
        <v>-12.25</v>
      </c>
      <c r="G63">
        <f t="shared" si="0"/>
        <v>2170</v>
      </c>
      <c r="H63">
        <v>620</v>
      </c>
    </row>
    <row r="64" spans="1:8" x14ac:dyDescent="0.55000000000000004">
      <c r="A64">
        <v>-15.27</v>
      </c>
      <c r="B64">
        <v>-41.36</v>
      </c>
      <c r="C64">
        <v>100.18</v>
      </c>
      <c r="D64">
        <v>150.96</v>
      </c>
      <c r="E64">
        <v>-40.119999999999997</v>
      </c>
      <c r="F64">
        <v>-11.16</v>
      </c>
      <c r="G64">
        <f t="shared" si="0"/>
        <v>2205</v>
      </c>
      <c r="H64">
        <v>630</v>
      </c>
    </row>
    <row r="65" spans="1:8" x14ac:dyDescent="0.55000000000000004">
      <c r="A65">
        <v>-19.100000000000001</v>
      </c>
      <c r="B65">
        <v>-38.31</v>
      </c>
      <c r="C65">
        <v>98.44</v>
      </c>
      <c r="D65">
        <v>132.87</v>
      </c>
      <c r="E65">
        <v>13.64</v>
      </c>
      <c r="F65">
        <v>-23.47</v>
      </c>
      <c r="G65">
        <f t="shared" si="0"/>
        <v>2240</v>
      </c>
      <c r="H65">
        <v>640</v>
      </c>
    </row>
    <row r="66" spans="1:8" x14ac:dyDescent="0.55000000000000004">
      <c r="A66">
        <v>-51.48</v>
      </c>
      <c r="B66">
        <v>-45.83</v>
      </c>
      <c r="C66">
        <v>96.87</v>
      </c>
      <c r="D66">
        <v>-19.809999999999999</v>
      </c>
      <c r="E66">
        <v>124.68</v>
      </c>
      <c r="F66">
        <v>8.2899999999999991</v>
      </c>
      <c r="G66">
        <f t="shared" si="0"/>
        <v>2275</v>
      </c>
      <c r="H66">
        <v>650</v>
      </c>
    </row>
    <row r="67" spans="1:8" x14ac:dyDescent="0.55000000000000004">
      <c r="A67">
        <v>-79.7</v>
      </c>
      <c r="B67">
        <v>-53.23</v>
      </c>
      <c r="C67">
        <v>97.88</v>
      </c>
      <c r="D67">
        <v>-106.28</v>
      </c>
      <c r="E67">
        <v>122.13</v>
      </c>
      <c r="F67">
        <v>13.01</v>
      </c>
      <c r="G67">
        <f t="shared" ref="G67:G98" si="1">H67/10*35</f>
        <v>2310</v>
      </c>
      <c r="H67">
        <v>660</v>
      </c>
    </row>
    <row r="68" spans="1:8" x14ac:dyDescent="0.55000000000000004">
      <c r="A68">
        <v>-93.61</v>
      </c>
      <c r="B68">
        <v>-51.17</v>
      </c>
      <c r="C68">
        <v>94.21</v>
      </c>
      <c r="D68">
        <v>-125.61</v>
      </c>
      <c r="E68">
        <v>27.03</v>
      </c>
      <c r="F68">
        <v>-22.32</v>
      </c>
      <c r="G68">
        <f t="shared" si="1"/>
        <v>2345</v>
      </c>
      <c r="H68">
        <v>670</v>
      </c>
    </row>
    <row r="69" spans="1:8" x14ac:dyDescent="0.55000000000000004">
      <c r="A69">
        <v>-114.48</v>
      </c>
      <c r="B69">
        <v>-50.79</v>
      </c>
      <c r="C69">
        <v>95.96</v>
      </c>
      <c r="D69">
        <v>-56.31</v>
      </c>
      <c r="E69">
        <v>77.56</v>
      </c>
      <c r="F69">
        <v>27.95</v>
      </c>
      <c r="G69">
        <f t="shared" si="1"/>
        <v>2380</v>
      </c>
      <c r="H69">
        <v>680</v>
      </c>
    </row>
    <row r="70" spans="1:8" x14ac:dyDescent="0.55000000000000004">
      <c r="A70">
        <v>-143.22999999999999</v>
      </c>
      <c r="B70">
        <v>-49.41</v>
      </c>
      <c r="C70">
        <v>113.03</v>
      </c>
      <c r="D70">
        <v>162.47999999999999</v>
      </c>
      <c r="E70">
        <v>238.72</v>
      </c>
      <c r="F70">
        <v>207.52</v>
      </c>
      <c r="G70">
        <f t="shared" si="1"/>
        <v>2415</v>
      </c>
      <c r="H70">
        <v>690</v>
      </c>
    </row>
    <row r="71" spans="1:8" x14ac:dyDescent="0.55000000000000004">
      <c r="A71">
        <v>-162.82</v>
      </c>
      <c r="B71">
        <v>-46.15</v>
      </c>
      <c r="C71">
        <v>115.71</v>
      </c>
      <c r="D71">
        <v>265.86</v>
      </c>
      <c r="E71">
        <v>-62.67</v>
      </c>
      <c r="F71">
        <v>196.35</v>
      </c>
      <c r="G71">
        <f t="shared" si="1"/>
        <v>2450</v>
      </c>
      <c r="H71">
        <v>700</v>
      </c>
    </row>
    <row r="72" spans="1:8" x14ac:dyDescent="0.55000000000000004">
      <c r="A72">
        <v>-169.64</v>
      </c>
      <c r="B72">
        <v>-45.69</v>
      </c>
      <c r="C72">
        <v>116.63</v>
      </c>
      <c r="D72">
        <v>-10.68</v>
      </c>
      <c r="E72">
        <v>-31.74</v>
      </c>
      <c r="F72">
        <v>-14.02</v>
      </c>
      <c r="G72">
        <f t="shared" si="1"/>
        <v>2485</v>
      </c>
      <c r="H72">
        <v>710</v>
      </c>
    </row>
    <row r="73" spans="1:8" x14ac:dyDescent="0.55000000000000004">
      <c r="A73">
        <v>-176.44</v>
      </c>
      <c r="B73">
        <v>-49.12</v>
      </c>
      <c r="C73">
        <v>117.29</v>
      </c>
      <c r="D73">
        <v>8.8000000000000007</v>
      </c>
      <c r="E73">
        <v>18.809999999999999</v>
      </c>
      <c r="F73">
        <v>20.18</v>
      </c>
      <c r="G73">
        <f t="shared" si="1"/>
        <v>2520</v>
      </c>
      <c r="H73">
        <v>720</v>
      </c>
    </row>
    <row r="74" spans="1:8" x14ac:dyDescent="0.55000000000000004">
      <c r="A74">
        <v>176.38</v>
      </c>
      <c r="B74">
        <v>-51.54</v>
      </c>
      <c r="C74">
        <v>118.45</v>
      </c>
      <c r="D74">
        <v>12.83</v>
      </c>
      <c r="E74">
        <v>9.56</v>
      </c>
      <c r="F74">
        <v>21.45</v>
      </c>
      <c r="G74">
        <f t="shared" si="1"/>
        <v>2555</v>
      </c>
      <c r="H74">
        <v>730</v>
      </c>
    </row>
    <row r="75" spans="1:8" x14ac:dyDescent="0.55000000000000004">
      <c r="A75">
        <v>168.52</v>
      </c>
      <c r="B75">
        <v>-50.95</v>
      </c>
      <c r="C75">
        <v>119.14</v>
      </c>
      <c r="D75">
        <v>4.6500000000000004</v>
      </c>
      <c r="E75">
        <v>4.55</v>
      </c>
      <c r="F75">
        <v>12.9</v>
      </c>
      <c r="G75">
        <f t="shared" si="1"/>
        <v>2590</v>
      </c>
      <c r="H75">
        <v>740</v>
      </c>
    </row>
    <row r="76" spans="1:8" x14ac:dyDescent="0.55000000000000004">
      <c r="A76">
        <v>163.43</v>
      </c>
      <c r="B76">
        <v>-51.1</v>
      </c>
      <c r="C76">
        <v>119.33</v>
      </c>
      <c r="D76">
        <v>-8.1300000000000008</v>
      </c>
      <c r="E76">
        <v>-3.52</v>
      </c>
      <c r="F76">
        <v>-1.83</v>
      </c>
      <c r="G76">
        <f t="shared" si="1"/>
        <v>2625</v>
      </c>
      <c r="H76">
        <v>750</v>
      </c>
    </row>
    <row r="77" spans="1:8" x14ac:dyDescent="0.55000000000000004">
      <c r="A77">
        <v>161.86000000000001</v>
      </c>
      <c r="B77">
        <v>-52.4</v>
      </c>
      <c r="C77">
        <v>119.17</v>
      </c>
      <c r="D77">
        <v>-9.7899999999999991</v>
      </c>
      <c r="E77">
        <v>1.27</v>
      </c>
      <c r="F77">
        <v>-3.85</v>
      </c>
      <c r="G77">
        <f t="shared" si="1"/>
        <v>2660</v>
      </c>
      <c r="H77">
        <v>760</v>
      </c>
    </row>
    <row r="78" spans="1:8" x14ac:dyDescent="0.55000000000000004">
      <c r="A78">
        <v>161.75</v>
      </c>
      <c r="B78">
        <v>-53.29</v>
      </c>
      <c r="C78">
        <v>118.74</v>
      </c>
      <c r="D78">
        <v>-14.28</v>
      </c>
      <c r="E78">
        <v>-4.0599999999999996</v>
      </c>
      <c r="F78">
        <v>-10.84</v>
      </c>
      <c r="G78">
        <f t="shared" si="1"/>
        <v>2695</v>
      </c>
      <c r="H78">
        <v>770</v>
      </c>
    </row>
    <row r="79" spans="1:8" x14ac:dyDescent="0.55000000000000004">
      <c r="A79">
        <v>161.41</v>
      </c>
      <c r="B79">
        <v>-53.95</v>
      </c>
      <c r="C79">
        <v>118.26</v>
      </c>
      <c r="D79">
        <v>-6.55</v>
      </c>
      <c r="E79">
        <v>-8.6199999999999992</v>
      </c>
      <c r="F79">
        <v>-8.0500000000000007</v>
      </c>
      <c r="G79">
        <f t="shared" si="1"/>
        <v>2730</v>
      </c>
      <c r="H79">
        <v>780</v>
      </c>
    </row>
    <row r="80" spans="1:8" x14ac:dyDescent="0.55000000000000004">
      <c r="A80">
        <v>159.91999999999999</v>
      </c>
      <c r="B80">
        <v>-54.39</v>
      </c>
      <c r="C80">
        <v>118.06</v>
      </c>
      <c r="D80">
        <v>0.01</v>
      </c>
      <c r="E80">
        <v>-6.3</v>
      </c>
      <c r="F80">
        <v>-1.48</v>
      </c>
      <c r="G80">
        <f t="shared" si="1"/>
        <v>2765</v>
      </c>
      <c r="H80">
        <v>790</v>
      </c>
    </row>
    <row r="81" spans="1:8" x14ac:dyDescent="0.55000000000000004">
      <c r="A81">
        <v>157.99</v>
      </c>
      <c r="B81">
        <v>-54.69</v>
      </c>
      <c r="C81">
        <v>118.14</v>
      </c>
      <c r="D81">
        <v>2.5099999999999998</v>
      </c>
      <c r="E81">
        <v>-1.66</v>
      </c>
      <c r="F81">
        <v>3.31</v>
      </c>
      <c r="G81">
        <f t="shared" si="1"/>
        <v>2800</v>
      </c>
      <c r="H81">
        <v>800</v>
      </c>
    </row>
    <row r="82" spans="1:8" x14ac:dyDescent="0.55000000000000004">
      <c r="A82">
        <v>156.69</v>
      </c>
      <c r="B82">
        <v>-55.23</v>
      </c>
      <c r="C82">
        <v>118.43</v>
      </c>
      <c r="D82">
        <v>3.66</v>
      </c>
      <c r="E82">
        <v>2.98</v>
      </c>
      <c r="F82">
        <v>6.67</v>
      </c>
      <c r="G82">
        <f t="shared" si="1"/>
        <v>2835</v>
      </c>
      <c r="H82">
        <v>810</v>
      </c>
    </row>
    <row r="83" spans="1:8" x14ac:dyDescent="0.55000000000000004">
      <c r="A83">
        <v>155.97999999999999</v>
      </c>
      <c r="B83">
        <v>-55.75</v>
      </c>
      <c r="C83">
        <v>118.72</v>
      </c>
      <c r="D83">
        <v>1.72</v>
      </c>
      <c r="E83">
        <v>2.3199999999999998</v>
      </c>
      <c r="F83">
        <v>5.07</v>
      </c>
      <c r="G83">
        <f t="shared" si="1"/>
        <v>2870</v>
      </c>
      <c r="H83">
        <v>820</v>
      </c>
    </row>
    <row r="84" spans="1:8" x14ac:dyDescent="0.55000000000000004">
      <c r="A84">
        <v>155.69</v>
      </c>
      <c r="B84">
        <v>-56.16</v>
      </c>
      <c r="C84">
        <v>118.89</v>
      </c>
      <c r="D84">
        <v>0.8</v>
      </c>
      <c r="E84">
        <v>2.75</v>
      </c>
      <c r="F84">
        <v>3.71</v>
      </c>
      <c r="G84">
        <f t="shared" si="1"/>
        <v>2905</v>
      </c>
      <c r="H84">
        <v>830</v>
      </c>
    </row>
    <row r="85" spans="1:8" x14ac:dyDescent="0.55000000000000004">
      <c r="A85">
        <v>155.41</v>
      </c>
      <c r="B85">
        <v>-56.42</v>
      </c>
      <c r="C85">
        <v>119.01</v>
      </c>
      <c r="D85">
        <v>0.45</v>
      </c>
      <c r="E85">
        <v>1.07</v>
      </c>
      <c r="F85">
        <v>2.72</v>
      </c>
      <c r="G85">
        <f t="shared" si="1"/>
        <v>2940</v>
      </c>
      <c r="H85">
        <v>840</v>
      </c>
    </row>
    <row r="86" spans="1:8" x14ac:dyDescent="0.55000000000000004">
      <c r="A86">
        <v>155.06</v>
      </c>
      <c r="B86">
        <v>-56.64</v>
      </c>
      <c r="C86">
        <v>119.11</v>
      </c>
      <c r="D86">
        <v>-1.0900000000000001</v>
      </c>
      <c r="E86">
        <v>2.63</v>
      </c>
      <c r="F86">
        <v>1.63</v>
      </c>
      <c r="G86">
        <f t="shared" si="1"/>
        <v>2975</v>
      </c>
      <c r="H86">
        <v>850</v>
      </c>
    </row>
    <row r="87" spans="1:8" x14ac:dyDescent="0.55000000000000004">
      <c r="A87">
        <v>154.74</v>
      </c>
      <c r="B87">
        <v>-56.85</v>
      </c>
      <c r="C87">
        <v>119.18</v>
      </c>
      <c r="D87">
        <v>-1.67</v>
      </c>
      <c r="E87">
        <v>2.3199999999999998</v>
      </c>
      <c r="F87">
        <v>1.54</v>
      </c>
      <c r="G87">
        <f t="shared" si="1"/>
        <v>3010</v>
      </c>
      <c r="H87">
        <v>860</v>
      </c>
    </row>
    <row r="88" spans="1:8" x14ac:dyDescent="0.55000000000000004">
      <c r="A88">
        <v>154.52000000000001</v>
      </c>
      <c r="B88">
        <v>-57.02</v>
      </c>
      <c r="C88">
        <v>119.25</v>
      </c>
      <c r="D88">
        <v>-1.91</v>
      </c>
      <c r="E88">
        <v>2.13</v>
      </c>
      <c r="F88">
        <v>1.39</v>
      </c>
      <c r="G88">
        <f t="shared" si="1"/>
        <v>3045</v>
      </c>
      <c r="H88">
        <v>870</v>
      </c>
    </row>
    <row r="89" spans="1:8" x14ac:dyDescent="0.55000000000000004">
      <c r="A89">
        <v>154.44</v>
      </c>
      <c r="B89">
        <v>-57.18</v>
      </c>
      <c r="C89">
        <v>119.32</v>
      </c>
      <c r="D89">
        <v>-1</v>
      </c>
      <c r="E89">
        <v>1.79</v>
      </c>
      <c r="F89">
        <v>2.06</v>
      </c>
      <c r="G89">
        <f t="shared" si="1"/>
        <v>3080</v>
      </c>
      <c r="H89">
        <v>880</v>
      </c>
    </row>
    <row r="90" spans="1:8" x14ac:dyDescent="0.55000000000000004">
      <c r="A90">
        <v>154.32</v>
      </c>
      <c r="B90">
        <v>-57.29</v>
      </c>
      <c r="C90">
        <v>119.42</v>
      </c>
      <c r="D90">
        <v>0.33</v>
      </c>
      <c r="E90">
        <v>1</v>
      </c>
      <c r="F90">
        <v>2.73</v>
      </c>
      <c r="G90">
        <f t="shared" si="1"/>
        <v>3115</v>
      </c>
      <c r="H90">
        <v>890</v>
      </c>
    </row>
    <row r="91" spans="1:8" x14ac:dyDescent="0.55000000000000004">
      <c r="A91">
        <v>154.19</v>
      </c>
      <c r="B91">
        <v>-57.34</v>
      </c>
      <c r="C91">
        <v>119.57</v>
      </c>
      <c r="D91">
        <v>1.1599999999999999</v>
      </c>
      <c r="E91">
        <v>0</v>
      </c>
      <c r="F91">
        <v>3.07</v>
      </c>
      <c r="G91">
        <f t="shared" si="1"/>
        <v>3150</v>
      </c>
      <c r="H91">
        <v>900</v>
      </c>
    </row>
    <row r="92" spans="1:8" x14ac:dyDescent="0.55000000000000004">
      <c r="A92">
        <v>154.08000000000001</v>
      </c>
      <c r="B92">
        <v>-57.31</v>
      </c>
      <c r="C92">
        <v>119.69</v>
      </c>
      <c r="D92">
        <v>0.33</v>
      </c>
      <c r="E92">
        <v>0.22</v>
      </c>
      <c r="F92">
        <v>2.29</v>
      </c>
      <c r="G92">
        <f t="shared" si="1"/>
        <v>3185</v>
      </c>
      <c r="H92">
        <v>910</v>
      </c>
    </row>
    <row r="93" spans="1:8" x14ac:dyDescent="0.55000000000000004">
      <c r="A93">
        <v>153.9</v>
      </c>
      <c r="B93">
        <v>-57.25</v>
      </c>
      <c r="C93">
        <v>119.78</v>
      </c>
      <c r="D93">
        <v>-0.55000000000000004</v>
      </c>
      <c r="E93">
        <v>0.4</v>
      </c>
      <c r="F93">
        <v>1.77</v>
      </c>
      <c r="G93">
        <f t="shared" si="1"/>
        <v>3220</v>
      </c>
      <c r="H93">
        <v>920</v>
      </c>
    </row>
    <row r="94" spans="1:8" x14ac:dyDescent="0.55000000000000004">
      <c r="A94">
        <v>153.82</v>
      </c>
      <c r="B94">
        <v>-57.27</v>
      </c>
      <c r="C94">
        <v>119.85</v>
      </c>
      <c r="D94">
        <v>-0.98</v>
      </c>
      <c r="E94">
        <v>1.03</v>
      </c>
      <c r="F94">
        <v>1.65</v>
      </c>
      <c r="G94">
        <f t="shared" si="1"/>
        <v>3255</v>
      </c>
      <c r="H94">
        <v>930</v>
      </c>
    </row>
    <row r="95" spans="1:8" x14ac:dyDescent="0.55000000000000004">
      <c r="A95">
        <v>153.79</v>
      </c>
      <c r="B95">
        <v>-57.29</v>
      </c>
      <c r="C95">
        <v>119.92</v>
      </c>
      <c r="D95">
        <v>-0.78</v>
      </c>
      <c r="E95">
        <v>0.74</v>
      </c>
      <c r="F95">
        <v>1.92</v>
      </c>
      <c r="G95">
        <f t="shared" si="1"/>
        <v>3290</v>
      </c>
      <c r="H95">
        <v>940</v>
      </c>
    </row>
    <row r="96" spans="1:8" x14ac:dyDescent="0.55000000000000004">
      <c r="A96">
        <v>153.79</v>
      </c>
      <c r="B96">
        <v>-57.39</v>
      </c>
      <c r="C96">
        <v>120.04</v>
      </c>
      <c r="D96">
        <v>-0.91</v>
      </c>
      <c r="E96">
        <v>0.56999999999999995</v>
      </c>
      <c r="F96">
        <v>1.88</v>
      </c>
      <c r="G96">
        <f t="shared" si="1"/>
        <v>3325</v>
      </c>
      <c r="H96">
        <v>950</v>
      </c>
    </row>
    <row r="97" spans="1:8" x14ac:dyDescent="0.55000000000000004">
      <c r="A97">
        <v>153.79</v>
      </c>
      <c r="B97">
        <v>-57.45</v>
      </c>
      <c r="C97">
        <v>120.18</v>
      </c>
      <c r="D97">
        <v>-0.37</v>
      </c>
      <c r="E97">
        <v>1.58</v>
      </c>
      <c r="F97">
        <v>2.4700000000000002</v>
      </c>
      <c r="G97">
        <f t="shared" si="1"/>
        <v>3360</v>
      </c>
      <c r="H97">
        <v>960</v>
      </c>
    </row>
    <row r="98" spans="1:8" x14ac:dyDescent="0.55000000000000004">
      <c r="A98">
        <v>153.72999999999999</v>
      </c>
      <c r="B98">
        <v>-57.45</v>
      </c>
      <c r="C98">
        <v>120.29</v>
      </c>
      <c r="D98">
        <v>-0.34</v>
      </c>
      <c r="E98">
        <v>1.48</v>
      </c>
      <c r="F98">
        <v>2.33</v>
      </c>
      <c r="G98">
        <f t="shared" si="1"/>
        <v>3395</v>
      </c>
      <c r="H98">
        <v>970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33667-4478-4B98-B0A6-181FE8A4E7B1}">
  <dimension ref="A1:H71"/>
  <sheetViews>
    <sheetView zoomScale="60" zoomScaleNormal="60" workbookViewId="0">
      <selection activeCell="G2" sqref="G2:G71"/>
    </sheetView>
  </sheetViews>
  <sheetFormatPr baseColWidth="10" defaultRowHeight="14.4" x14ac:dyDescent="0.55000000000000004"/>
  <sheetData>
    <row r="1" spans="1:8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7</v>
      </c>
      <c r="H1" t="s">
        <v>6</v>
      </c>
    </row>
    <row r="2" spans="1:8" x14ac:dyDescent="0.55000000000000004">
      <c r="A2">
        <v>-16.399999999999999</v>
      </c>
      <c r="B2">
        <v>-18.97</v>
      </c>
      <c r="C2">
        <v>18.760000000000002</v>
      </c>
      <c r="D2">
        <v>0.55000000000000004</v>
      </c>
      <c r="E2">
        <v>0.04</v>
      </c>
      <c r="F2">
        <v>1.1000000000000001</v>
      </c>
      <c r="G2">
        <f>H2*35</f>
        <v>35</v>
      </c>
      <c r="H2">
        <v>1</v>
      </c>
    </row>
    <row r="3" spans="1:8" x14ac:dyDescent="0.55000000000000004">
      <c r="A3">
        <v>-16.38</v>
      </c>
      <c r="B3">
        <v>-19.02</v>
      </c>
      <c r="C3">
        <v>18.8</v>
      </c>
      <c r="D3">
        <v>0.38</v>
      </c>
      <c r="E3">
        <v>0.37</v>
      </c>
      <c r="F3">
        <v>1.1000000000000001</v>
      </c>
      <c r="G3">
        <f t="shared" ref="G3:G66" si="0">H3*35</f>
        <v>70</v>
      </c>
      <c r="H3">
        <v>2</v>
      </c>
    </row>
    <row r="4" spans="1:8" x14ac:dyDescent="0.55000000000000004">
      <c r="A4">
        <v>-16.34</v>
      </c>
      <c r="B4">
        <v>-19.03</v>
      </c>
      <c r="C4">
        <v>18.850000000000001</v>
      </c>
      <c r="D4">
        <v>0.35</v>
      </c>
      <c r="E4">
        <v>0.43</v>
      </c>
      <c r="F4">
        <v>0.97</v>
      </c>
      <c r="G4">
        <f t="shared" si="0"/>
        <v>105</v>
      </c>
      <c r="H4">
        <v>3</v>
      </c>
    </row>
    <row r="5" spans="1:8" x14ac:dyDescent="0.55000000000000004">
      <c r="A5">
        <v>-16.420000000000002</v>
      </c>
      <c r="B5">
        <v>-18.96</v>
      </c>
      <c r="C5">
        <v>18.89</v>
      </c>
      <c r="D5">
        <v>0.28999999999999998</v>
      </c>
      <c r="E5">
        <v>-0.31</v>
      </c>
      <c r="F5">
        <v>0.95</v>
      </c>
      <c r="G5">
        <f t="shared" si="0"/>
        <v>140</v>
      </c>
      <c r="H5">
        <v>4</v>
      </c>
    </row>
    <row r="6" spans="1:8" x14ac:dyDescent="0.55000000000000004">
      <c r="A6">
        <v>-16.440000000000001</v>
      </c>
      <c r="B6">
        <v>-18.940000000000001</v>
      </c>
      <c r="C6">
        <v>18.93</v>
      </c>
      <c r="D6">
        <v>0.55000000000000004</v>
      </c>
      <c r="E6">
        <v>-0.38</v>
      </c>
      <c r="F6">
        <v>0.78</v>
      </c>
      <c r="G6">
        <f t="shared" si="0"/>
        <v>175</v>
      </c>
      <c r="H6">
        <v>5</v>
      </c>
    </row>
    <row r="7" spans="1:8" x14ac:dyDescent="0.55000000000000004">
      <c r="A7">
        <v>-16.489999999999998</v>
      </c>
      <c r="B7">
        <v>-18.84</v>
      </c>
      <c r="C7">
        <v>18.95</v>
      </c>
      <c r="D7">
        <v>-0.68</v>
      </c>
      <c r="E7">
        <v>0.13</v>
      </c>
      <c r="F7">
        <v>0.17</v>
      </c>
      <c r="G7">
        <f t="shared" si="0"/>
        <v>210</v>
      </c>
      <c r="H7">
        <v>6</v>
      </c>
    </row>
    <row r="8" spans="1:8" x14ac:dyDescent="0.55000000000000004">
      <c r="A8">
        <v>-16.440000000000001</v>
      </c>
      <c r="B8">
        <v>-18.86</v>
      </c>
      <c r="C8">
        <v>19</v>
      </c>
      <c r="D8">
        <v>-0.23</v>
      </c>
      <c r="E8">
        <v>-0.1</v>
      </c>
      <c r="F8">
        <v>0.71</v>
      </c>
      <c r="G8">
        <f t="shared" si="0"/>
        <v>245</v>
      </c>
      <c r="H8">
        <v>7</v>
      </c>
    </row>
    <row r="9" spans="1:8" x14ac:dyDescent="0.55000000000000004">
      <c r="A9">
        <v>-16.48</v>
      </c>
      <c r="B9">
        <v>-18.89</v>
      </c>
      <c r="C9">
        <v>19.03</v>
      </c>
      <c r="D9">
        <v>7.0000000000000007E-2</v>
      </c>
      <c r="E9">
        <v>0.39</v>
      </c>
      <c r="F9">
        <v>0.92</v>
      </c>
      <c r="G9">
        <f t="shared" si="0"/>
        <v>280</v>
      </c>
      <c r="H9">
        <v>8</v>
      </c>
    </row>
    <row r="10" spans="1:8" x14ac:dyDescent="0.55000000000000004">
      <c r="A10">
        <v>-16.399999999999999</v>
      </c>
      <c r="B10">
        <v>-18.87</v>
      </c>
      <c r="C10">
        <v>19.07</v>
      </c>
      <c r="D10">
        <v>-7.0000000000000007E-2</v>
      </c>
      <c r="E10">
        <v>0.3</v>
      </c>
      <c r="F10">
        <v>0.55000000000000004</v>
      </c>
      <c r="G10">
        <f t="shared" si="0"/>
        <v>315</v>
      </c>
      <c r="H10">
        <v>9</v>
      </c>
    </row>
    <row r="11" spans="1:8" x14ac:dyDescent="0.55000000000000004">
      <c r="A11">
        <v>-16.37</v>
      </c>
      <c r="B11">
        <v>-18.920000000000002</v>
      </c>
      <c r="C11">
        <v>19.100000000000001</v>
      </c>
      <c r="D11">
        <v>0.38</v>
      </c>
      <c r="E11">
        <v>-0.36</v>
      </c>
      <c r="F11">
        <v>0.85</v>
      </c>
      <c r="G11">
        <f t="shared" si="0"/>
        <v>350</v>
      </c>
      <c r="H11">
        <v>10</v>
      </c>
    </row>
    <row r="12" spans="1:8" x14ac:dyDescent="0.55000000000000004">
      <c r="A12">
        <v>-16.32</v>
      </c>
      <c r="B12">
        <v>-18.91</v>
      </c>
      <c r="C12">
        <v>19.149999999999999</v>
      </c>
      <c r="D12">
        <v>0.1</v>
      </c>
      <c r="E12">
        <v>0.5</v>
      </c>
      <c r="F12">
        <v>0.92</v>
      </c>
      <c r="G12">
        <f t="shared" si="0"/>
        <v>385</v>
      </c>
      <c r="H12">
        <v>11</v>
      </c>
    </row>
    <row r="13" spans="1:8" x14ac:dyDescent="0.55000000000000004">
      <c r="A13">
        <v>-16.27</v>
      </c>
      <c r="B13">
        <v>-18.86</v>
      </c>
      <c r="C13">
        <v>19.190000000000001</v>
      </c>
      <c r="D13">
        <v>0.71</v>
      </c>
      <c r="E13">
        <v>0.62</v>
      </c>
      <c r="F13">
        <v>1.24</v>
      </c>
      <c r="G13">
        <f t="shared" si="0"/>
        <v>420</v>
      </c>
      <c r="H13">
        <v>12</v>
      </c>
    </row>
    <row r="14" spans="1:8" x14ac:dyDescent="0.55000000000000004">
      <c r="A14">
        <v>-16.28</v>
      </c>
      <c r="B14">
        <v>-18.89</v>
      </c>
      <c r="C14">
        <v>19.25</v>
      </c>
      <c r="D14">
        <v>1</v>
      </c>
      <c r="E14">
        <v>0.53</v>
      </c>
      <c r="F14">
        <v>1.27</v>
      </c>
      <c r="G14">
        <f t="shared" si="0"/>
        <v>455</v>
      </c>
      <c r="H14">
        <v>13</v>
      </c>
    </row>
    <row r="15" spans="1:8" x14ac:dyDescent="0.55000000000000004">
      <c r="A15">
        <v>-16.239999999999998</v>
      </c>
      <c r="B15">
        <v>-18.86</v>
      </c>
      <c r="C15">
        <v>19.309999999999999</v>
      </c>
      <c r="D15">
        <v>0.74</v>
      </c>
      <c r="E15">
        <v>1.64</v>
      </c>
      <c r="F15">
        <v>1.35</v>
      </c>
      <c r="G15">
        <f t="shared" si="0"/>
        <v>490</v>
      </c>
      <c r="H15">
        <v>14</v>
      </c>
    </row>
    <row r="16" spans="1:8" x14ac:dyDescent="0.55000000000000004">
      <c r="A16">
        <v>-16.25</v>
      </c>
      <c r="B16">
        <v>-18.87</v>
      </c>
      <c r="C16">
        <v>19.37</v>
      </c>
      <c r="D16">
        <v>1.06</v>
      </c>
      <c r="E16">
        <v>0.83</v>
      </c>
      <c r="F16">
        <v>1.3</v>
      </c>
      <c r="G16">
        <f t="shared" si="0"/>
        <v>525</v>
      </c>
      <c r="H16">
        <v>15</v>
      </c>
    </row>
    <row r="17" spans="1:8" x14ac:dyDescent="0.55000000000000004">
      <c r="A17">
        <v>-16.399999999999999</v>
      </c>
      <c r="B17">
        <v>-18.690000000000001</v>
      </c>
      <c r="C17">
        <v>19.420000000000002</v>
      </c>
      <c r="D17">
        <v>1.2</v>
      </c>
      <c r="E17">
        <v>0.45</v>
      </c>
      <c r="F17">
        <v>1.1000000000000001</v>
      </c>
      <c r="G17">
        <f t="shared" si="0"/>
        <v>560</v>
      </c>
      <c r="H17">
        <v>16</v>
      </c>
    </row>
    <row r="18" spans="1:8" x14ac:dyDescent="0.55000000000000004">
      <c r="A18">
        <v>-16.45</v>
      </c>
      <c r="B18">
        <v>-18.32</v>
      </c>
      <c r="C18">
        <v>19.45</v>
      </c>
      <c r="D18">
        <v>2</v>
      </c>
      <c r="E18">
        <v>-0.18</v>
      </c>
      <c r="F18">
        <v>0.52</v>
      </c>
      <c r="G18">
        <f t="shared" si="0"/>
        <v>595</v>
      </c>
      <c r="H18">
        <v>17</v>
      </c>
    </row>
    <row r="19" spans="1:8" x14ac:dyDescent="0.55000000000000004">
      <c r="A19">
        <v>-16.170000000000002</v>
      </c>
      <c r="B19">
        <v>-17.940000000000001</v>
      </c>
      <c r="C19">
        <v>19.440000000000001</v>
      </c>
      <c r="D19">
        <v>2.21</v>
      </c>
      <c r="E19">
        <v>-0.92</v>
      </c>
      <c r="F19">
        <v>0.01</v>
      </c>
      <c r="G19">
        <f t="shared" si="0"/>
        <v>630</v>
      </c>
      <c r="H19">
        <v>18</v>
      </c>
    </row>
    <row r="20" spans="1:8" x14ac:dyDescent="0.55000000000000004">
      <c r="A20">
        <v>-15.77</v>
      </c>
      <c r="B20">
        <v>-17.93</v>
      </c>
      <c r="C20">
        <v>19.47</v>
      </c>
      <c r="D20">
        <v>2.7</v>
      </c>
      <c r="E20">
        <v>-1.7</v>
      </c>
      <c r="F20">
        <v>1.06</v>
      </c>
      <c r="G20">
        <f t="shared" si="0"/>
        <v>665</v>
      </c>
      <c r="H20">
        <v>19</v>
      </c>
    </row>
    <row r="21" spans="1:8" x14ac:dyDescent="0.55000000000000004">
      <c r="A21">
        <v>-15.58</v>
      </c>
      <c r="B21">
        <v>-18.059999999999999</v>
      </c>
      <c r="C21">
        <v>19.57</v>
      </c>
      <c r="D21">
        <v>4.96</v>
      </c>
      <c r="E21">
        <v>-1</v>
      </c>
      <c r="F21">
        <v>2.86</v>
      </c>
      <c r="G21">
        <f t="shared" si="0"/>
        <v>700</v>
      </c>
      <c r="H21">
        <v>20</v>
      </c>
    </row>
    <row r="22" spans="1:8" x14ac:dyDescent="0.55000000000000004">
      <c r="A22">
        <v>-15.39</v>
      </c>
      <c r="B22">
        <v>-17.989999999999998</v>
      </c>
      <c r="C22">
        <v>19.71</v>
      </c>
      <c r="D22">
        <v>6.7</v>
      </c>
      <c r="E22">
        <v>-0.85</v>
      </c>
      <c r="F22">
        <v>3.44</v>
      </c>
      <c r="G22">
        <f t="shared" si="0"/>
        <v>735</v>
      </c>
      <c r="H22">
        <v>21</v>
      </c>
    </row>
    <row r="23" spans="1:8" x14ac:dyDescent="0.55000000000000004">
      <c r="A23">
        <v>-15.34</v>
      </c>
      <c r="B23">
        <v>-18.04</v>
      </c>
      <c r="C23">
        <v>19.91</v>
      </c>
      <c r="D23">
        <v>8.42</v>
      </c>
      <c r="E23">
        <v>-0.62</v>
      </c>
      <c r="F23">
        <v>4.62</v>
      </c>
      <c r="G23">
        <f t="shared" si="0"/>
        <v>770</v>
      </c>
      <c r="H23">
        <v>22</v>
      </c>
    </row>
    <row r="24" spans="1:8" x14ac:dyDescent="0.55000000000000004">
      <c r="A24">
        <v>-15.43</v>
      </c>
      <c r="B24">
        <v>-18.13</v>
      </c>
      <c r="C24">
        <v>20.170000000000002</v>
      </c>
      <c r="D24">
        <v>10.119999999999999</v>
      </c>
      <c r="E24">
        <v>1.3</v>
      </c>
      <c r="F24">
        <v>6.25</v>
      </c>
      <c r="G24">
        <f t="shared" si="0"/>
        <v>805</v>
      </c>
      <c r="H24">
        <v>23</v>
      </c>
    </row>
    <row r="25" spans="1:8" x14ac:dyDescent="0.55000000000000004">
      <c r="A25">
        <v>-15.5</v>
      </c>
      <c r="B25">
        <v>-18.07</v>
      </c>
      <c r="C25">
        <v>20.47</v>
      </c>
      <c r="D25">
        <v>11.75</v>
      </c>
      <c r="E25">
        <v>2.08</v>
      </c>
      <c r="F25">
        <v>6.66</v>
      </c>
      <c r="G25">
        <f t="shared" si="0"/>
        <v>840</v>
      </c>
      <c r="H25">
        <v>24</v>
      </c>
    </row>
    <row r="26" spans="1:8" x14ac:dyDescent="0.55000000000000004">
      <c r="A26">
        <v>-15.65</v>
      </c>
      <c r="B26">
        <v>-18.010000000000002</v>
      </c>
      <c r="C26">
        <v>20.77</v>
      </c>
      <c r="D26">
        <v>13.34</v>
      </c>
      <c r="E26">
        <v>2.54</v>
      </c>
      <c r="F26">
        <v>6.94</v>
      </c>
      <c r="G26">
        <f t="shared" si="0"/>
        <v>875</v>
      </c>
      <c r="H26">
        <v>25</v>
      </c>
    </row>
    <row r="27" spans="1:8" x14ac:dyDescent="0.55000000000000004">
      <c r="A27">
        <v>-15.82</v>
      </c>
      <c r="B27">
        <v>-17.78</v>
      </c>
      <c r="C27">
        <v>21.19</v>
      </c>
      <c r="D27">
        <v>17.48</v>
      </c>
      <c r="E27">
        <v>2.21</v>
      </c>
      <c r="F27">
        <v>9.84</v>
      </c>
      <c r="G27">
        <f t="shared" si="0"/>
        <v>910</v>
      </c>
      <c r="H27">
        <v>26</v>
      </c>
    </row>
    <row r="28" spans="1:8" x14ac:dyDescent="0.55000000000000004">
      <c r="A28">
        <v>-15.83</v>
      </c>
      <c r="B28">
        <v>-17.940000000000001</v>
      </c>
      <c r="C28">
        <v>21.67</v>
      </c>
      <c r="D28">
        <v>20.77</v>
      </c>
      <c r="E28">
        <v>1.91</v>
      </c>
      <c r="F28">
        <v>11.14</v>
      </c>
      <c r="G28">
        <f t="shared" si="0"/>
        <v>945</v>
      </c>
      <c r="H28">
        <v>27</v>
      </c>
    </row>
    <row r="29" spans="1:8" x14ac:dyDescent="0.55000000000000004">
      <c r="A29">
        <v>-16.03</v>
      </c>
      <c r="B29">
        <v>-18.399999999999999</v>
      </c>
      <c r="C29">
        <v>22.21</v>
      </c>
      <c r="D29">
        <v>23.8</v>
      </c>
      <c r="E29">
        <v>2.37</v>
      </c>
      <c r="F29">
        <v>12.54</v>
      </c>
      <c r="G29">
        <f t="shared" si="0"/>
        <v>980</v>
      </c>
      <c r="H29">
        <v>28</v>
      </c>
    </row>
    <row r="30" spans="1:8" x14ac:dyDescent="0.55000000000000004">
      <c r="A30">
        <v>-16.25</v>
      </c>
      <c r="B30">
        <v>-18.89</v>
      </c>
      <c r="C30">
        <v>22.9</v>
      </c>
      <c r="D30">
        <v>28.76</v>
      </c>
      <c r="E30">
        <v>3.12</v>
      </c>
      <c r="F30">
        <v>14.91</v>
      </c>
      <c r="G30">
        <f t="shared" si="0"/>
        <v>1015</v>
      </c>
      <c r="H30">
        <v>29</v>
      </c>
    </row>
    <row r="31" spans="1:8" x14ac:dyDescent="0.55000000000000004">
      <c r="A31">
        <v>-16.010000000000002</v>
      </c>
      <c r="B31">
        <v>-19.489999999999998</v>
      </c>
      <c r="C31">
        <v>23.67</v>
      </c>
      <c r="D31">
        <v>35.78</v>
      </c>
      <c r="E31">
        <v>4.83</v>
      </c>
      <c r="F31">
        <v>18.68</v>
      </c>
      <c r="G31">
        <f t="shared" si="0"/>
        <v>1050</v>
      </c>
      <c r="H31">
        <v>30</v>
      </c>
    </row>
    <row r="32" spans="1:8" x14ac:dyDescent="0.55000000000000004">
      <c r="A32">
        <v>-16.16</v>
      </c>
      <c r="B32">
        <v>-20.149999999999999</v>
      </c>
      <c r="C32">
        <v>24.57</v>
      </c>
      <c r="D32">
        <v>38.79</v>
      </c>
      <c r="E32">
        <v>4.24</v>
      </c>
      <c r="F32">
        <v>19.68</v>
      </c>
      <c r="G32">
        <f t="shared" si="0"/>
        <v>1085</v>
      </c>
      <c r="H32">
        <v>31</v>
      </c>
    </row>
    <row r="33" spans="1:8" x14ac:dyDescent="0.55000000000000004">
      <c r="A33">
        <v>-16.010000000000002</v>
      </c>
      <c r="B33">
        <v>-21.44</v>
      </c>
      <c r="C33">
        <v>25.66</v>
      </c>
      <c r="D33">
        <v>47.05</v>
      </c>
      <c r="E33">
        <v>6.54</v>
      </c>
      <c r="F33">
        <v>24.77</v>
      </c>
      <c r="G33">
        <f t="shared" si="0"/>
        <v>1120</v>
      </c>
      <c r="H33">
        <v>32</v>
      </c>
    </row>
    <row r="34" spans="1:8" x14ac:dyDescent="0.55000000000000004">
      <c r="A34">
        <v>-16.64</v>
      </c>
      <c r="B34">
        <v>-23.08</v>
      </c>
      <c r="C34">
        <v>26.95</v>
      </c>
      <c r="D34">
        <v>52.97</v>
      </c>
      <c r="E34">
        <v>3.46</v>
      </c>
      <c r="F34">
        <v>27.56</v>
      </c>
      <c r="G34">
        <f t="shared" si="0"/>
        <v>1155</v>
      </c>
      <c r="H34">
        <v>33</v>
      </c>
    </row>
    <row r="35" spans="1:8" x14ac:dyDescent="0.55000000000000004">
      <c r="A35">
        <v>-16.79</v>
      </c>
      <c r="B35">
        <v>-25.22</v>
      </c>
      <c r="C35">
        <v>28.33</v>
      </c>
      <c r="D35">
        <v>61.32</v>
      </c>
      <c r="E35">
        <v>3.93</v>
      </c>
      <c r="F35">
        <v>32.619999999999997</v>
      </c>
      <c r="G35">
        <f t="shared" si="0"/>
        <v>1190</v>
      </c>
      <c r="H35">
        <v>34</v>
      </c>
    </row>
    <row r="36" spans="1:8" x14ac:dyDescent="0.55000000000000004">
      <c r="A36">
        <v>-17.5</v>
      </c>
      <c r="B36">
        <v>-27.86</v>
      </c>
      <c r="C36">
        <v>29.98</v>
      </c>
      <c r="D36">
        <v>68.91</v>
      </c>
      <c r="E36">
        <v>2.27</v>
      </c>
      <c r="F36">
        <v>36.97</v>
      </c>
      <c r="G36">
        <f t="shared" si="0"/>
        <v>1225</v>
      </c>
      <c r="H36">
        <v>35</v>
      </c>
    </row>
    <row r="37" spans="1:8" x14ac:dyDescent="0.55000000000000004">
      <c r="A37">
        <v>-17.149999999999999</v>
      </c>
      <c r="B37">
        <v>-31.3</v>
      </c>
      <c r="C37">
        <v>31.8</v>
      </c>
      <c r="D37">
        <v>80.77</v>
      </c>
      <c r="E37">
        <v>-2.16</v>
      </c>
      <c r="F37">
        <v>38.880000000000003</v>
      </c>
      <c r="G37">
        <f t="shared" si="0"/>
        <v>1260</v>
      </c>
      <c r="H37">
        <v>36</v>
      </c>
    </row>
    <row r="38" spans="1:8" x14ac:dyDescent="0.55000000000000004">
      <c r="A38">
        <v>-16.420000000000002</v>
      </c>
      <c r="B38">
        <v>-34.97</v>
      </c>
      <c r="C38">
        <v>33.81</v>
      </c>
      <c r="D38">
        <v>97.23</v>
      </c>
      <c r="E38">
        <v>3.76</v>
      </c>
      <c r="F38">
        <v>46.04</v>
      </c>
      <c r="G38">
        <f t="shared" si="0"/>
        <v>1295</v>
      </c>
      <c r="H38">
        <v>37</v>
      </c>
    </row>
    <row r="39" spans="1:8" x14ac:dyDescent="0.55000000000000004">
      <c r="A39">
        <v>-15.82</v>
      </c>
      <c r="B39">
        <v>-39.65</v>
      </c>
      <c r="C39">
        <v>36.17</v>
      </c>
      <c r="D39">
        <v>104.85</v>
      </c>
      <c r="E39">
        <v>10.27</v>
      </c>
      <c r="F39">
        <v>46.26</v>
      </c>
      <c r="G39">
        <f t="shared" si="0"/>
        <v>1330</v>
      </c>
      <c r="H39">
        <v>38</v>
      </c>
    </row>
    <row r="40" spans="1:8" x14ac:dyDescent="0.55000000000000004">
      <c r="A40">
        <v>-15.92</v>
      </c>
      <c r="B40">
        <v>-44.13</v>
      </c>
      <c r="C40">
        <v>38.42</v>
      </c>
      <c r="D40">
        <v>106.41</v>
      </c>
      <c r="E40">
        <v>6.46</v>
      </c>
      <c r="F40">
        <v>46.94</v>
      </c>
      <c r="G40">
        <f t="shared" si="0"/>
        <v>1365</v>
      </c>
      <c r="H40">
        <v>39</v>
      </c>
    </row>
    <row r="41" spans="1:8" x14ac:dyDescent="0.55000000000000004">
      <c r="A41">
        <v>-14.55</v>
      </c>
      <c r="B41">
        <v>-47.73</v>
      </c>
      <c r="C41">
        <v>40.32</v>
      </c>
      <c r="D41">
        <v>107.54</v>
      </c>
      <c r="E41">
        <v>-16.04</v>
      </c>
      <c r="F41">
        <v>34.590000000000003</v>
      </c>
      <c r="G41">
        <f t="shared" si="0"/>
        <v>1400</v>
      </c>
      <c r="H41">
        <v>40</v>
      </c>
    </row>
    <row r="42" spans="1:8" x14ac:dyDescent="0.55000000000000004">
      <c r="A42">
        <v>-14.08</v>
      </c>
      <c r="B42">
        <v>-52.33</v>
      </c>
      <c r="C42">
        <v>41.58</v>
      </c>
      <c r="D42">
        <v>112.26</v>
      </c>
      <c r="E42">
        <v>-51.79</v>
      </c>
      <c r="F42">
        <v>17.46</v>
      </c>
      <c r="G42">
        <f t="shared" si="0"/>
        <v>1435</v>
      </c>
      <c r="H42">
        <v>41</v>
      </c>
    </row>
    <row r="43" spans="1:8" x14ac:dyDescent="0.55000000000000004">
      <c r="A43">
        <v>-15.36</v>
      </c>
      <c r="B43">
        <v>-58.88</v>
      </c>
      <c r="C43">
        <v>41.85</v>
      </c>
      <c r="D43">
        <v>100.73</v>
      </c>
      <c r="E43">
        <v>-16.329999999999998</v>
      </c>
      <c r="F43">
        <v>1.64</v>
      </c>
      <c r="G43">
        <f t="shared" si="0"/>
        <v>1470</v>
      </c>
      <c r="H43">
        <v>42</v>
      </c>
    </row>
    <row r="44" spans="1:8" x14ac:dyDescent="0.55000000000000004">
      <c r="A44">
        <v>-14.37</v>
      </c>
      <c r="B44">
        <v>-55.69</v>
      </c>
      <c r="C44">
        <v>41.61</v>
      </c>
      <c r="D44">
        <v>104.88</v>
      </c>
      <c r="E44">
        <v>-42.7</v>
      </c>
      <c r="F44">
        <v>-8.57</v>
      </c>
      <c r="G44">
        <f t="shared" si="0"/>
        <v>1505</v>
      </c>
      <c r="H44">
        <v>43</v>
      </c>
    </row>
    <row r="45" spans="1:8" x14ac:dyDescent="0.55000000000000004">
      <c r="A45">
        <v>-22.34</v>
      </c>
      <c r="B45">
        <v>-54.82</v>
      </c>
      <c r="C45">
        <v>41.11</v>
      </c>
      <c r="D45">
        <v>100.21</v>
      </c>
      <c r="E45">
        <v>27.76</v>
      </c>
      <c r="F45">
        <v>-29.99</v>
      </c>
      <c r="G45">
        <f t="shared" si="0"/>
        <v>1540</v>
      </c>
      <c r="H45">
        <v>44</v>
      </c>
    </row>
    <row r="46" spans="1:8" x14ac:dyDescent="0.55000000000000004">
      <c r="A46">
        <v>-44.95</v>
      </c>
      <c r="B46">
        <v>-57.81</v>
      </c>
      <c r="C46">
        <v>39.950000000000003</v>
      </c>
      <c r="D46">
        <v>31.16</v>
      </c>
      <c r="E46">
        <v>47.21</v>
      </c>
      <c r="F46">
        <v>-15.89</v>
      </c>
      <c r="G46">
        <f t="shared" si="0"/>
        <v>1575</v>
      </c>
      <c r="H46">
        <v>45</v>
      </c>
    </row>
    <row r="47" spans="1:8" x14ac:dyDescent="0.55000000000000004">
      <c r="A47">
        <v>-74.64</v>
      </c>
      <c r="B47">
        <v>-62.9</v>
      </c>
      <c r="C47">
        <v>40.18</v>
      </c>
      <c r="D47">
        <v>-112.83</v>
      </c>
      <c r="E47">
        <v>180.51</v>
      </c>
      <c r="F47">
        <v>-5.08</v>
      </c>
      <c r="G47">
        <f t="shared" si="0"/>
        <v>1610</v>
      </c>
      <c r="H47">
        <v>46</v>
      </c>
    </row>
    <row r="48" spans="1:8" x14ac:dyDescent="0.55000000000000004">
      <c r="A48">
        <v>-96.14</v>
      </c>
      <c r="B48">
        <v>-65.989999999999995</v>
      </c>
      <c r="C48">
        <v>40.89</v>
      </c>
      <c r="D48">
        <v>-156.63</v>
      </c>
      <c r="E48">
        <v>132.51</v>
      </c>
      <c r="F48">
        <v>2.13</v>
      </c>
      <c r="G48">
        <f t="shared" si="0"/>
        <v>1645</v>
      </c>
      <c r="H48">
        <v>47</v>
      </c>
    </row>
    <row r="49" spans="1:8" x14ac:dyDescent="0.55000000000000004">
      <c r="A49">
        <v>-110.95</v>
      </c>
      <c r="B49">
        <v>-61.79</v>
      </c>
      <c r="C49">
        <v>36.97</v>
      </c>
      <c r="D49">
        <v>-124.25</v>
      </c>
      <c r="E49">
        <v>13.78</v>
      </c>
      <c r="F49">
        <v>-63.25</v>
      </c>
      <c r="G49">
        <f t="shared" si="0"/>
        <v>1680</v>
      </c>
      <c r="H49">
        <v>48</v>
      </c>
    </row>
    <row r="50" spans="1:8" x14ac:dyDescent="0.55000000000000004">
      <c r="A50">
        <v>-145.55000000000001</v>
      </c>
      <c r="B50">
        <v>-54.74</v>
      </c>
      <c r="C50">
        <v>53.59</v>
      </c>
      <c r="D50">
        <v>58.29</v>
      </c>
      <c r="E50">
        <v>139.08000000000001</v>
      </c>
      <c r="F50">
        <v>98.75</v>
      </c>
      <c r="G50">
        <f t="shared" si="0"/>
        <v>1715</v>
      </c>
      <c r="H50">
        <v>49</v>
      </c>
    </row>
    <row r="51" spans="1:8" x14ac:dyDescent="0.55000000000000004">
      <c r="A51">
        <v>-147.01</v>
      </c>
      <c r="B51">
        <v>-58.15</v>
      </c>
      <c r="C51">
        <v>56.7</v>
      </c>
      <c r="D51">
        <v>185.63</v>
      </c>
      <c r="E51">
        <v>-63.66</v>
      </c>
      <c r="F51">
        <v>167.32</v>
      </c>
      <c r="G51">
        <f t="shared" si="0"/>
        <v>1750</v>
      </c>
      <c r="H51">
        <v>50</v>
      </c>
    </row>
    <row r="52" spans="1:8" x14ac:dyDescent="0.55000000000000004">
      <c r="A52">
        <v>-158.19</v>
      </c>
      <c r="B52">
        <v>-55.7</v>
      </c>
      <c r="C52">
        <v>58.43</v>
      </c>
      <c r="D52">
        <v>-32.83</v>
      </c>
      <c r="E52">
        <v>-64.47</v>
      </c>
      <c r="F52">
        <v>-42.35</v>
      </c>
      <c r="G52">
        <f t="shared" si="0"/>
        <v>1785</v>
      </c>
      <c r="H52">
        <v>51</v>
      </c>
    </row>
    <row r="53" spans="1:8" x14ac:dyDescent="0.55000000000000004">
      <c r="A53">
        <v>-169.01</v>
      </c>
      <c r="B53">
        <v>-52.3</v>
      </c>
      <c r="C53">
        <v>57.69</v>
      </c>
      <c r="D53">
        <v>24.9</v>
      </c>
      <c r="E53">
        <v>-31.4</v>
      </c>
      <c r="F53">
        <v>10.19</v>
      </c>
      <c r="G53">
        <f t="shared" si="0"/>
        <v>1820</v>
      </c>
      <c r="H53">
        <v>52</v>
      </c>
    </row>
    <row r="54" spans="1:8" x14ac:dyDescent="0.55000000000000004">
      <c r="A54">
        <v>179.71</v>
      </c>
      <c r="B54">
        <v>-51.54</v>
      </c>
      <c r="C54">
        <v>58.88</v>
      </c>
      <c r="D54">
        <v>24.32</v>
      </c>
      <c r="E54">
        <v>10.85</v>
      </c>
      <c r="F54">
        <v>30.05</v>
      </c>
      <c r="G54">
        <f t="shared" si="0"/>
        <v>1855</v>
      </c>
      <c r="H54">
        <v>53</v>
      </c>
    </row>
    <row r="55" spans="1:8" x14ac:dyDescent="0.55000000000000004">
      <c r="A55">
        <v>169.95</v>
      </c>
      <c r="B55">
        <v>-49.65</v>
      </c>
      <c r="C55">
        <v>60.23</v>
      </c>
      <c r="D55">
        <v>20.56</v>
      </c>
      <c r="E55">
        <v>-15.57</v>
      </c>
      <c r="F55">
        <v>19.010000000000002</v>
      </c>
      <c r="G55">
        <f t="shared" si="0"/>
        <v>1890</v>
      </c>
      <c r="H55">
        <v>54</v>
      </c>
    </row>
    <row r="56" spans="1:8" x14ac:dyDescent="0.55000000000000004">
      <c r="A56">
        <v>162.6</v>
      </c>
      <c r="B56">
        <v>-47.55</v>
      </c>
      <c r="C56">
        <v>60.36</v>
      </c>
      <c r="D56">
        <v>1.43</v>
      </c>
      <c r="E56">
        <v>-21.18</v>
      </c>
      <c r="F56">
        <v>-0.88</v>
      </c>
      <c r="G56">
        <f t="shared" si="0"/>
        <v>1925</v>
      </c>
      <c r="H56">
        <v>55</v>
      </c>
    </row>
    <row r="57" spans="1:8" x14ac:dyDescent="0.55000000000000004">
      <c r="A57">
        <v>159.09</v>
      </c>
      <c r="B57">
        <v>-47.27</v>
      </c>
      <c r="C57">
        <v>60.16</v>
      </c>
      <c r="D57">
        <v>-6.81</v>
      </c>
      <c r="E57">
        <v>-14.34</v>
      </c>
      <c r="F57">
        <v>-6.13</v>
      </c>
      <c r="G57">
        <f t="shared" si="0"/>
        <v>1960</v>
      </c>
      <c r="H57">
        <v>56</v>
      </c>
    </row>
    <row r="58" spans="1:8" x14ac:dyDescent="0.55000000000000004">
      <c r="A58">
        <v>158.02000000000001</v>
      </c>
      <c r="B58">
        <v>-47.22</v>
      </c>
      <c r="C58">
        <v>59.53</v>
      </c>
      <c r="D58">
        <v>-15.82</v>
      </c>
      <c r="E58">
        <v>-7.79</v>
      </c>
      <c r="F58">
        <v>-12.44</v>
      </c>
      <c r="G58">
        <f t="shared" si="0"/>
        <v>1995</v>
      </c>
      <c r="H58">
        <v>57</v>
      </c>
    </row>
    <row r="59" spans="1:8" x14ac:dyDescent="0.55000000000000004">
      <c r="A59">
        <v>158.22999999999999</v>
      </c>
      <c r="B59">
        <v>-47.95</v>
      </c>
      <c r="C59">
        <v>59.23</v>
      </c>
      <c r="D59">
        <v>-7.96</v>
      </c>
      <c r="E59">
        <v>1.26</v>
      </c>
      <c r="F59">
        <v>-4.3</v>
      </c>
      <c r="G59">
        <f t="shared" si="0"/>
        <v>2030</v>
      </c>
      <c r="H59">
        <v>58</v>
      </c>
    </row>
    <row r="60" spans="1:8" x14ac:dyDescent="0.55000000000000004">
      <c r="A60">
        <v>157.22999999999999</v>
      </c>
      <c r="B60">
        <v>-48.99</v>
      </c>
      <c r="C60">
        <v>59.13</v>
      </c>
      <c r="D60">
        <v>-4.8899999999999997</v>
      </c>
      <c r="E60">
        <v>5.7</v>
      </c>
      <c r="F60">
        <v>-0.86</v>
      </c>
      <c r="G60">
        <f t="shared" si="0"/>
        <v>2065</v>
      </c>
      <c r="H60">
        <v>59</v>
      </c>
    </row>
    <row r="61" spans="1:8" x14ac:dyDescent="0.55000000000000004">
      <c r="A61">
        <v>155.16</v>
      </c>
      <c r="B61">
        <v>-49.84</v>
      </c>
      <c r="C61">
        <v>59.18</v>
      </c>
      <c r="D61">
        <v>-1.94</v>
      </c>
      <c r="E61">
        <v>9.08</v>
      </c>
      <c r="F61">
        <v>2.17</v>
      </c>
      <c r="G61">
        <f t="shared" si="0"/>
        <v>2100</v>
      </c>
      <c r="H61">
        <v>60</v>
      </c>
    </row>
    <row r="62" spans="1:8" x14ac:dyDescent="0.55000000000000004">
      <c r="A62">
        <v>153.28</v>
      </c>
      <c r="B62">
        <v>-50.4</v>
      </c>
      <c r="C62">
        <v>59.32</v>
      </c>
      <c r="D62">
        <v>1.48</v>
      </c>
      <c r="E62">
        <v>6.05</v>
      </c>
      <c r="F62">
        <v>3.39</v>
      </c>
      <c r="G62">
        <f t="shared" si="0"/>
        <v>2135</v>
      </c>
      <c r="H62">
        <v>61</v>
      </c>
    </row>
    <row r="63" spans="1:8" x14ac:dyDescent="0.55000000000000004">
      <c r="A63">
        <v>152.05000000000001</v>
      </c>
      <c r="B63">
        <v>-50.94</v>
      </c>
      <c r="C63">
        <v>59.5</v>
      </c>
      <c r="D63">
        <v>2.96</v>
      </c>
      <c r="E63">
        <v>4.05</v>
      </c>
      <c r="F63">
        <v>3.17</v>
      </c>
      <c r="G63">
        <f t="shared" si="0"/>
        <v>2170</v>
      </c>
      <c r="H63">
        <v>62</v>
      </c>
    </row>
    <row r="64" spans="1:8" x14ac:dyDescent="0.55000000000000004">
      <c r="A64">
        <v>151.58000000000001</v>
      </c>
      <c r="B64">
        <v>-51.4</v>
      </c>
      <c r="C64">
        <v>59.59</v>
      </c>
      <c r="D64">
        <v>0.76</v>
      </c>
      <c r="E64">
        <v>4.63</v>
      </c>
      <c r="F64">
        <v>2.02</v>
      </c>
      <c r="G64">
        <f t="shared" si="0"/>
        <v>2205</v>
      </c>
      <c r="H64">
        <v>63</v>
      </c>
    </row>
    <row r="65" spans="1:8" x14ac:dyDescent="0.55000000000000004">
      <c r="A65">
        <v>151.46</v>
      </c>
      <c r="B65">
        <v>-51.91</v>
      </c>
      <c r="C65">
        <v>59.64</v>
      </c>
      <c r="D65">
        <v>-1.18</v>
      </c>
      <c r="E65">
        <v>5.12</v>
      </c>
      <c r="F65">
        <v>0.95</v>
      </c>
      <c r="G65">
        <f t="shared" si="0"/>
        <v>2240</v>
      </c>
      <c r="H65">
        <v>64</v>
      </c>
    </row>
    <row r="66" spans="1:8" x14ac:dyDescent="0.55000000000000004">
      <c r="A66">
        <v>151.08000000000001</v>
      </c>
      <c r="B66">
        <v>-52.17</v>
      </c>
      <c r="C66">
        <v>59.71</v>
      </c>
      <c r="D66">
        <v>0.06</v>
      </c>
      <c r="E66">
        <v>1.91</v>
      </c>
      <c r="F66">
        <v>1.93</v>
      </c>
      <c r="G66">
        <f t="shared" si="0"/>
        <v>2275</v>
      </c>
      <c r="H66">
        <v>65</v>
      </c>
    </row>
    <row r="67" spans="1:8" x14ac:dyDescent="0.55000000000000004">
      <c r="A67">
        <v>150.65</v>
      </c>
      <c r="B67">
        <v>-52.28</v>
      </c>
      <c r="C67">
        <v>59.81</v>
      </c>
      <c r="D67">
        <v>0.7</v>
      </c>
      <c r="E67">
        <v>0.19</v>
      </c>
      <c r="F67">
        <v>2.02</v>
      </c>
      <c r="G67">
        <f t="shared" ref="G67:G71" si="1">H67*35</f>
        <v>2310</v>
      </c>
      <c r="H67">
        <v>66</v>
      </c>
    </row>
    <row r="68" spans="1:8" x14ac:dyDescent="0.55000000000000004">
      <c r="A68">
        <v>150.24</v>
      </c>
      <c r="B68">
        <v>-52.31</v>
      </c>
      <c r="C68">
        <v>59.87</v>
      </c>
      <c r="D68">
        <v>-0.2</v>
      </c>
      <c r="E68">
        <v>-0.91</v>
      </c>
      <c r="F68">
        <v>0.85</v>
      </c>
      <c r="G68">
        <f t="shared" si="1"/>
        <v>2345</v>
      </c>
      <c r="H68">
        <v>67</v>
      </c>
    </row>
    <row r="69" spans="1:8" x14ac:dyDescent="0.55000000000000004">
      <c r="A69">
        <v>149.93</v>
      </c>
      <c r="B69">
        <v>-52.31</v>
      </c>
      <c r="C69">
        <v>59.88</v>
      </c>
      <c r="D69">
        <v>-1</v>
      </c>
      <c r="E69">
        <v>-1.43</v>
      </c>
      <c r="F69">
        <v>0.4</v>
      </c>
      <c r="G69">
        <f t="shared" si="1"/>
        <v>2380</v>
      </c>
      <c r="H69">
        <v>68</v>
      </c>
    </row>
    <row r="70" spans="1:8" x14ac:dyDescent="0.55000000000000004">
      <c r="A70">
        <v>149.75</v>
      </c>
      <c r="B70">
        <v>-52.33</v>
      </c>
      <c r="C70">
        <v>59.91</v>
      </c>
      <c r="D70">
        <v>0.06</v>
      </c>
      <c r="E70">
        <v>-1.7</v>
      </c>
      <c r="F70">
        <v>1.0900000000000001</v>
      </c>
      <c r="G70">
        <f t="shared" si="1"/>
        <v>2415</v>
      </c>
      <c r="H70">
        <v>69</v>
      </c>
    </row>
    <row r="71" spans="1:8" x14ac:dyDescent="0.55000000000000004">
      <c r="A71">
        <v>149.62</v>
      </c>
      <c r="B71">
        <v>-52.34</v>
      </c>
      <c r="C71">
        <v>59.98</v>
      </c>
      <c r="D71">
        <v>1.4</v>
      </c>
      <c r="E71">
        <v>-1.06</v>
      </c>
      <c r="F71">
        <v>2.08</v>
      </c>
      <c r="G71">
        <f t="shared" si="1"/>
        <v>2450</v>
      </c>
      <c r="H71">
        <v>70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graphs</vt:lpstr>
      <vt:lpstr>Hoja1</vt:lpstr>
      <vt:lpstr>Hoja2</vt:lpstr>
      <vt:lpstr>Hoja3</vt:lpstr>
      <vt:lpstr>Hoja4</vt:lpstr>
      <vt:lpstr>Hoja5</vt:lpstr>
      <vt:lpstr>Hoja6</vt:lpstr>
      <vt:lpstr>Hoja7</vt:lpstr>
      <vt:lpstr>Hoja8</vt:lpstr>
      <vt:lpstr>Hoja9</vt:lpstr>
      <vt:lpstr>Hoja10</vt:lpstr>
      <vt:lpstr>Hoja11</vt:lpstr>
      <vt:lpstr>Hoja12</vt:lpstr>
      <vt:lpstr>Hoja13</vt:lpstr>
      <vt:lpstr>Hoja14</vt:lpstr>
      <vt:lpstr>Hoja15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Kito</dc:creator>
  <cp:lastModifiedBy>Kito</cp:lastModifiedBy>
  <dcterms:created xsi:type="dcterms:W3CDTF">2022-09-13T01:56:15Z</dcterms:created>
  <dcterms:modified xsi:type="dcterms:W3CDTF">2022-10-15T15:41:33Z</dcterms:modified>
</cp:coreProperties>
</file>