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cending" sheetId="1" r:id="rId4"/>
    <sheet state="visible" name="Descending" sheetId="2" r:id="rId5"/>
    <sheet state="visible" name="90% Sorted" sheetId="3" r:id="rId6"/>
    <sheet state="visible" name="Random" sheetId="4" r:id="rId7"/>
    <sheet state="visible" name="Duplicates" sheetId="5" r:id="rId8"/>
    <sheet state="visible" name="Efficient Sorting Algorithms" sheetId="6" r:id="rId9"/>
    <sheet state="visible" name="bubbleSorter" sheetId="7" r:id="rId10"/>
    <sheet state="visible" name="SelectionSort" sheetId="8" r:id="rId11"/>
    <sheet state="visible" name="InsertionSorter" sheetId="9" r:id="rId12"/>
    <sheet state="visible" name="MergeSorter" sheetId="10" r:id="rId13"/>
    <sheet state="visible" name="QuickSorterFirst" sheetId="11" r:id="rId14"/>
    <sheet state="visible" name="QuickSorterRandom " sheetId="12" r:id="rId15"/>
    <sheet state="visible" name="QuickSorterMedian" sheetId="13" r:id="rId16"/>
    <sheet state="visible" name="Java MergeSort" sheetId="14" r:id="rId17"/>
    <sheet state="visible" name="Java Quicksorter" sheetId="15" r:id="rId18"/>
    <sheet state="visible" name="Raw Data" sheetId="16" r:id="rId1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2">
      <text>
        <t xml:space="preserve">Had to put in 0s so that the trendline goes through the middle
	-Claire Liu</t>
      </text>
    </comment>
  </commentList>
</comments>
</file>

<file path=xl/sharedStrings.xml><?xml version="1.0" encoding="utf-8"?>
<sst xmlns="http://schemas.openxmlformats.org/spreadsheetml/2006/main" count="784" uniqueCount="33">
  <si>
    <t>Number of Elements</t>
  </si>
  <si>
    <t>Bubble Sort</t>
  </si>
  <si>
    <t>Selection Sort</t>
  </si>
  <si>
    <t>Insertion Sort</t>
  </si>
  <si>
    <t>Merge Sort</t>
  </si>
  <si>
    <t>Quicksort First</t>
  </si>
  <si>
    <t>Quicksort Median</t>
  </si>
  <si>
    <t>Quicksort Random</t>
  </si>
  <si>
    <t>Java Merge Sort</t>
  </si>
  <si>
    <t>Java QuickSort</t>
  </si>
  <si>
    <t>Merge Sort (90% Sorted)</t>
  </si>
  <si>
    <t>Java Merge Sort (90% Sorted)</t>
  </si>
  <si>
    <t>Quicksort First (Random)</t>
  </si>
  <si>
    <t>Quicksort Random (Random)</t>
  </si>
  <si>
    <t>Quicksort Median (Random)</t>
  </si>
  <si>
    <t>Java Quicksort (Random)</t>
  </si>
  <si>
    <t>BubbleSorter</t>
  </si>
  <si>
    <t>Test Case</t>
  </si>
  <si>
    <t>NumberOfElements</t>
  </si>
  <si>
    <t>Time (ms)</t>
  </si>
  <si>
    <t>ascending</t>
  </si>
  <si>
    <t>descending</t>
  </si>
  <si>
    <t>90% sorted</t>
  </si>
  <si>
    <t>random</t>
  </si>
  <si>
    <t>duplicates</t>
  </si>
  <si>
    <t>SelectionSorter</t>
  </si>
  <si>
    <t>InsertionSorter</t>
  </si>
  <si>
    <t>MergeSorter</t>
  </si>
  <si>
    <t>QuickSorterFirst</t>
  </si>
  <si>
    <t>QuickSorterRandom</t>
  </si>
  <si>
    <t>Java MergeSorter</t>
  </si>
  <si>
    <t>Java QuickSorter</t>
  </si>
  <si>
    <t>QuickSorterMedian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</si>
</sst>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b/>
      <color rgb="FF0000FF"/>
      <name val="Arial"/>
    </font>
    <font>
      <b/>
      <color theme="7"/>
      <name val="Arial"/>
    </font>
    <font>
      <b/>
      <color rgb="FFFF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Ascending Arrays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Ascending!$B$1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Ascending!$A$2:$A$21</c:f>
            </c:numRef>
          </c:xVal>
          <c:yVal>
            <c:numRef>
              <c:f>Ascending!$B$2:$B$21</c:f>
              <c:numCache/>
            </c:numRef>
          </c:yVal>
        </c:ser>
        <c:ser>
          <c:idx val="1"/>
          <c:order val="1"/>
          <c:tx>
            <c:strRef>
              <c:f>Ascending!$C$1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Ascending!$A$2:$A$21</c:f>
            </c:numRef>
          </c:xVal>
          <c:yVal>
            <c:numRef>
              <c:f>Ascending!$C$2:$C$21</c:f>
              <c:numCache/>
            </c:numRef>
          </c:yVal>
        </c:ser>
        <c:ser>
          <c:idx val="2"/>
          <c:order val="2"/>
          <c:tx>
            <c:strRef>
              <c:f>Ascending!$D$1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Ascending!$A$2:$A$21</c:f>
            </c:numRef>
          </c:xVal>
          <c:yVal>
            <c:numRef>
              <c:f>Ascending!$D$2:$D$21</c:f>
              <c:numCache/>
            </c:numRef>
          </c:yVal>
        </c:ser>
        <c:ser>
          <c:idx val="3"/>
          <c:order val="3"/>
          <c:tx>
            <c:strRef>
              <c:f>Ascending!$E$1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Ascending!$A$2:$A$21</c:f>
            </c:numRef>
          </c:xVal>
          <c:yVal>
            <c:numRef>
              <c:f>Ascending!$E$2:$E$21</c:f>
              <c:numCache/>
            </c:numRef>
          </c:yVal>
        </c:ser>
        <c:ser>
          <c:idx val="4"/>
          <c:order val="4"/>
          <c:tx>
            <c:strRef>
              <c:f>Ascending!$F$1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Ascending!$A$2:$A$21</c:f>
            </c:numRef>
          </c:xVal>
          <c:yVal>
            <c:numRef>
              <c:f>Ascending!$F$2:$F$21</c:f>
              <c:numCache/>
            </c:numRef>
          </c:yVal>
        </c:ser>
        <c:ser>
          <c:idx val="5"/>
          <c:order val="5"/>
          <c:tx>
            <c:strRef>
              <c:f>Ascending!$G$1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Ascending!$A$2:$A$21</c:f>
            </c:numRef>
          </c:xVal>
          <c:yVal>
            <c:numRef>
              <c:f>Ascending!$G$2:$G$21</c:f>
              <c:numCache/>
            </c:numRef>
          </c:yVal>
        </c:ser>
        <c:ser>
          <c:idx val="6"/>
          <c:order val="6"/>
          <c:tx>
            <c:strRef>
              <c:f>Ascending!$H$1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Ascending!$A$2:$A$21</c:f>
            </c:numRef>
          </c:xVal>
          <c:yVal>
            <c:numRef>
              <c:f>Ascending!$H$2:$H$21</c:f>
              <c:numCache/>
            </c:numRef>
          </c:yVal>
        </c:ser>
        <c:ser>
          <c:idx val="7"/>
          <c:order val="7"/>
          <c:tx>
            <c:strRef>
              <c:f>Ascending!$I$1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Ascending!$A$2:$A$21</c:f>
            </c:numRef>
          </c:xVal>
          <c:yVal>
            <c:numRef>
              <c:f>Ascending!$I$2:$I$21</c:f>
              <c:numCache/>
            </c:numRef>
          </c:yVal>
        </c:ser>
        <c:ser>
          <c:idx val="8"/>
          <c:order val="8"/>
          <c:tx>
            <c:strRef>
              <c:f>Ascending!$J$1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Ascending!$A$2:$A$21</c:f>
            </c:numRef>
          </c:xVal>
          <c:yVal>
            <c:numRef>
              <c:f>Ascending!$J$2:$J$21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96527"/>
        <c:axId val="1855400158"/>
      </c:scatterChart>
      <c:valAx>
        <c:axId val="350496527"/>
        <c:scaling>
          <c:orientation val="minMax"/>
          <c:max val="100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400158"/>
        <c:majorUnit val="200000.0"/>
      </c:valAx>
      <c:valAx>
        <c:axId val="1855400158"/>
        <c:scaling>
          <c:orientation val="minMax"/>
          <c:max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496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Sort - Various Tests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MergeSorter!$G$2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MergeSorter!$F$3:$F$7</c:f>
            </c:numRef>
          </c:xVal>
          <c:yVal>
            <c:numRef>
              <c:f>MergeSorter!$G$3:$G$7</c:f>
              <c:numCache/>
            </c:numRef>
          </c:yVal>
        </c:ser>
        <c:ser>
          <c:idx val="1"/>
          <c:order val="1"/>
          <c:tx>
            <c:strRef>
              <c:f>MergeSorter!$H$2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MergeSorter!$F$3:$F$7</c:f>
            </c:numRef>
          </c:xVal>
          <c:yVal>
            <c:numRef>
              <c:f>MergeSorter!$H$3:$H$7</c:f>
              <c:numCache/>
            </c:numRef>
          </c:yVal>
        </c:ser>
        <c:ser>
          <c:idx val="2"/>
          <c:order val="2"/>
          <c:tx>
            <c:strRef>
              <c:f>MergeSorter!$I$2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MergeSorter!$F$3:$F$7</c:f>
            </c:numRef>
          </c:xVal>
          <c:yVal>
            <c:numRef>
              <c:f>MergeSorter!$I$3:$I$7</c:f>
              <c:numCache/>
            </c:numRef>
          </c:yVal>
        </c:ser>
        <c:ser>
          <c:idx val="3"/>
          <c:order val="3"/>
          <c:tx>
            <c:strRef>
              <c:f>MergeSorter!$J$2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MergeSorter!$F$3:$F$7</c:f>
            </c:numRef>
          </c:xVal>
          <c:yVal>
            <c:numRef>
              <c:f>MergeSorter!$J$3:$J$7</c:f>
              <c:numCache/>
            </c:numRef>
          </c:yVal>
        </c:ser>
        <c:ser>
          <c:idx val="4"/>
          <c:order val="4"/>
          <c:tx>
            <c:strRef>
              <c:f>MergeSorter!$K$2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MergeSorter!$F$3:$F$7</c:f>
            </c:numRef>
          </c:xVal>
          <c:yVal>
            <c:numRef>
              <c:f>MergeSorter!$K$3:$K$7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115663"/>
        <c:axId val="300557481"/>
      </c:scatterChart>
      <c:valAx>
        <c:axId val="1238115663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557481"/>
        <c:majorUnit val="200000.0"/>
      </c:valAx>
      <c:valAx>
        <c:axId val="300557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115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 Sort First - Various Tests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QuickSorterFirst!$F$2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QuickSorterFirst!$E$3:$E$8</c:f>
            </c:numRef>
          </c:xVal>
          <c:yVal>
            <c:numRef>
              <c:f>QuickSorterFirst!$F$3:$F$8</c:f>
              <c:numCache/>
            </c:numRef>
          </c:yVal>
        </c:ser>
        <c:ser>
          <c:idx val="1"/>
          <c:order val="1"/>
          <c:tx>
            <c:strRef>
              <c:f>QuickSorterFirst!$G$2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QuickSorterFirst!$E$3:$E$8</c:f>
            </c:numRef>
          </c:xVal>
          <c:yVal>
            <c:numRef>
              <c:f>QuickSorterFirst!$G$3:$G$8</c:f>
              <c:numCache/>
            </c:numRef>
          </c:yVal>
        </c:ser>
        <c:ser>
          <c:idx val="2"/>
          <c:order val="2"/>
          <c:tx>
            <c:strRef>
              <c:f>QuickSorterFirst!$H$2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QuickSorterFirst!$E$3:$E$8</c:f>
            </c:numRef>
          </c:xVal>
          <c:yVal>
            <c:numRef>
              <c:f>QuickSorterFirst!$H$3:$H$8</c:f>
              <c:numCache/>
            </c:numRef>
          </c:yVal>
        </c:ser>
        <c:ser>
          <c:idx val="3"/>
          <c:order val="3"/>
          <c:tx>
            <c:strRef>
              <c:f>QuickSorterFirst!$I$2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QuickSorterFirst!$E$3:$E$8</c:f>
            </c:numRef>
          </c:xVal>
          <c:yVal>
            <c:numRef>
              <c:f>QuickSorterFirst!$I$3:$I$8</c:f>
              <c:numCache/>
            </c:numRef>
          </c:yVal>
        </c:ser>
        <c:ser>
          <c:idx val="4"/>
          <c:order val="4"/>
          <c:tx>
            <c:strRef>
              <c:f>QuickSorterFirst!$J$2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QuickSorterFirst!$E$3:$E$8</c:f>
            </c:numRef>
          </c:xVal>
          <c:yVal>
            <c:numRef>
              <c:f>QuickSorterFirst!$J$3:$J$8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6302"/>
        <c:axId val="94729002"/>
      </c:scatterChart>
      <c:valAx>
        <c:axId val="79476302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29002"/>
        <c:majorUnit val="4000.0"/>
      </c:valAx>
      <c:valAx>
        <c:axId val="94729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76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Closer Look: Quick Sort First - Various Tests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QuickSorterFirst!$M$2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QuickSorterFirst!$L$3:$L$7</c:f>
            </c:numRef>
          </c:xVal>
          <c:yVal>
            <c:numRef>
              <c:f>QuickSorterFirst!$M$3:$M$7</c:f>
              <c:numCache/>
            </c:numRef>
          </c:yVal>
        </c:ser>
        <c:ser>
          <c:idx val="1"/>
          <c:order val="1"/>
          <c:tx>
            <c:strRef>
              <c:f>QuickSorterFirst!$N$2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QuickSorterFirst!$L$3:$L$7</c:f>
            </c:numRef>
          </c:xVal>
          <c:yVal>
            <c:numRef>
              <c:f>QuickSorterFirst!$N$3:$N$7</c:f>
              <c:numCache/>
            </c:numRef>
          </c:yVal>
        </c:ser>
        <c:ser>
          <c:idx val="2"/>
          <c:order val="2"/>
          <c:tx>
            <c:strRef>
              <c:f>QuickSorterFirst!$O$2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QuickSorterFirst!$L$3:$L$7</c:f>
            </c:numRef>
          </c:xVal>
          <c:yVal>
            <c:numRef>
              <c:f>QuickSorterFirst!$O$3:$O$7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895141"/>
        <c:axId val="10614915"/>
      </c:scatterChart>
      <c:valAx>
        <c:axId val="1486895141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4915"/>
        <c:majorUnit val="200000.0"/>
      </c:valAx>
      <c:valAx>
        <c:axId val="10614915"/>
        <c:scaling>
          <c:orientation val="minMax"/>
          <c:max val="3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8951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QuickSorter Random  - Various Tests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'QuickSorterRandom '!$F$2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'QuickSorterRandom '!$E$3:$E$7</c:f>
            </c:numRef>
          </c:xVal>
          <c:yVal>
            <c:numRef>
              <c:f>'QuickSorterRandom '!$F$3:$F$7</c:f>
              <c:numCache/>
            </c:numRef>
          </c:yVal>
        </c:ser>
        <c:ser>
          <c:idx val="1"/>
          <c:order val="1"/>
          <c:tx>
            <c:strRef>
              <c:f>'QuickSorterRandom '!$G$2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'QuickSorterRandom '!$E$3:$E$7</c:f>
            </c:numRef>
          </c:xVal>
          <c:yVal>
            <c:numRef>
              <c:f>'QuickSorterRandom '!$G$3:$G$7</c:f>
              <c:numCache/>
            </c:numRef>
          </c:yVal>
        </c:ser>
        <c:ser>
          <c:idx val="2"/>
          <c:order val="2"/>
          <c:tx>
            <c:strRef>
              <c:f>'QuickSorterRandom 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'QuickSorterRandom '!$E$3:$E$7</c:f>
            </c:numRef>
          </c:xVal>
          <c:yVal>
            <c:numRef>
              <c:f>'QuickSorterRandom '!$H$3:$H$7</c:f>
              <c:numCache/>
            </c:numRef>
          </c:yVal>
        </c:ser>
        <c:ser>
          <c:idx val="3"/>
          <c:order val="3"/>
          <c:tx>
            <c:strRef>
              <c:f>'QuickSorterRandom '!$I$2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'QuickSorterRandom '!$E$3:$E$7</c:f>
            </c:numRef>
          </c:xVal>
          <c:yVal>
            <c:numRef>
              <c:f>'QuickSorterRandom '!$I$3:$I$7</c:f>
              <c:numCache/>
            </c:numRef>
          </c:yVal>
        </c:ser>
        <c:ser>
          <c:idx val="4"/>
          <c:order val="4"/>
          <c:tx>
            <c:strRef>
              <c:f>'QuickSorterRandom '!$J$2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'QuickSorterRandom '!$E$3:$E$7</c:f>
            </c:numRef>
          </c:xVal>
          <c:yVal>
            <c:numRef>
              <c:f>'QuickSorterRandom '!$J$3:$J$7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85743"/>
        <c:axId val="1411890485"/>
      </c:scatterChart>
      <c:valAx>
        <c:axId val="1187985743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890485"/>
        <c:majorUnit val="200000.0"/>
      </c:valAx>
      <c:valAx>
        <c:axId val="1411890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985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Closer Look: Quick Sorter Random - Various Tests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'QuickSorterRandom '!$F$2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'QuickSorterRandom '!$E$3:$E$7</c:f>
            </c:numRef>
          </c:xVal>
          <c:yVal>
            <c:numRef>
              <c:f>'QuickSorterRandom '!$F$3:$F$7</c:f>
              <c:numCache/>
            </c:numRef>
          </c:yVal>
        </c:ser>
        <c:ser>
          <c:idx val="1"/>
          <c:order val="1"/>
          <c:tx>
            <c:strRef>
              <c:f>'QuickSorterRandom '!$G$2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'QuickSorterRandom '!$E$3:$E$7</c:f>
            </c:numRef>
          </c:xVal>
          <c:yVal>
            <c:numRef>
              <c:f>'QuickSorterRandom '!$G$3:$G$7</c:f>
              <c:numCache/>
            </c:numRef>
          </c:yVal>
        </c:ser>
        <c:ser>
          <c:idx val="2"/>
          <c:order val="2"/>
          <c:tx>
            <c:strRef>
              <c:f>'QuickSorterRandom 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'QuickSorterRandom '!$E$3:$E$7</c:f>
            </c:numRef>
          </c:xVal>
          <c:yVal>
            <c:numRef>
              <c:f>'QuickSorterRandom '!$H$3:$H$7</c:f>
              <c:numCache/>
            </c:numRef>
          </c:yVal>
        </c:ser>
        <c:ser>
          <c:idx val="3"/>
          <c:order val="3"/>
          <c:tx>
            <c:strRef>
              <c:f>'QuickSorterRandom '!$I$2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'QuickSorterRandom '!$E$3:$E$7</c:f>
            </c:numRef>
          </c:xVal>
          <c:yVal>
            <c:numRef>
              <c:f>'QuickSorterRandom '!$I$3:$I$7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30457"/>
        <c:axId val="776813971"/>
      </c:scatterChart>
      <c:valAx>
        <c:axId val="1174330457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813971"/>
        <c:majorUnit val="200000.0"/>
      </c:valAx>
      <c:valAx>
        <c:axId val="776813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330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Closer Look: Quick Sort Median - Various Tests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QuickSorterMedian!$G$1:$G$2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QuickSorterMedian!$F$3:$F$7</c:f>
            </c:numRef>
          </c:xVal>
          <c:yVal>
            <c:numRef>
              <c:f>QuickSorterMedian!$G$3:$G$7</c:f>
              <c:numCache/>
            </c:numRef>
          </c:yVal>
        </c:ser>
        <c:ser>
          <c:idx val="1"/>
          <c:order val="1"/>
          <c:tx>
            <c:strRef>
              <c:f>QuickSorterMedian!$H$1:$H$2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QuickSorterMedian!$F$3:$F$7</c:f>
            </c:numRef>
          </c:xVal>
          <c:yVal>
            <c:numRef>
              <c:f>QuickSorterMedian!$H$3:$H$7</c:f>
              <c:numCache/>
            </c:numRef>
          </c:yVal>
        </c:ser>
        <c:ser>
          <c:idx val="2"/>
          <c:order val="2"/>
          <c:tx>
            <c:strRef>
              <c:f>QuickSorterMedian!$I$1:$I$2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QuickSorterMedian!$F$3:$F$7</c:f>
            </c:numRef>
          </c:xVal>
          <c:yVal>
            <c:numRef>
              <c:f>QuickSorterMedian!$I$3:$I$7</c:f>
              <c:numCache/>
            </c:numRef>
          </c:yVal>
        </c:ser>
        <c:ser>
          <c:idx val="3"/>
          <c:order val="3"/>
          <c:tx>
            <c:strRef>
              <c:f>QuickSorterMedian!$J$1:$J$2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QuickSorterMedian!$F$3:$F$7</c:f>
            </c:numRef>
          </c:xVal>
          <c:yVal>
            <c:numRef>
              <c:f>QuickSorterMedian!$J$3:$J$7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479076"/>
        <c:axId val="1762784508"/>
      </c:scatterChart>
      <c:valAx>
        <c:axId val="1362479076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784508"/>
        <c:majorUnit val="200000.0"/>
      </c:valAx>
      <c:valAx>
        <c:axId val="1762784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479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 Sort Median - Various Tests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QuickSorterMedian!$N$2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QuickSorterMedian!$M$3:$M$7</c:f>
            </c:numRef>
          </c:xVal>
          <c:yVal>
            <c:numRef>
              <c:f>QuickSorterMedian!$N$3:$N$7</c:f>
              <c:numCache/>
            </c:numRef>
          </c:yVal>
        </c:ser>
        <c:ser>
          <c:idx val="1"/>
          <c:order val="1"/>
          <c:tx>
            <c:strRef>
              <c:f>QuickSorterMedian!$O$2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QuickSorterMedian!$M$3:$M$7</c:f>
            </c:numRef>
          </c:xVal>
          <c:yVal>
            <c:numRef>
              <c:f>QuickSorterMedian!$O$3:$O$7</c:f>
              <c:numCache/>
            </c:numRef>
          </c:yVal>
        </c:ser>
        <c:ser>
          <c:idx val="2"/>
          <c:order val="2"/>
          <c:tx>
            <c:strRef>
              <c:f>QuickSorterMedian!$P$2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QuickSorterMedian!$M$3:$M$7</c:f>
            </c:numRef>
          </c:xVal>
          <c:yVal>
            <c:numRef>
              <c:f>QuickSorterMedian!$P$3:$P$7</c:f>
              <c:numCache/>
            </c:numRef>
          </c:yVal>
        </c:ser>
        <c:ser>
          <c:idx val="3"/>
          <c:order val="3"/>
          <c:tx>
            <c:strRef>
              <c:f>QuickSorterMedian!$Q$2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QuickSorterMedian!$M$3:$M$7</c:f>
            </c:numRef>
          </c:xVal>
          <c:yVal>
            <c:numRef>
              <c:f>QuickSorterMedian!$Q$3:$Q$7</c:f>
              <c:numCache/>
            </c:numRef>
          </c:yVal>
        </c:ser>
        <c:ser>
          <c:idx val="4"/>
          <c:order val="4"/>
          <c:tx>
            <c:strRef>
              <c:f>QuickSorterMedian!$R$2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QuickSorterMedian!$M$3:$M$7</c:f>
            </c:numRef>
          </c:xVal>
          <c:yVal>
            <c:numRef>
              <c:f>QuickSorterMedian!$R$3:$R$7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260281"/>
        <c:axId val="753180621"/>
      </c:scatterChart>
      <c:valAx>
        <c:axId val="1898260281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180621"/>
        <c:majorUnit val="200000.0"/>
      </c:valAx>
      <c:valAx>
        <c:axId val="753180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260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Java Merge Sort (Arrays.sort) - Various Tests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'Java MergeSort'!$G$2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'Java MergeSort'!$F$3:$F$7</c:f>
            </c:numRef>
          </c:xVal>
          <c:yVal>
            <c:numRef>
              <c:f>'Java MergeSort'!$G$3:$G$7</c:f>
              <c:numCache/>
            </c:numRef>
          </c:yVal>
        </c:ser>
        <c:ser>
          <c:idx val="1"/>
          <c:order val="1"/>
          <c:tx>
            <c:strRef>
              <c:f>'Java MergeSort'!$H$2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'Java MergeSort'!$F$3:$F$7</c:f>
            </c:numRef>
          </c:xVal>
          <c:yVal>
            <c:numRef>
              <c:f>'Java MergeSort'!$H$3:$H$7</c:f>
              <c:numCache/>
            </c:numRef>
          </c:yVal>
        </c:ser>
        <c:ser>
          <c:idx val="2"/>
          <c:order val="2"/>
          <c:tx>
            <c:strRef>
              <c:f>'Java MergeSort'!$I$2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'Java MergeSort'!$F$3:$F$7</c:f>
            </c:numRef>
          </c:xVal>
          <c:yVal>
            <c:numRef>
              <c:f>'Java MergeSort'!$I$3:$I$7</c:f>
              <c:numCache/>
            </c:numRef>
          </c:yVal>
        </c:ser>
        <c:ser>
          <c:idx val="3"/>
          <c:order val="3"/>
          <c:tx>
            <c:strRef>
              <c:f>'Java MergeSort'!$J$2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34A853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'Java MergeSort'!$F$3:$F$7</c:f>
            </c:numRef>
          </c:xVal>
          <c:yVal>
            <c:numRef>
              <c:f>'Java MergeSort'!$J$3:$J$7</c:f>
              <c:numCache/>
            </c:numRef>
          </c:yVal>
        </c:ser>
        <c:ser>
          <c:idx val="4"/>
          <c:order val="4"/>
          <c:tx>
            <c:strRef>
              <c:f>'Java MergeSort'!$K$2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'Java MergeSort'!$F$3:$F$7</c:f>
            </c:numRef>
          </c:xVal>
          <c:yVal>
            <c:numRef>
              <c:f>'Java MergeSort'!$K$3:$K$7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25465"/>
        <c:axId val="262395092"/>
      </c:scatterChart>
      <c:valAx>
        <c:axId val="1101425465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395092"/>
        <c:majorUnit val="200000.0"/>
      </c:valAx>
      <c:valAx>
        <c:axId val="262395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425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Java Quick Sort - Various Tests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'Java Quicksorter'!$G$2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'Java Quicksorter'!$F$3:$F$7</c:f>
            </c:numRef>
          </c:xVal>
          <c:yVal>
            <c:numRef>
              <c:f>'Java Quicksorter'!$G$3:$G$7</c:f>
              <c:numCache/>
            </c:numRef>
          </c:yVal>
        </c:ser>
        <c:ser>
          <c:idx val="1"/>
          <c:order val="1"/>
          <c:tx>
            <c:strRef>
              <c:f>'Java Quicksorter'!$H$2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'Java Quicksorter'!$F$3:$F$7</c:f>
            </c:numRef>
          </c:xVal>
          <c:yVal>
            <c:numRef>
              <c:f>'Java Quicksorter'!$H$3:$H$7</c:f>
              <c:numCache/>
            </c:numRef>
          </c:yVal>
        </c:ser>
        <c:ser>
          <c:idx val="2"/>
          <c:order val="2"/>
          <c:tx>
            <c:strRef>
              <c:f>'Java Quicksorter'!$I$2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'Java Quicksorter'!$F$3:$F$7</c:f>
            </c:numRef>
          </c:xVal>
          <c:yVal>
            <c:numRef>
              <c:f>'Java Quicksorter'!$I$3:$I$7</c:f>
              <c:numCache/>
            </c:numRef>
          </c:yVal>
        </c:ser>
        <c:ser>
          <c:idx val="3"/>
          <c:order val="3"/>
          <c:tx>
            <c:strRef>
              <c:f>'Java Quicksorter'!$J$2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'Java Quicksorter'!$F$3:$F$7</c:f>
            </c:numRef>
          </c:xVal>
          <c:yVal>
            <c:numRef>
              <c:f>'Java Quicksorter'!$J$3:$J$7</c:f>
              <c:numCache/>
            </c:numRef>
          </c:yVal>
        </c:ser>
        <c:ser>
          <c:idx val="4"/>
          <c:order val="4"/>
          <c:tx>
            <c:strRef>
              <c:f>'Java Quicksorter'!$K$2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'Java Quicksorter'!$F$3:$F$7</c:f>
            </c:numRef>
          </c:xVal>
          <c:yVal>
            <c:numRef>
              <c:f>'Java Quicksorter'!$K$3:$K$7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755021"/>
        <c:axId val="1689806225"/>
      </c:scatterChart>
      <c:valAx>
        <c:axId val="795755021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806225"/>
        <c:majorUnit val="3200000.0"/>
      </c:valAx>
      <c:valAx>
        <c:axId val="1689806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755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Descending Arrays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Descending!$B$1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Descending!$A$2:$A$16</c:f>
            </c:numRef>
          </c:xVal>
          <c:yVal>
            <c:numRef>
              <c:f>Descending!$B$2:$B$16</c:f>
              <c:numCache/>
            </c:numRef>
          </c:yVal>
        </c:ser>
        <c:ser>
          <c:idx val="1"/>
          <c:order val="1"/>
          <c:tx>
            <c:strRef>
              <c:f>Descending!$C$1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Descending!$A$2:$A$16</c:f>
            </c:numRef>
          </c:xVal>
          <c:yVal>
            <c:numRef>
              <c:f>Descending!$C$2:$C$16</c:f>
              <c:numCache/>
            </c:numRef>
          </c:yVal>
        </c:ser>
        <c:ser>
          <c:idx val="2"/>
          <c:order val="2"/>
          <c:tx>
            <c:strRef>
              <c:f>Descending!$D$1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Descending!$A$2:$A$16</c:f>
            </c:numRef>
          </c:xVal>
          <c:yVal>
            <c:numRef>
              <c:f>Descending!$D$2:$D$16</c:f>
              <c:numCache/>
            </c:numRef>
          </c:yVal>
        </c:ser>
        <c:ser>
          <c:idx val="3"/>
          <c:order val="3"/>
          <c:tx>
            <c:strRef>
              <c:f>Descending!$E$1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Descending!$A$2:$A$16</c:f>
            </c:numRef>
          </c:xVal>
          <c:yVal>
            <c:numRef>
              <c:f>Descending!$E$2:$E$16</c:f>
              <c:numCache/>
            </c:numRef>
          </c:yVal>
        </c:ser>
        <c:ser>
          <c:idx val="4"/>
          <c:order val="4"/>
          <c:tx>
            <c:strRef>
              <c:f>Descending!$F$1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Descending!$A$2:$A$16</c:f>
            </c:numRef>
          </c:xVal>
          <c:yVal>
            <c:numRef>
              <c:f>Descending!$F$2:$F$16</c:f>
              <c:numCache/>
            </c:numRef>
          </c:yVal>
        </c:ser>
        <c:ser>
          <c:idx val="5"/>
          <c:order val="5"/>
          <c:tx>
            <c:strRef>
              <c:f>Descending!$G$1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Descending!$A$2:$A$16</c:f>
            </c:numRef>
          </c:xVal>
          <c:yVal>
            <c:numRef>
              <c:f>Descending!$G$2:$G$16</c:f>
              <c:numCache/>
            </c:numRef>
          </c:yVal>
        </c:ser>
        <c:ser>
          <c:idx val="6"/>
          <c:order val="6"/>
          <c:tx>
            <c:strRef>
              <c:f>Descending!$H$1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Descending!$A$2:$A$16</c:f>
            </c:numRef>
          </c:xVal>
          <c:yVal>
            <c:numRef>
              <c:f>Descending!$H$2:$H$16</c:f>
              <c:numCache/>
            </c:numRef>
          </c:yVal>
        </c:ser>
        <c:ser>
          <c:idx val="7"/>
          <c:order val="7"/>
          <c:tx>
            <c:strRef>
              <c:f>Descending!$I$1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Descending!$A$2:$A$16</c:f>
            </c:numRef>
          </c:xVal>
          <c:yVal>
            <c:numRef>
              <c:f>Descending!$I$2:$I$16</c:f>
              <c:numCache/>
            </c:numRef>
          </c:yVal>
        </c:ser>
        <c:ser>
          <c:idx val="8"/>
          <c:order val="8"/>
          <c:tx>
            <c:strRef>
              <c:f>Descending!$J$1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Descending!$A$2:$A$16</c:f>
            </c:numRef>
          </c:xVal>
          <c:yVal>
            <c:numRef>
              <c:f>Descending!$J$2:$J$16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404500"/>
        <c:axId val="944066095"/>
      </c:scatterChart>
      <c:valAx>
        <c:axId val="928404500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066095"/>
        <c:majorUnit val="200000.0"/>
      </c:valAx>
      <c:valAx>
        <c:axId val="944066095"/>
        <c:scaling>
          <c:orientation val="minMax"/>
          <c:max val="3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404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90% Sorted Arrays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'90% Sorted'!$B$1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'90% Sorted'!$A$2:$A$16</c:f>
            </c:numRef>
          </c:xVal>
          <c:yVal>
            <c:numRef>
              <c:f>'90% Sorted'!$B$2:$B$16</c:f>
              <c:numCache/>
            </c:numRef>
          </c:yVal>
        </c:ser>
        <c:ser>
          <c:idx val="1"/>
          <c:order val="1"/>
          <c:tx>
            <c:strRef>
              <c:f>'90% Sorted'!$C$1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'90% Sorted'!$A$2:$A$16</c:f>
            </c:numRef>
          </c:xVal>
          <c:yVal>
            <c:numRef>
              <c:f>'90% Sorted'!$C$2:$C$16</c:f>
              <c:numCache/>
            </c:numRef>
          </c:yVal>
        </c:ser>
        <c:ser>
          <c:idx val="2"/>
          <c:order val="2"/>
          <c:tx>
            <c:strRef>
              <c:f>'90% Sorted'!$D$1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'90% Sorted'!$A$2:$A$16</c:f>
            </c:numRef>
          </c:xVal>
          <c:yVal>
            <c:numRef>
              <c:f>'90% Sorted'!$D$2:$D$16</c:f>
              <c:numCache/>
            </c:numRef>
          </c:yVal>
        </c:ser>
        <c:ser>
          <c:idx val="3"/>
          <c:order val="3"/>
          <c:tx>
            <c:strRef>
              <c:f>'90% Sorted'!$E$1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'90% Sorted'!$A$2:$A$16</c:f>
            </c:numRef>
          </c:xVal>
          <c:yVal>
            <c:numRef>
              <c:f>'90% Sorted'!$E$2:$E$16</c:f>
              <c:numCache/>
            </c:numRef>
          </c:yVal>
        </c:ser>
        <c:ser>
          <c:idx val="4"/>
          <c:order val="4"/>
          <c:tx>
            <c:strRef>
              <c:f>'90% Sorted'!$F$1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'90% Sorted'!$A$2:$A$16</c:f>
            </c:numRef>
          </c:xVal>
          <c:yVal>
            <c:numRef>
              <c:f>'90% Sorted'!$F$2:$F$16</c:f>
              <c:numCache/>
            </c:numRef>
          </c:yVal>
        </c:ser>
        <c:ser>
          <c:idx val="5"/>
          <c:order val="5"/>
          <c:tx>
            <c:strRef>
              <c:f>'90% Sorted'!$G$1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'90% Sorted'!$A$2:$A$16</c:f>
            </c:numRef>
          </c:xVal>
          <c:yVal>
            <c:numRef>
              <c:f>'90% Sorted'!$G$2:$G$16</c:f>
              <c:numCache/>
            </c:numRef>
          </c:yVal>
        </c:ser>
        <c:ser>
          <c:idx val="6"/>
          <c:order val="6"/>
          <c:tx>
            <c:strRef>
              <c:f>'90% Sorted'!$H$1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'90% Sorted'!$A$2:$A$16</c:f>
            </c:numRef>
          </c:xVal>
          <c:yVal>
            <c:numRef>
              <c:f>'90% Sorted'!$H$2:$H$16</c:f>
              <c:numCache/>
            </c:numRef>
          </c:yVal>
        </c:ser>
        <c:ser>
          <c:idx val="7"/>
          <c:order val="7"/>
          <c:tx>
            <c:strRef>
              <c:f>'90% Sorted'!$I$1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'90% Sorted'!$A$2:$A$16</c:f>
            </c:numRef>
          </c:xVal>
          <c:yVal>
            <c:numRef>
              <c:f>'90% Sorted'!$I$2:$I$16</c:f>
              <c:numCache/>
            </c:numRef>
          </c:yVal>
        </c:ser>
        <c:ser>
          <c:idx val="8"/>
          <c:order val="8"/>
          <c:tx>
            <c:strRef>
              <c:f>'90% Sorted'!$J$1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'90% Sorted'!$A$2:$A$16</c:f>
            </c:numRef>
          </c:xVal>
          <c:yVal>
            <c:numRef>
              <c:f>'90% Sorted'!$J$2:$J$16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78940"/>
        <c:axId val="1022339054"/>
      </c:scatterChart>
      <c:valAx>
        <c:axId val="2107178940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339054"/>
        <c:majorUnit val="200000.0"/>
      </c:valAx>
      <c:valAx>
        <c:axId val="1022339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178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 Arrays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Random!$B$1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Random!$A$2:$A$16</c:f>
            </c:numRef>
          </c:xVal>
          <c:yVal>
            <c:numRef>
              <c:f>Random!$B$2:$B$16</c:f>
              <c:numCache/>
            </c:numRef>
          </c:yVal>
        </c:ser>
        <c:ser>
          <c:idx val="1"/>
          <c:order val="1"/>
          <c:tx>
            <c:strRef>
              <c:f>Random!$C$1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Random!$A$2:$A$16</c:f>
            </c:numRef>
          </c:xVal>
          <c:yVal>
            <c:numRef>
              <c:f>Random!$C$2:$C$16</c:f>
              <c:numCache/>
            </c:numRef>
          </c:yVal>
        </c:ser>
        <c:ser>
          <c:idx val="2"/>
          <c:order val="2"/>
          <c:tx>
            <c:strRef>
              <c:f>Random!$D$1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Random!$A$2:$A$16</c:f>
            </c:numRef>
          </c:xVal>
          <c:yVal>
            <c:numRef>
              <c:f>Random!$D$2:$D$16</c:f>
              <c:numCache/>
            </c:numRef>
          </c:yVal>
        </c:ser>
        <c:ser>
          <c:idx val="3"/>
          <c:order val="3"/>
          <c:tx>
            <c:strRef>
              <c:f>Random!$E$1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Random!$A$2:$A$16</c:f>
            </c:numRef>
          </c:xVal>
          <c:yVal>
            <c:numRef>
              <c:f>Random!$E$2:$E$16</c:f>
              <c:numCache/>
            </c:numRef>
          </c:yVal>
        </c:ser>
        <c:ser>
          <c:idx val="4"/>
          <c:order val="4"/>
          <c:tx>
            <c:strRef>
              <c:f>Random!$F$1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Random!$A$2:$A$16</c:f>
            </c:numRef>
          </c:xVal>
          <c:yVal>
            <c:numRef>
              <c:f>Random!$F$2:$F$16</c:f>
              <c:numCache/>
            </c:numRef>
          </c:yVal>
        </c:ser>
        <c:ser>
          <c:idx val="5"/>
          <c:order val="5"/>
          <c:tx>
            <c:strRef>
              <c:f>Random!$G$1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Random!$A$2:$A$16</c:f>
            </c:numRef>
          </c:xVal>
          <c:yVal>
            <c:numRef>
              <c:f>Random!$G$2:$G$16</c:f>
              <c:numCache/>
            </c:numRef>
          </c:yVal>
        </c:ser>
        <c:ser>
          <c:idx val="6"/>
          <c:order val="6"/>
          <c:tx>
            <c:strRef>
              <c:f>Random!$H$1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Random!$A$2:$A$16</c:f>
            </c:numRef>
          </c:xVal>
          <c:yVal>
            <c:numRef>
              <c:f>Random!$H$2:$H$16</c:f>
              <c:numCache/>
            </c:numRef>
          </c:yVal>
        </c:ser>
        <c:ser>
          <c:idx val="7"/>
          <c:order val="7"/>
          <c:tx>
            <c:strRef>
              <c:f>Random!$I$1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Random!$A$2:$A$16</c:f>
            </c:numRef>
          </c:xVal>
          <c:yVal>
            <c:numRef>
              <c:f>Random!$I$2:$I$16</c:f>
              <c:numCache/>
            </c:numRef>
          </c:yVal>
        </c:ser>
        <c:ser>
          <c:idx val="8"/>
          <c:order val="8"/>
          <c:tx>
            <c:strRef>
              <c:f>Random!$J$1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Random!$A$2:$A$16</c:f>
            </c:numRef>
          </c:xVal>
          <c:yVal>
            <c:numRef>
              <c:f>Random!$J$2:$J$16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12181"/>
        <c:axId val="939222554"/>
      </c:scatterChart>
      <c:valAx>
        <c:axId val="1051512181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222554"/>
        <c:majorUnit val="200000.0"/>
      </c:valAx>
      <c:valAx>
        <c:axId val="939222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1512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Duplicates Arrays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Duplicates!$B$1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Duplicates!$A$2:$A$16</c:f>
            </c:numRef>
          </c:xVal>
          <c:yVal>
            <c:numRef>
              <c:f>Duplicates!$B$2:$B$16</c:f>
              <c:numCache/>
            </c:numRef>
          </c:yVal>
        </c:ser>
        <c:ser>
          <c:idx val="1"/>
          <c:order val="1"/>
          <c:tx>
            <c:strRef>
              <c:f>Duplicates!$C$1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Duplicates!$A$2:$A$16</c:f>
            </c:numRef>
          </c:xVal>
          <c:yVal>
            <c:numRef>
              <c:f>Duplicates!$C$2:$C$16</c:f>
              <c:numCache/>
            </c:numRef>
          </c:yVal>
        </c:ser>
        <c:ser>
          <c:idx val="2"/>
          <c:order val="2"/>
          <c:tx>
            <c:strRef>
              <c:f>Duplicates!$D$1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Duplicates!$A$2:$A$16</c:f>
            </c:numRef>
          </c:xVal>
          <c:yVal>
            <c:numRef>
              <c:f>Duplicates!$D$2:$D$16</c:f>
              <c:numCache/>
            </c:numRef>
          </c:yVal>
        </c:ser>
        <c:ser>
          <c:idx val="3"/>
          <c:order val="3"/>
          <c:tx>
            <c:strRef>
              <c:f>Duplicates!$E$1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Duplicates!$A$2:$A$16</c:f>
            </c:numRef>
          </c:xVal>
          <c:yVal>
            <c:numRef>
              <c:f>Duplicates!$E$2:$E$16</c:f>
              <c:numCache/>
            </c:numRef>
          </c:yVal>
        </c:ser>
        <c:ser>
          <c:idx val="4"/>
          <c:order val="4"/>
          <c:tx>
            <c:strRef>
              <c:f>Duplicates!$F$1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Duplicates!$A$2:$A$16</c:f>
            </c:numRef>
          </c:xVal>
          <c:yVal>
            <c:numRef>
              <c:f>Duplicates!$F$2:$F$16</c:f>
              <c:numCache/>
            </c:numRef>
          </c:yVal>
        </c:ser>
        <c:ser>
          <c:idx val="5"/>
          <c:order val="5"/>
          <c:tx>
            <c:strRef>
              <c:f>Duplicates!$G$1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Duplicates!$A$2:$A$16</c:f>
            </c:numRef>
          </c:xVal>
          <c:yVal>
            <c:numRef>
              <c:f>Duplicates!$G$2:$G$16</c:f>
              <c:numCache/>
            </c:numRef>
          </c:yVal>
        </c:ser>
        <c:ser>
          <c:idx val="6"/>
          <c:order val="6"/>
          <c:tx>
            <c:strRef>
              <c:f>Duplicates!$H$1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Duplicates!$A$2:$A$16</c:f>
            </c:numRef>
          </c:xVal>
          <c:yVal>
            <c:numRef>
              <c:f>Duplicates!$H$2:$H$16</c:f>
              <c:numCache/>
            </c:numRef>
          </c:yVal>
        </c:ser>
        <c:ser>
          <c:idx val="7"/>
          <c:order val="7"/>
          <c:tx>
            <c:strRef>
              <c:f>Duplicates!$I$1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Duplicates!$A$2:$A$16</c:f>
            </c:numRef>
          </c:xVal>
          <c:yVal>
            <c:numRef>
              <c:f>Duplicates!$I$2:$I$16</c:f>
              <c:numCache/>
            </c:numRef>
          </c:yVal>
        </c:ser>
        <c:ser>
          <c:idx val="8"/>
          <c:order val="8"/>
          <c:tx>
            <c:strRef>
              <c:f>Duplicates!$J$1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Duplicates!$A$2:$A$16</c:f>
            </c:numRef>
          </c:xVal>
          <c:yVal>
            <c:numRef>
              <c:f>Duplicates!$J$2:$J$16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08045"/>
        <c:axId val="1025005539"/>
      </c:scatterChart>
      <c:valAx>
        <c:axId val="331408045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005539"/>
        <c:majorUnit val="200000.0"/>
      </c:valAx>
      <c:valAx>
        <c:axId val="1025005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408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Efficient Sorting Algorithms - "Average" Cases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'Efficient Sorting Algorithms'!$B$1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'Efficient Sorting Algorithms'!$A$2:$A$6</c:f>
            </c:numRef>
          </c:xVal>
          <c:yVal>
            <c:numRef>
              <c:f>'Efficient Sorting Algorithms'!$B$2:$B$6</c:f>
              <c:numCache/>
            </c:numRef>
          </c:yVal>
        </c:ser>
        <c:ser>
          <c:idx val="1"/>
          <c:order val="1"/>
          <c:tx>
            <c:strRef>
              <c:f>'Efficient Sorting Algorithms'!$C$1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'Efficient Sorting Algorithms'!$A$2:$A$6</c:f>
            </c:numRef>
          </c:xVal>
          <c:yVal>
            <c:numRef>
              <c:f>'Efficient Sorting Algorithms'!$C$2:$C$6</c:f>
              <c:numCache/>
            </c:numRef>
          </c:yVal>
        </c:ser>
        <c:ser>
          <c:idx val="2"/>
          <c:order val="2"/>
          <c:tx>
            <c:strRef>
              <c:f>'Efficient Sorting Algorithms'!$D$1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'Efficient Sorting Algorithms'!$A$2:$A$6</c:f>
            </c:numRef>
          </c:xVal>
          <c:yVal>
            <c:numRef>
              <c:f>'Efficient Sorting Algorithms'!$D$2:$D$6</c:f>
              <c:numCache/>
            </c:numRef>
          </c:yVal>
        </c:ser>
        <c:ser>
          <c:idx val="3"/>
          <c:order val="3"/>
          <c:tx>
            <c:strRef>
              <c:f>'Efficient Sorting Algorithms'!$E$1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'Efficient Sorting Algorithms'!$A$2:$A$6</c:f>
            </c:numRef>
          </c:xVal>
          <c:yVal>
            <c:numRef>
              <c:f>'Efficient Sorting Algorithms'!$E$2:$E$6</c:f>
              <c:numCache/>
            </c:numRef>
          </c:yVal>
        </c:ser>
        <c:ser>
          <c:idx val="4"/>
          <c:order val="4"/>
          <c:tx>
            <c:strRef>
              <c:f>'Efficient Sorting Algorithms'!$F$1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'Efficient Sorting Algorithms'!$A$2:$A$6</c:f>
            </c:numRef>
          </c:xVal>
          <c:yVal>
            <c:numRef>
              <c:f>'Efficient Sorting Algorithms'!$F$2:$F$6</c:f>
              <c:numCache/>
            </c:numRef>
          </c:yVal>
        </c:ser>
        <c:ser>
          <c:idx val="5"/>
          <c:order val="5"/>
          <c:tx>
            <c:strRef>
              <c:f>'Efficient Sorting Algorithms'!$G$1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'Efficient Sorting Algorithms'!$A$2:$A$6</c:f>
            </c:numRef>
          </c:xVal>
          <c:yVal>
            <c:numRef>
              <c:f>'Efficient Sorting Algorithms'!$G$2:$G$6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15704"/>
        <c:axId val="1930598298"/>
      </c:scatterChart>
      <c:valAx>
        <c:axId val="5299157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598298"/>
      </c:valAx>
      <c:valAx>
        <c:axId val="1930598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915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BubbleSort - Various Tests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bubbleSorter!$G$2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bubbleSorter!$F$3:$F$7</c:f>
            </c:numRef>
          </c:xVal>
          <c:yVal>
            <c:numRef>
              <c:f>bubbleSorter!$G$3:$G$7</c:f>
              <c:numCache/>
            </c:numRef>
          </c:yVal>
        </c:ser>
        <c:ser>
          <c:idx val="1"/>
          <c:order val="1"/>
          <c:tx>
            <c:strRef>
              <c:f>bubbleSorter!$H$2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bubbleSorter!$F$3:$F$7</c:f>
            </c:numRef>
          </c:xVal>
          <c:yVal>
            <c:numRef>
              <c:f>bubbleSorter!$H$3:$H$7</c:f>
              <c:numCache/>
            </c:numRef>
          </c:yVal>
        </c:ser>
        <c:ser>
          <c:idx val="2"/>
          <c:order val="2"/>
          <c:tx>
            <c:strRef>
              <c:f>bubbleSorter!$I$2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bubbleSorter!$F$3:$F$7</c:f>
            </c:numRef>
          </c:xVal>
          <c:yVal>
            <c:numRef>
              <c:f>bubbleSorter!$I$3:$I$7</c:f>
              <c:numCache/>
            </c:numRef>
          </c:yVal>
        </c:ser>
        <c:ser>
          <c:idx val="3"/>
          <c:order val="3"/>
          <c:tx>
            <c:strRef>
              <c:f>bubbleSorter!$J$2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bubbleSorter!$F$3:$F$7</c:f>
            </c:numRef>
          </c:xVal>
          <c:yVal>
            <c:numRef>
              <c:f>bubbleSorter!$J$3:$J$7</c:f>
              <c:numCache/>
            </c:numRef>
          </c:yVal>
        </c:ser>
        <c:ser>
          <c:idx val="4"/>
          <c:order val="4"/>
          <c:tx>
            <c:strRef>
              <c:f>bubbleSorter!$K$2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bubbleSorter!$F$3:$F$7</c:f>
            </c:numRef>
          </c:xVal>
          <c:yVal>
            <c:numRef>
              <c:f>bubbleSorter!$K$3:$K$7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82419"/>
        <c:axId val="2108611715"/>
      </c:scatterChart>
      <c:valAx>
        <c:axId val="1626182419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611715"/>
      </c:valAx>
      <c:valAx>
        <c:axId val="2108611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182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 Sort - Various Tests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SelectionSort!$G$2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SelectionSort!$F$3:$F$7</c:f>
            </c:numRef>
          </c:xVal>
          <c:yVal>
            <c:numRef>
              <c:f>SelectionSort!$G$3:$G$7</c:f>
              <c:numCache/>
            </c:numRef>
          </c:yVal>
        </c:ser>
        <c:ser>
          <c:idx val="1"/>
          <c:order val="1"/>
          <c:tx>
            <c:strRef>
              <c:f>SelectionSort!$H$2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SelectionSort!$F$3:$F$7</c:f>
            </c:numRef>
          </c:xVal>
          <c:yVal>
            <c:numRef>
              <c:f>SelectionSort!$H$3:$H$7</c:f>
              <c:numCache/>
            </c:numRef>
          </c:yVal>
        </c:ser>
        <c:ser>
          <c:idx val="2"/>
          <c:order val="2"/>
          <c:tx>
            <c:strRef>
              <c:f>SelectionSort!$I$2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SelectionSort!$F$3:$F$7</c:f>
            </c:numRef>
          </c:xVal>
          <c:yVal>
            <c:numRef>
              <c:f>SelectionSort!$I$3:$I$7</c:f>
              <c:numCache/>
            </c:numRef>
          </c:yVal>
        </c:ser>
        <c:ser>
          <c:idx val="3"/>
          <c:order val="3"/>
          <c:tx>
            <c:strRef>
              <c:f>SelectionSort!$J$2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SelectionSort!$F$3:$F$7</c:f>
            </c:numRef>
          </c:xVal>
          <c:yVal>
            <c:numRef>
              <c:f>SelectionSort!$J$3:$J$7</c:f>
              <c:numCache/>
            </c:numRef>
          </c:yVal>
        </c:ser>
        <c:ser>
          <c:idx val="4"/>
          <c:order val="4"/>
          <c:tx>
            <c:strRef>
              <c:f>SelectionSort!$K$2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SelectionSort!$F$3:$F$7</c:f>
            </c:numRef>
          </c:xVal>
          <c:yVal>
            <c:numRef>
              <c:f>SelectionSort!$K$3:$K$7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390187"/>
        <c:axId val="1479423772"/>
      </c:scatterChart>
      <c:valAx>
        <c:axId val="1640390187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423772"/>
      </c:valAx>
      <c:valAx>
        <c:axId val="1479423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390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Sort - Various Tests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InsertionSorter!$G$2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InsertionSorter!$F$3:$F$7</c:f>
            </c:numRef>
          </c:xVal>
          <c:yVal>
            <c:numRef>
              <c:f>InsertionSorter!$G$3:$G$7</c:f>
              <c:numCache/>
            </c:numRef>
          </c:yVal>
        </c:ser>
        <c:ser>
          <c:idx val="1"/>
          <c:order val="1"/>
          <c:tx>
            <c:strRef>
              <c:f>InsertionSorter!$H$2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InsertionSorter!$F$3:$F$7</c:f>
            </c:numRef>
          </c:xVal>
          <c:yVal>
            <c:numRef>
              <c:f>InsertionSorter!$H$3:$H$7</c:f>
              <c:numCache/>
            </c:numRef>
          </c:yVal>
        </c:ser>
        <c:ser>
          <c:idx val="2"/>
          <c:order val="2"/>
          <c:tx>
            <c:strRef>
              <c:f>InsertionSorter!$I$2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InsertionSorter!$F$3:$F$7</c:f>
            </c:numRef>
          </c:xVal>
          <c:yVal>
            <c:numRef>
              <c:f>InsertionSorter!$I$3:$I$7</c:f>
              <c:numCache/>
            </c:numRef>
          </c:yVal>
        </c:ser>
        <c:ser>
          <c:idx val="3"/>
          <c:order val="3"/>
          <c:tx>
            <c:strRef>
              <c:f>InsertionSorter!$J$2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InsertionSorter!$F$3:$F$7</c:f>
            </c:numRef>
          </c:xVal>
          <c:yVal>
            <c:numRef>
              <c:f>InsertionSorter!$J$3:$J$7</c:f>
              <c:numCache/>
            </c:numRef>
          </c:yVal>
        </c:ser>
        <c:ser>
          <c:idx val="4"/>
          <c:order val="4"/>
          <c:tx>
            <c:strRef>
              <c:f>InsertionSorter!$K$2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InsertionSorter!$F$3:$F$7</c:f>
            </c:numRef>
          </c:xVal>
          <c:yVal>
            <c:numRef>
              <c:f>InsertionSorter!$K$3:$K$7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98806"/>
        <c:axId val="997739309"/>
      </c:scatterChart>
      <c:valAx>
        <c:axId val="1447398806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Elements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739309"/>
      </c:valAx>
      <c:valAx>
        <c:axId val="997739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3988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24</xdr:row>
      <xdr:rowOff>76200</xdr:rowOff>
    </xdr:from>
    <xdr:ext cx="56673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10</xdr:row>
      <xdr:rowOff>28575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15</xdr:row>
      <xdr:rowOff>28575</xdr:rowOff>
    </xdr:from>
    <xdr:ext cx="5715000" cy="35242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676275</xdr:colOff>
      <xdr:row>8</xdr:row>
      <xdr:rowOff>142875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923925</xdr:colOff>
      <xdr:row>11</xdr:row>
      <xdr:rowOff>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923925</xdr:colOff>
      <xdr:row>11</xdr:row>
      <xdr:rowOff>9525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895350</xdr:colOff>
      <xdr:row>10</xdr:row>
      <xdr:rowOff>152400</xdr:rowOff>
    </xdr:from>
    <xdr:ext cx="5410200" cy="33718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552450</xdr:colOff>
      <xdr:row>11</xdr:row>
      <xdr:rowOff>9525</xdr:rowOff>
    </xdr:from>
    <xdr:ext cx="5353050" cy="33147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10</xdr:row>
      <xdr:rowOff>104775</xdr:rowOff>
    </xdr:from>
    <xdr:ext cx="7239000" cy="44767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9</xdr:row>
      <xdr:rowOff>161925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19</xdr:row>
      <xdr:rowOff>200025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17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714375</xdr:colOff>
      <xdr:row>17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857250</xdr:colOff>
      <xdr:row>18</xdr:row>
      <xdr:rowOff>76200</xdr:rowOff>
    </xdr:from>
    <xdr:ext cx="614362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3</xdr:row>
      <xdr:rowOff>142875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9</xdr:row>
      <xdr:rowOff>76200</xdr:rowOff>
    </xdr:from>
    <xdr:ext cx="5514975" cy="33909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914400</xdr:colOff>
      <xdr:row>10</xdr:row>
      <xdr:rowOff>161925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9</xdr:row>
      <xdr:rowOff>57150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5000.0</v>
      </c>
      <c r="B2" s="1">
        <v>1.0</v>
      </c>
      <c r="C2" s="1">
        <v>52.0</v>
      </c>
      <c r="D2" s="1">
        <v>0.0</v>
      </c>
      <c r="E2" s="1">
        <v>2.0</v>
      </c>
    </row>
    <row r="3">
      <c r="A3" s="1">
        <v>10000.0</v>
      </c>
      <c r="B3" s="1">
        <v>0.0</v>
      </c>
      <c r="C3" s="1">
        <v>287.0</v>
      </c>
      <c r="D3" s="1">
        <v>0.0</v>
      </c>
      <c r="E3" s="1">
        <v>1.0</v>
      </c>
    </row>
    <row r="4">
      <c r="A4" s="1">
        <v>15000.0</v>
      </c>
      <c r="B4" s="1">
        <v>0.0</v>
      </c>
      <c r="C4" s="1">
        <v>698.0</v>
      </c>
      <c r="D4" s="1">
        <v>0.0</v>
      </c>
      <c r="E4" s="1">
        <v>2.0</v>
      </c>
    </row>
    <row r="5">
      <c r="A5" s="1">
        <v>20000.0</v>
      </c>
      <c r="B5" s="1">
        <v>0.0</v>
      </c>
      <c r="C5" s="1">
        <v>1180.0</v>
      </c>
      <c r="D5" s="1">
        <v>1.0</v>
      </c>
      <c r="E5" s="1">
        <v>3.0</v>
      </c>
    </row>
    <row r="6">
      <c r="A6" s="1">
        <v>25000.0</v>
      </c>
      <c r="B6" s="1">
        <v>0.0</v>
      </c>
      <c r="C6" s="1">
        <v>1841.0</v>
      </c>
      <c r="D6" s="1">
        <v>1.0</v>
      </c>
      <c r="E6" s="1">
        <v>4.0</v>
      </c>
    </row>
    <row r="7">
      <c r="A7" s="1">
        <v>200000.0</v>
      </c>
      <c r="E7" s="1">
        <v>39.0</v>
      </c>
      <c r="G7" s="1">
        <v>37.0</v>
      </c>
      <c r="H7" s="1">
        <v>43.0</v>
      </c>
      <c r="I7" s="1">
        <v>3.0</v>
      </c>
      <c r="J7" s="1">
        <v>0.0</v>
      </c>
    </row>
    <row r="8">
      <c r="A8" s="1">
        <v>400000.0</v>
      </c>
      <c r="E8" s="1">
        <v>109.0</v>
      </c>
      <c r="G8" s="1">
        <v>69.0</v>
      </c>
      <c r="H8" s="1">
        <v>86.0</v>
      </c>
      <c r="I8" s="1">
        <v>4.0</v>
      </c>
      <c r="J8" s="1">
        <v>1.0</v>
      </c>
    </row>
    <row r="9">
      <c r="A9" s="1">
        <v>600000.0</v>
      </c>
      <c r="E9" s="1">
        <v>135.0</v>
      </c>
      <c r="G9" s="1">
        <v>106.0</v>
      </c>
      <c r="H9" s="1">
        <v>139.0</v>
      </c>
      <c r="I9" s="1">
        <v>7.0</v>
      </c>
      <c r="J9" s="1">
        <v>1.0</v>
      </c>
    </row>
    <row r="10">
      <c r="A10" s="1">
        <v>800000.0</v>
      </c>
      <c r="E10" s="1">
        <v>226.0</v>
      </c>
      <c r="G10" s="1">
        <v>123.0</v>
      </c>
      <c r="H10" s="1">
        <v>253.0</v>
      </c>
      <c r="I10" s="1">
        <v>9.0</v>
      </c>
      <c r="J10" s="1">
        <v>11.0</v>
      </c>
    </row>
    <row r="11">
      <c r="A11" s="1">
        <v>1000000.0</v>
      </c>
      <c r="E11" s="1">
        <v>247.0</v>
      </c>
      <c r="G11" s="1">
        <v>154.0</v>
      </c>
      <c r="H11" s="1">
        <v>291.0</v>
      </c>
      <c r="I11" s="1">
        <v>11.0</v>
      </c>
      <c r="J11" s="1">
        <v>2.0</v>
      </c>
    </row>
    <row r="12">
      <c r="A12" s="1">
        <v>4000.0</v>
      </c>
      <c r="F12" s="1">
        <v>32.0</v>
      </c>
    </row>
    <row r="13">
      <c r="A13" s="1">
        <v>8000.0</v>
      </c>
      <c r="F13" s="1">
        <v>113.0</v>
      </c>
    </row>
    <row r="14">
      <c r="A14" s="1">
        <v>12000.0</v>
      </c>
      <c r="F14" s="1">
        <v>267.0</v>
      </c>
    </row>
    <row r="15">
      <c r="A15" s="1">
        <v>16000.0</v>
      </c>
      <c r="F15" s="1">
        <v>420.0</v>
      </c>
    </row>
    <row r="16">
      <c r="A16" s="1">
        <v>20000.0</v>
      </c>
      <c r="F16" s="1">
        <v>698.0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27</v>
      </c>
    </row>
    <row r="2">
      <c r="A2" s="1" t="s">
        <v>17</v>
      </c>
      <c r="B2" s="1" t="s">
        <v>18</v>
      </c>
      <c r="C2" s="4" t="s">
        <v>19</v>
      </c>
      <c r="F2" s="1" t="s">
        <v>18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</row>
    <row r="3">
      <c r="A3" s="1" t="s">
        <v>20</v>
      </c>
      <c r="B3" s="1">
        <v>200000.0</v>
      </c>
      <c r="C3" s="5">
        <v>39.0</v>
      </c>
      <c r="F3" s="1">
        <v>200000.0</v>
      </c>
      <c r="G3" s="1">
        <v>39.0</v>
      </c>
      <c r="H3" s="1">
        <v>62.0</v>
      </c>
      <c r="I3" s="1">
        <v>59.0</v>
      </c>
      <c r="J3" s="1">
        <v>92.0</v>
      </c>
      <c r="K3" s="1">
        <v>42.0</v>
      </c>
    </row>
    <row r="4">
      <c r="A4" s="1" t="s">
        <v>21</v>
      </c>
      <c r="B4" s="1">
        <v>200000.0</v>
      </c>
      <c r="C4" s="5">
        <v>62.0</v>
      </c>
      <c r="F4" s="1">
        <v>400000.0</v>
      </c>
      <c r="G4" s="1">
        <v>109.0</v>
      </c>
      <c r="H4" s="1">
        <v>145.0</v>
      </c>
      <c r="I4" s="1">
        <v>156.0</v>
      </c>
      <c r="J4" s="1">
        <v>269.0</v>
      </c>
      <c r="K4" s="1">
        <v>122.0</v>
      </c>
    </row>
    <row r="5">
      <c r="A5" s="1" t="s">
        <v>22</v>
      </c>
      <c r="B5" s="1">
        <v>200000.0</v>
      </c>
      <c r="C5" s="5">
        <v>59.0</v>
      </c>
      <c r="F5" s="1">
        <v>600000.0</v>
      </c>
      <c r="G5" s="1">
        <v>135.0</v>
      </c>
      <c r="H5" s="1">
        <v>222.0</v>
      </c>
      <c r="I5" s="1">
        <v>236.0</v>
      </c>
      <c r="J5" s="1">
        <v>359.0</v>
      </c>
      <c r="K5" s="1">
        <v>203.0</v>
      </c>
    </row>
    <row r="6">
      <c r="A6" s="1" t="s">
        <v>23</v>
      </c>
      <c r="B6" s="1">
        <v>200000.0</v>
      </c>
      <c r="C6" s="5">
        <v>92.0</v>
      </c>
      <c r="F6" s="1">
        <v>800000.0</v>
      </c>
      <c r="G6" s="1">
        <v>226.0</v>
      </c>
      <c r="H6" s="1">
        <v>306.0</v>
      </c>
      <c r="I6" s="1">
        <v>303.0</v>
      </c>
      <c r="J6" s="1">
        <v>473.0</v>
      </c>
      <c r="K6" s="1">
        <v>257.0</v>
      </c>
    </row>
    <row r="7">
      <c r="A7" s="1" t="s">
        <v>24</v>
      </c>
      <c r="B7" s="1">
        <v>200000.0</v>
      </c>
      <c r="C7" s="5">
        <v>42.0</v>
      </c>
      <c r="F7" s="1">
        <v>1000000.0</v>
      </c>
      <c r="G7" s="1">
        <v>247.0</v>
      </c>
      <c r="H7" s="1">
        <v>406.0</v>
      </c>
      <c r="I7" s="1">
        <v>425.0</v>
      </c>
      <c r="J7" s="1">
        <v>623.0</v>
      </c>
      <c r="K7" s="1">
        <v>324.0</v>
      </c>
    </row>
    <row r="8">
      <c r="A8" s="1" t="s">
        <v>20</v>
      </c>
      <c r="B8" s="1">
        <v>400000.0</v>
      </c>
      <c r="C8" s="5">
        <v>109.0</v>
      </c>
    </row>
    <row r="9">
      <c r="A9" s="1" t="s">
        <v>21</v>
      </c>
      <c r="B9" s="1">
        <v>400000.0</v>
      </c>
      <c r="C9" s="5">
        <v>145.0</v>
      </c>
    </row>
    <row r="10">
      <c r="A10" s="1" t="s">
        <v>22</v>
      </c>
      <c r="B10" s="1">
        <v>400000.0</v>
      </c>
      <c r="C10" s="5">
        <v>156.0</v>
      </c>
    </row>
    <row r="11">
      <c r="A11" s="1" t="s">
        <v>23</v>
      </c>
      <c r="B11" s="1">
        <v>400000.0</v>
      </c>
      <c r="C11" s="5">
        <v>269.0</v>
      </c>
    </row>
    <row r="12">
      <c r="A12" s="1" t="s">
        <v>24</v>
      </c>
      <c r="B12" s="1">
        <v>400000.0</v>
      </c>
      <c r="C12" s="5">
        <v>122.0</v>
      </c>
    </row>
    <row r="13">
      <c r="A13" s="1" t="s">
        <v>20</v>
      </c>
      <c r="B13" s="1">
        <v>600000.0</v>
      </c>
      <c r="C13" s="5">
        <v>135.0</v>
      </c>
    </row>
    <row r="14">
      <c r="A14" s="1" t="s">
        <v>21</v>
      </c>
      <c r="B14" s="1">
        <v>600000.0</v>
      </c>
      <c r="C14" s="5">
        <v>222.0</v>
      </c>
    </row>
    <row r="15">
      <c r="A15" s="1" t="s">
        <v>22</v>
      </c>
      <c r="B15" s="1">
        <v>600000.0</v>
      </c>
      <c r="C15" s="5">
        <v>236.0</v>
      </c>
    </row>
    <row r="16">
      <c r="A16" s="1" t="s">
        <v>23</v>
      </c>
      <c r="B16" s="1">
        <v>600000.0</v>
      </c>
      <c r="C16" s="5">
        <v>359.0</v>
      </c>
    </row>
    <row r="17">
      <c r="A17" s="1" t="s">
        <v>24</v>
      </c>
      <c r="B17" s="1">
        <v>600000.0</v>
      </c>
      <c r="C17" s="5">
        <v>203.0</v>
      </c>
    </row>
    <row r="18">
      <c r="A18" s="1" t="s">
        <v>20</v>
      </c>
      <c r="B18" s="1">
        <v>800000.0</v>
      </c>
      <c r="C18" s="5">
        <v>226.0</v>
      </c>
    </row>
    <row r="19">
      <c r="A19" s="1" t="s">
        <v>21</v>
      </c>
      <c r="B19" s="1">
        <v>800000.0</v>
      </c>
      <c r="C19" s="5">
        <v>306.0</v>
      </c>
    </row>
    <row r="20">
      <c r="A20" s="1" t="s">
        <v>22</v>
      </c>
      <c r="B20" s="1">
        <v>800000.0</v>
      </c>
      <c r="C20" s="5">
        <v>303.0</v>
      </c>
    </row>
    <row r="21">
      <c r="A21" s="1" t="s">
        <v>23</v>
      </c>
      <c r="B21" s="1">
        <v>800000.0</v>
      </c>
      <c r="C21" s="5">
        <v>473.0</v>
      </c>
    </row>
    <row r="22">
      <c r="A22" s="1" t="s">
        <v>24</v>
      </c>
      <c r="B22" s="1">
        <v>800000.0</v>
      </c>
      <c r="C22" s="5">
        <v>257.0</v>
      </c>
    </row>
    <row r="23">
      <c r="A23" s="1" t="s">
        <v>20</v>
      </c>
      <c r="B23" s="1">
        <v>1000000.0</v>
      </c>
      <c r="C23" s="5">
        <v>247.0</v>
      </c>
    </row>
    <row r="24">
      <c r="A24" s="1" t="s">
        <v>21</v>
      </c>
      <c r="B24" s="1">
        <v>1000000.0</v>
      </c>
      <c r="C24" s="5">
        <v>406.0</v>
      </c>
    </row>
    <row r="25">
      <c r="A25" s="1" t="s">
        <v>22</v>
      </c>
      <c r="B25" s="1">
        <v>1000000.0</v>
      </c>
      <c r="C25" s="5">
        <v>425.0</v>
      </c>
    </row>
    <row r="26">
      <c r="A26" s="1" t="s">
        <v>23</v>
      </c>
      <c r="B26" s="1">
        <v>1000000.0</v>
      </c>
      <c r="C26" s="5">
        <v>623.0</v>
      </c>
    </row>
    <row r="27">
      <c r="A27" s="1" t="s">
        <v>24</v>
      </c>
      <c r="B27" s="1">
        <v>1000000.0</v>
      </c>
      <c r="C27" s="5">
        <v>324.0</v>
      </c>
    </row>
    <row r="29">
      <c r="A29" s="1" t="s">
        <v>20</v>
      </c>
      <c r="B29" s="1">
        <v>5000.0</v>
      </c>
      <c r="C29" s="1">
        <v>2.0</v>
      </c>
    </row>
    <row r="30">
      <c r="A30" s="1" t="s">
        <v>21</v>
      </c>
      <c r="B30" s="1">
        <v>5000.0</v>
      </c>
      <c r="C30" s="1">
        <v>3.0</v>
      </c>
    </row>
    <row r="31">
      <c r="A31" s="1" t="s">
        <v>22</v>
      </c>
      <c r="B31" s="1">
        <v>5000.0</v>
      </c>
      <c r="C31" s="1">
        <v>3.0</v>
      </c>
      <c r="F31" s="1" t="s">
        <v>18</v>
      </c>
      <c r="G31" s="1" t="s">
        <v>20</v>
      </c>
      <c r="H31" s="1" t="s">
        <v>21</v>
      </c>
      <c r="I31" s="1" t="s">
        <v>22</v>
      </c>
      <c r="J31" s="1" t="s">
        <v>23</v>
      </c>
      <c r="K31" s="1" t="s">
        <v>24</v>
      </c>
    </row>
    <row r="32">
      <c r="A32" s="1" t="s">
        <v>23</v>
      </c>
      <c r="B32" s="1">
        <v>5000.0</v>
      </c>
      <c r="C32" s="1">
        <v>2.0</v>
      </c>
      <c r="F32" s="1">
        <v>5000.0</v>
      </c>
      <c r="G32" s="1">
        <v>2.0</v>
      </c>
      <c r="H32" s="1">
        <v>3.0</v>
      </c>
      <c r="I32" s="1">
        <v>3.0</v>
      </c>
      <c r="J32" s="1">
        <v>2.0</v>
      </c>
      <c r="K32" s="1">
        <v>1.0</v>
      </c>
    </row>
    <row r="33">
      <c r="A33" s="1" t="s">
        <v>24</v>
      </c>
      <c r="B33" s="1">
        <v>5000.0</v>
      </c>
      <c r="C33" s="1">
        <v>1.0</v>
      </c>
      <c r="F33" s="1">
        <v>10000.0</v>
      </c>
      <c r="G33" s="1">
        <v>1.0</v>
      </c>
      <c r="H33" s="1">
        <v>2.0</v>
      </c>
      <c r="I33" s="1">
        <v>2.0</v>
      </c>
      <c r="J33" s="1">
        <v>3.0</v>
      </c>
      <c r="K33" s="1">
        <v>2.0</v>
      </c>
    </row>
    <row r="34">
      <c r="A34" s="1" t="s">
        <v>20</v>
      </c>
      <c r="B34" s="1">
        <v>10000.0</v>
      </c>
      <c r="C34" s="1">
        <v>1.0</v>
      </c>
      <c r="F34" s="1">
        <v>15000.0</v>
      </c>
      <c r="G34" s="1">
        <v>2.0</v>
      </c>
      <c r="H34" s="1">
        <v>3.0</v>
      </c>
      <c r="I34" s="1">
        <v>3.0</v>
      </c>
      <c r="J34" s="1">
        <v>5.0</v>
      </c>
      <c r="K34" s="1">
        <v>3.0</v>
      </c>
    </row>
    <row r="35">
      <c r="A35" s="1" t="s">
        <v>21</v>
      </c>
      <c r="B35" s="1">
        <v>10000.0</v>
      </c>
      <c r="C35" s="1">
        <v>2.0</v>
      </c>
      <c r="F35" s="1">
        <v>20000.0</v>
      </c>
      <c r="G35" s="1">
        <v>3.0</v>
      </c>
      <c r="H35" s="1">
        <v>4.0</v>
      </c>
      <c r="I35" s="1">
        <v>4.0</v>
      </c>
      <c r="J35" s="1">
        <v>7.0</v>
      </c>
      <c r="K35" s="1">
        <v>4.0</v>
      </c>
    </row>
    <row r="36">
      <c r="A36" s="1" t="s">
        <v>22</v>
      </c>
      <c r="B36" s="1">
        <v>10000.0</v>
      </c>
      <c r="C36" s="1">
        <v>2.0</v>
      </c>
      <c r="F36" s="1">
        <v>25000.0</v>
      </c>
      <c r="G36" s="1">
        <v>4.0</v>
      </c>
      <c r="H36" s="1">
        <v>5.0</v>
      </c>
      <c r="I36" s="1">
        <v>5.0</v>
      </c>
      <c r="J36" s="1">
        <v>8.0</v>
      </c>
      <c r="K36" s="1">
        <v>5.0</v>
      </c>
    </row>
    <row r="37">
      <c r="A37" s="1" t="s">
        <v>23</v>
      </c>
      <c r="B37" s="1">
        <v>10000.0</v>
      </c>
      <c r="C37" s="1">
        <v>3.0</v>
      </c>
    </row>
    <row r="38">
      <c r="A38" s="1" t="s">
        <v>24</v>
      </c>
      <c r="B38" s="1">
        <v>10000.0</v>
      </c>
      <c r="C38" s="1">
        <v>2.0</v>
      </c>
    </row>
    <row r="39">
      <c r="A39" s="1" t="s">
        <v>20</v>
      </c>
      <c r="B39" s="1">
        <v>15000.0</v>
      </c>
      <c r="C39" s="1">
        <v>2.0</v>
      </c>
    </row>
    <row r="40">
      <c r="A40" s="1" t="s">
        <v>21</v>
      </c>
      <c r="B40" s="1">
        <v>15000.0</v>
      </c>
      <c r="C40" s="1">
        <v>3.0</v>
      </c>
    </row>
    <row r="41">
      <c r="A41" s="1" t="s">
        <v>22</v>
      </c>
      <c r="B41" s="1">
        <v>15000.0</v>
      </c>
      <c r="C41" s="1">
        <v>3.0</v>
      </c>
    </row>
    <row r="42">
      <c r="A42" s="1" t="s">
        <v>23</v>
      </c>
      <c r="B42" s="1">
        <v>15000.0</v>
      </c>
      <c r="C42" s="1">
        <v>5.0</v>
      </c>
    </row>
    <row r="43">
      <c r="A43" s="1" t="s">
        <v>24</v>
      </c>
      <c r="B43" s="1">
        <v>15000.0</v>
      </c>
      <c r="C43" s="1">
        <v>3.0</v>
      </c>
    </row>
    <row r="44">
      <c r="A44" s="1" t="s">
        <v>20</v>
      </c>
      <c r="B44" s="1">
        <v>20000.0</v>
      </c>
      <c r="C44" s="1">
        <v>3.0</v>
      </c>
    </row>
    <row r="45">
      <c r="A45" s="1" t="s">
        <v>21</v>
      </c>
      <c r="B45" s="1">
        <v>20000.0</v>
      </c>
      <c r="C45" s="1">
        <v>4.0</v>
      </c>
    </row>
    <row r="46">
      <c r="A46" s="1" t="s">
        <v>22</v>
      </c>
      <c r="B46" s="1">
        <v>20000.0</v>
      </c>
      <c r="C46" s="1">
        <v>4.0</v>
      </c>
    </row>
    <row r="47">
      <c r="A47" s="1" t="s">
        <v>23</v>
      </c>
      <c r="B47" s="1">
        <v>20000.0</v>
      </c>
      <c r="C47" s="1">
        <v>7.0</v>
      </c>
    </row>
    <row r="48">
      <c r="A48" s="1" t="s">
        <v>24</v>
      </c>
      <c r="B48" s="1">
        <v>20000.0</v>
      </c>
      <c r="C48" s="1">
        <v>4.0</v>
      </c>
    </row>
    <row r="49">
      <c r="A49" s="1" t="s">
        <v>20</v>
      </c>
      <c r="B49" s="1">
        <v>25000.0</v>
      </c>
      <c r="C49" s="1">
        <v>4.0</v>
      </c>
    </row>
    <row r="50">
      <c r="A50" s="1" t="s">
        <v>21</v>
      </c>
      <c r="B50" s="1">
        <v>25000.0</v>
      </c>
      <c r="C50" s="1">
        <v>5.0</v>
      </c>
    </row>
    <row r="51">
      <c r="A51" s="1" t="s">
        <v>22</v>
      </c>
      <c r="B51" s="1">
        <v>25000.0</v>
      </c>
      <c r="C51" s="1">
        <v>5.0</v>
      </c>
    </row>
    <row r="52">
      <c r="A52" s="1" t="s">
        <v>23</v>
      </c>
      <c r="B52" s="1">
        <v>25000.0</v>
      </c>
      <c r="C52" s="1">
        <v>8.0</v>
      </c>
    </row>
    <row r="53">
      <c r="A53" s="1" t="s">
        <v>24</v>
      </c>
      <c r="B53" s="1">
        <v>25000.0</v>
      </c>
      <c r="C53" s="1">
        <v>5.0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43"/>
    <col customWidth="1" min="5" max="5" width="17.43"/>
  </cols>
  <sheetData>
    <row r="1">
      <c r="A1" s="3" t="s">
        <v>28</v>
      </c>
    </row>
    <row r="2">
      <c r="A2" s="1" t="s">
        <v>17</v>
      </c>
      <c r="B2" s="1" t="s">
        <v>18</v>
      </c>
      <c r="C2" s="1" t="s">
        <v>19</v>
      </c>
      <c r="E2" s="1" t="s">
        <v>18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L2" s="1" t="s">
        <v>18</v>
      </c>
      <c r="M2" s="1" t="s">
        <v>22</v>
      </c>
      <c r="N2" s="1" t="s">
        <v>23</v>
      </c>
      <c r="O2" s="1" t="s">
        <v>24</v>
      </c>
    </row>
    <row r="3">
      <c r="A3" s="1" t="s">
        <v>20</v>
      </c>
      <c r="B3" s="1">
        <v>4000.0</v>
      </c>
      <c r="C3" s="1">
        <v>32.0</v>
      </c>
      <c r="E3" s="1">
        <v>4000.0</v>
      </c>
      <c r="F3" s="1">
        <v>32.0</v>
      </c>
      <c r="G3" s="1">
        <v>20.0</v>
      </c>
      <c r="H3" s="1">
        <v>3.0</v>
      </c>
      <c r="I3" s="1">
        <v>2.0</v>
      </c>
      <c r="J3" s="1">
        <v>1.0</v>
      </c>
      <c r="L3" s="1">
        <v>200000.0</v>
      </c>
      <c r="M3" s="1">
        <v>108.0</v>
      </c>
      <c r="N3" s="1">
        <v>82.0</v>
      </c>
      <c r="O3" s="1">
        <v>1267.0</v>
      </c>
    </row>
    <row r="4">
      <c r="A4" s="1" t="s">
        <v>21</v>
      </c>
      <c r="B4" s="1">
        <v>4000.0</v>
      </c>
      <c r="C4" s="1">
        <v>20.0</v>
      </c>
      <c r="E4" s="1">
        <v>8000.0</v>
      </c>
      <c r="F4" s="1">
        <v>113.0</v>
      </c>
      <c r="G4" s="1">
        <v>129.0</v>
      </c>
      <c r="H4" s="1">
        <v>3.0</v>
      </c>
      <c r="I4" s="1">
        <v>2.0</v>
      </c>
      <c r="J4" s="1">
        <v>3.0</v>
      </c>
      <c r="L4" s="1">
        <v>400000.0</v>
      </c>
      <c r="M4" s="1">
        <v>256.0</v>
      </c>
      <c r="N4" s="1">
        <v>211.0</v>
      </c>
      <c r="O4" s="1">
        <v>4999.0</v>
      </c>
    </row>
    <row r="5">
      <c r="A5" s="1" t="s">
        <v>22</v>
      </c>
      <c r="B5" s="1">
        <v>4000.0</v>
      </c>
      <c r="C5" s="1">
        <v>3.0</v>
      </c>
      <c r="E5" s="1">
        <v>12000.0</v>
      </c>
      <c r="F5" s="1">
        <v>267.0</v>
      </c>
      <c r="G5" s="1">
        <v>294.0</v>
      </c>
      <c r="H5" s="1">
        <v>4.0</v>
      </c>
      <c r="I5" s="1">
        <v>3.0</v>
      </c>
      <c r="J5" s="1">
        <v>7.0</v>
      </c>
      <c r="L5" s="1">
        <v>600000.0</v>
      </c>
      <c r="M5" s="1">
        <v>365.0</v>
      </c>
      <c r="N5" s="1">
        <v>306.0</v>
      </c>
      <c r="O5" s="1">
        <v>11240.0</v>
      </c>
    </row>
    <row r="6">
      <c r="A6" s="1" t="s">
        <v>23</v>
      </c>
      <c r="B6" s="1">
        <v>4000.0</v>
      </c>
      <c r="C6" s="1">
        <v>2.0</v>
      </c>
      <c r="E6" s="1">
        <v>16000.0</v>
      </c>
      <c r="F6" s="1">
        <v>420.0</v>
      </c>
      <c r="G6" s="1">
        <v>560.0</v>
      </c>
      <c r="H6" s="1">
        <v>4.0</v>
      </c>
      <c r="I6" s="1">
        <v>4.0</v>
      </c>
      <c r="J6" s="1">
        <v>12.0</v>
      </c>
      <c r="L6" s="1">
        <v>800000.0</v>
      </c>
      <c r="M6" s="1">
        <v>472.0</v>
      </c>
      <c r="N6" s="1">
        <v>432.0</v>
      </c>
      <c r="O6" s="1">
        <v>20128.0</v>
      </c>
    </row>
    <row r="7">
      <c r="A7" s="1" t="s">
        <v>24</v>
      </c>
      <c r="B7" s="1">
        <v>4000.0</v>
      </c>
      <c r="C7" s="1">
        <v>1.0</v>
      </c>
      <c r="E7" s="1">
        <v>20000.0</v>
      </c>
      <c r="F7" s="1">
        <v>698.0</v>
      </c>
      <c r="G7" s="1">
        <v>867.0</v>
      </c>
      <c r="H7" s="1">
        <v>7.0</v>
      </c>
      <c r="I7" s="1">
        <v>5.0</v>
      </c>
      <c r="J7" s="1">
        <v>18.0</v>
      </c>
      <c r="L7" s="1">
        <v>1000000.0</v>
      </c>
      <c r="M7" s="1">
        <v>627.0</v>
      </c>
      <c r="N7" s="1">
        <v>570.0</v>
      </c>
      <c r="O7" s="1">
        <v>31127.0</v>
      </c>
    </row>
    <row r="8">
      <c r="A8" s="1" t="s">
        <v>20</v>
      </c>
      <c r="B8" s="1">
        <v>8000.0</v>
      </c>
      <c r="C8" s="1">
        <v>113.0</v>
      </c>
    </row>
    <row r="9">
      <c r="A9" s="1" t="s">
        <v>21</v>
      </c>
      <c r="B9" s="1">
        <v>8000.0</v>
      </c>
      <c r="C9" s="1">
        <v>129.0</v>
      </c>
    </row>
    <row r="10">
      <c r="A10" s="1" t="s">
        <v>22</v>
      </c>
      <c r="B10" s="1">
        <v>8000.0</v>
      </c>
      <c r="C10" s="1">
        <v>3.0</v>
      </c>
    </row>
    <row r="11">
      <c r="A11" s="1" t="s">
        <v>23</v>
      </c>
      <c r="B11" s="1">
        <v>8000.0</v>
      </c>
      <c r="C11" s="1">
        <v>2.0</v>
      </c>
    </row>
    <row r="12">
      <c r="A12" s="1" t="s">
        <v>24</v>
      </c>
      <c r="B12" s="1">
        <v>8000.0</v>
      </c>
      <c r="C12" s="1">
        <v>3.0</v>
      </c>
    </row>
    <row r="13">
      <c r="A13" s="1" t="s">
        <v>20</v>
      </c>
      <c r="B13" s="1">
        <v>12000.0</v>
      </c>
      <c r="C13" s="1">
        <v>267.0</v>
      </c>
    </row>
    <row r="14">
      <c r="A14" s="1" t="s">
        <v>21</v>
      </c>
      <c r="B14" s="1">
        <v>12000.0</v>
      </c>
      <c r="C14" s="1">
        <v>294.0</v>
      </c>
    </row>
    <row r="15">
      <c r="A15" s="1" t="s">
        <v>22</v>
      </c>
      <c r="B15" s="1">
        <v>12000.0</v>
      </c>
      <c r="C15" s="1">
        <v>4.0</v>
      </c>
    </row>
    <row r="16">
      <c r="A16" s="1" t="s">
        <v>23</v>
      </c>
      <c r="B16" s="1">
        <v>12000.0</v>
      </c>
      <c r="C16" s="1">
        <v>3.0</v>
      </c>
    </row>
    <row r="17">
      <c r="A17" s="1" t="s">
        <v>24</v>
      </c>
      <c r="B17" s="1">
        <v>12000.0</v>
      </c>
      <c r="C17" s="1">
        <v>7.0</v>
      </c>
    </row>
    <row r="18">
      <c r="A18" s="1" t="s">
        <v>20</v>
      </c>
      <c r="B18" s="1">
        <v>16000.0</v>
      </c>
      <c r="C18" s="1">
        <v>420.0</v>
      </c>
    </row>
    <row r="19">
      <c r="A19" s="1" t="s">
        <v>21</v>
      </c>
      <c r="B19" s="1">
        <v>16000.0</v>
      </c>
      <c r="C19" s="1">
        <v>560.0</v>
      </c>
    </row>
    <row r="20">
      <c r="A20" s="1" t="s">
        <v>22</v>
      </c>
      <c r="B20" s="1">
        <v>16000.0</v>
      </c>
      <c r="C20" s="1">
        <v>4.0</v>
      </c>
    </row>
    <row r="21">
      <c r="A21" s="1" t="s">
        <v>23</v>
      </c>
      <c r="B21" s="1">
        <v>16000.0</v>
      </c>
      <c r="C21" s="1">
        <v>4.0</v>
      </c>
    </row>
    <row r="22">
      <c r="A22" s="1" t="s">
        <v>24</v>
      </c>
      <c r="B22" s="1">
        <v>16000.0</v>
      </c>
      <c r="C22" s="1">
        <v>12.0</v>
      </c>
    </row>
    <row r="23">
      <c r="A23" s="1" t="s">
        <v>20</v>
      </c>
      <c r="B23" s="1">
        <v>20000.0</v>
      </c>
      <c r="C23" s="1">
        <v>698.0</v>
      </c>
    </row>
    <row r="24">
      <c r="A24" s="1" t="s">
        <v>21</v>
      </c>
      <c r="B24" s="1">
        <v>20000.0</v>
      </c>
      <c r="C24" s="1">
        <v>867.0</v>
      </c>
    </row>
    <row r="25">
      <c r="A25" s="1" t="s">
        <v>22</v>
      </c>
      <c r="B25" s="1">
        <v>20000.0</v>
      </c>
      <c r="C25" s="1">
        <v>7.0</v>
      </c>
    </row>
    <row r="26">
      <c r="A26" s="1" t="s">
        <v>23</v>
      </c>
      <c r="B26" s="1">
        <v>20000.0</v>
      </c>
      <c r="C26" s="1">
        <v>5.0</v>
      </c>
    </row>
    <row r="27">
      <c r="A27" s="1" t="s">
        <v>24</v>
      </c>
      <c r="B27" s="1">
        <v>20000.0</v>
      </c>
      <c r="C27" s="1">
        <v>18.0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43"/>
  </cols>
  <sheetData>
    <row r="1">
      <c r="A1" s="6" t="s">
        <v>29</v>
      </c>
    </row>
    <row r="2">
      <c r="A2" s="1" t="s">
        <v>17</v>
      </c>
      <c r="B2" s="1" t="s">
        <v>18</v>
      </c>
      <c r="C2" s="1" t="s">
        <v>19</v>
      </c>
      <c r="E2" s="1" t="s">
        <v>18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</row>
    <row r="3">
      <c r="A3" s="1" t="s">
        <v>20</v>
      </c>
      <c r="B3" s="1">
        <v>200000.0</v>
      </c>
      <c r="C3" s="1">
        <v>43.0</v>
      </c>
      <c r="E3" s="1">
        <v>200000.0</v>
      </c>
      <c r="F3" s="1">
        <v>43.0</v>
      </c>
      <c r="G3" s="1">
        <v>45.0</v>
      </c>
      <c r="H3" s="1">
        <v>54.0</v>
      </c>
      <c r="I3" s="1">
        <v>89.0</v>
      </c>
      <c r="J3" s="1">
        <v>1116.0</v>
      </c>
    </row>
    <row r="4">
      <c r="A4" s="1" t="s">
        <v>21</v>
      </c>
      <c r="B4" s="1">
        <v>200000.0</v>
      </c>
      <c r="C4" s="1">
        <v>45.0</v>
      </c>
      <c r="E4" s="1">
        <v>400000.0</v>
      </c>
      <c r="F4" s="1">
        <v>86.0</v>
      </c>
      <c r="G4" s="1">
        <v>93.0</v>
      </c>
      <c r="H4" s="1">
        <v>130.0</v>
      </c>
      <c r="I4" s="1">
        <v>215.0</v>
      </c>
      <c r="J4" s="1">
        <v>6541.0</v>
      </c>
    </row>
    <row r="5">
      <c r="A5" s="1" t="s">
        <v>22</v>
      </c>
      <c r="B5" s="1">
        <v>200000.0</v>
      </c>
      <c r="C5" s="1">
        <v>54.0</v>
      </c>
      <c r="E5" s="1">
        <v>600000.0</v>
      </c>
      <c r="F5" s="1">
        <v>139.0</v>
      </c>
      <c r="G5" s="1">
        <v>144.0</v>
      </c>
      <c r="H5" s="1">
        <v>213.0</v>
      </c>
      <c r="I5" s="1">
        <v>341.0</v>
      </c>
      <c r="J5" s="1">
        <v>15759.0</v>
      </c>
    </row>
    <row r="6">
      <c r="A6" s="1" t="s">
        <v>23</v>
      </c>
      <c r="B6" s="1">
        <v>200000.0</v>
      </c>
      <c r="C6" s="1">
        <v>89.0</v>
      </c>
      <c r="E6" s="1">
        <v>800000.0</v>
      </c>
      <c r="F6" s="1">
        <v>253.0</v>
      </c>
      <c r="G6" s="1">
        <v>280.0</v>
      </c>
      <c r="H6" s="1">
        <v>402.0</v>
      </c>
      <c r="I6" s="1">
        <v>656.0</v>
      </c>
      <c r="J6" s="1">
        <v>31083.0</v>
      </c>
    </row>
    <row r="7">
      <c r="A7" s="1" t="s">
        <v>24</v>
      </c>
      <c r="B7" s="1">
        <v>200000.0</v>
      </c>
      <c r="C7" s="1">
        <v>1116.0</v>
      </c>
      <c r="E7" s="1">
        <v>1000000.0</v>
      </c>
      <c r="F7" s="1">
        <v>291.0</v>
      </c>
      <c r="G7" s="1">
        <v>344.0</v>
      </c>
      <c r="H7" s="1">
        <v>516.0</v>
      </c>
      <c r="I7" s="1">
        <v>891.0</v>
      </c>
      <c r="J7" s="1">
        <v>49202.0</v>
      </c>
    </row>
    <row r="8">
      <c r="A8" s="1" t="s">
        <v>20</v>
      </c>
      <c r="B8" s="1">
        <v>400000.0</v>
      </c>
      <c r="C8" s="1">
        <v>86.0</v>
      </c>
    </row>
    <row r="9">
      <c r="A9" s="1" t="s">
        <v>21</v>
      </c>
      <c r="B9" s="1">
        <v>400000.0</v>
      </c>
      <c r="C9" s="1">
        <v>93.0</v>
      </c>
    </row>
    <row r="10">
      <c r="A10" s="1" t="s">
        <v>22</v>
      </c>
      <c r="B10" s="1">
        <v>400000.0</v>
      </c>
      <c r="C10" s="1">
        <v>130.0</v>
      </c>
    </row>
    <row r="11">
      <c r="A11" s="1" t="s">
        <v>23</v>
      </c>
      <c r="B11" s="1">
        <v>400000.0</v>
      </c>
      <c r="C11" s="1">
        <v>215.0</v>
      </c>
    </row>
    <row r="12">
      <c r="A12" s="1" t="s">
        <v>24</v>
      </c>
      <c r="B12" s="1">
        <v>400000.0</v>
      </c>
      <c r="C12" s="1">
        <v>6541.0</v>
      </c>
    </row>
    <row r="13">
      <c r="A13" s="1" t="s">
        <v>20</v>
      </c>
      <c r="B13" s="1">
        <v>600000.0</v>
      </c>
      <c r="C13" s="1">
        <v>139.0</v>
      </c>
    </row>
    <row r="14">
      <c r="A14" s="1" t="s">
        <v>21</v>
      </c>
      <c r="B14" s="1">
        <v>600000.0</v>
      </c>
      <c r="C14" s="1">
        <v>144.0</v>
      </c>
    </row>
    <row r="15">
      <c r="A15" s="1" t="s">
        <v>22</v>
      </c>
      <c r="B15" s="1">
        <v>600000.0</v>
      </c>
      <c r="C15" s="1">
        <v>213.0</v>
      </c>
    </row>
    <row r="16">
      <c r="A16" s="1" t="s">
        <v>23</v>
      </c>
      <c r="B16" s="1">
        <v>600000.0</v>
      </c>
      <c r="C16" s="1">
        <v>341.0</v>
      </c>
    </row>
    <row r="17">
      <c r="A17" s="1" t="s">
        <v>24</v>
      </c>
      <c r="B17" s="1">
        <v>600000.0</v>
      </c>
      <c r="C17" s="1">
        <v>15759.0</v>
      </c>
    </row>
    <row r="18">
      <c r="A18" s="1" t="s">
        <v>20</v>
      </c>
      <c r="B18" s="1">
        <v>800000.0</v>
      </c>
      <c r="C18" s="1">
        <v>253.0</v>
      </c>
    </row>
    <row r="19">
      <c r="A19" s="1" t="s">
        <v>21</v>
      </c>
      <c r="B19" s="1">
        <v>800000.0</v>
      </c>
      <c r="C19" s="1">
        <v>280.0</v>
      </c>
    </row>
    <row r="20">
      <c r="A20" s="1" t="s">
        <v>22</v>
      </c>
      <c r="B20" s="1">
        <v>800000.0</v>
      </c>
      <c r="C20" s="1">
        <v>402.0</v>
      </c>
    </row>
    <row r="21">
      <c r="A21" s="1" t="s">
        <v>23</v>
      </c>
      <c r="B21" s="1">
        <v>800000.0</v>
      </c>
      <c r="C21" s="1">
        <v>656.0</v>
      </c>
    </row>
    <row r="22">
      <c r="A22" s="1" t="s">
        <v>24</v>
      </c>
      <c r="B22" s="1">
        <v>800000.0</v>
      </c>
      <c r="C22" s="1">
        <v>31083.0</v>
      </c>
    </row>
    <row r="23">
      <c r="A23" s="1" t="s">
        <v>20</v>
      </c>
      <c r="B23" s="1">
        <v>1000000.0</v>
      </c>
      <c r="C23" s="1">
        <v>291.0</v>
      </c>
    </row>
    <row r="24">
      <c r="A24" s="1" t="s">
        <v>21</v>
      </c>
      <c r="B24" s="1">
        <v>1000000.0</v>
      </c>
      <c r="C24" s="1">
        <v>344.0</v>
      </c>
    </row>
    <row r="25">
      <c r="A25" s="1" t="s">
        <v>22</v>
      </c>
      <c r="B25" s="1">
        <v>1000000.0</v>
      </c>
      <c r="C25" s="1">
        <v>516.0</v>
      </c>
    </row>
    <row r="26">
      <c r="A26" s="1" t="s">
        <v>23</v>
      </c>
      <c r="B26" s="1">
        <v>1000000.0</v>
      </c>
      <c r="C26" s="1">
        <v>891.0</v>
      </c>
    </row>
    <row r="27">
      <c r="A27" s="1" t="s">
        <v>24</v>
      </c>
      <c r="B27" s="1">
        <v>1000000.0</v>
      </c>
      <c r="C27" s="1">
        <v>49202.0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43"/>
    <col customWidth="1" min="7" max="7" width="9.57"/>
    <col customWidth="1" min="8" max="8" width="10.57"/>
    <col customWidth="1" min="10" max="10" width="7.43"/>
    <col customWidth="1" min="11" max="11" width="9.57"/>
  </cols>
  <sheetData>
    <row r="1">
      <c r="A1" s="1" t="s">
        <v>17</v>
      </c>
      <c r="B1" s="1" t="s">
        <v>18</v>
      </c>
      <c r="C1" s="1" t="s">
        <v>19</v>
      </c>
    </row>
    <row r="2">
      <c r="A2" s="1" t="s">
        <v>20</v>
      </c>
      <c r="B2" s="1">
        <v>200000.0</v>
      </c>
      <c r="C2" s="1">
        <v>37.0</v>
      </c>
      <c r="F2" s="1" t="s">
        <v>18</v>
      </c>
      <c r="G2" s="1" t="s">
        <v>20</v>
      </c>
      <c r="H2" s="1" t="s">
        <v>21</v>
      </c>
      <c r="I2" s="1" t="s">
        <v>22</v>
      </c>
      <c r="J2" s="1" t="s">
        <v>23</v>
      </c>
      <c r="M2" s="1" t="s">
        <v>18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</row>
    <row r="3">
      <c r="A3" s="1" t="s">
        <v>21</v>
      </c>
      <c r="B3" s="1">
        <v>200000.0</v>
      </c>
      <c r="C3" s="1">
        <v>37.0</v>
      </c>
      <c r="F3" s="1">
        <v>200000.0</v>
      </c>
      <c r="G3" s="1">
        <v>37.0</v>
      </c>
      <c r="H3" s="1">
        <v>37.0</v>
      </c>
      <c r="I3" s="1">
        <v>108.0</v>
      </c>
      <c r="J3" s="1">
        <v>129.0</v>
      </c>
      <c r="M3" s="1">
        <v>200000.0</v>
      </c>
      <c r="N3" s="1">
        <v>37.0</v>
      </c>
      <c r="O3" s="1">
        <v>37.0</v>
      </c>
      <c r="P3" s="1">
        <v>108.0</v>
      </c>
      <c r="Q3" s="1">
        <v>129.0</v>
      </c>
      <c r="R3" s="1">
        <v>2225.0</v>
      </c>
    </row>
    <row r="4">
      <c r="A4" s="1" t="s">
        <v>22</v>
      </c>
      <c r="B4" s="1">
        <v>200000.0</v>
      </c>
      <c r="C4" s="1">
        <v>108.0</v>
      </c>
      <c r="F4" s="1">
        <v>400000.0</v>
      </c>
      <c r="G4" s="1">
        <v>69.0</v>
      </c>
      <c r="H4" s="1">
        <v>91.0</v>
      </c>
      <c r="I4" s="1">
        <v>283.0</v>
      </c>
      <c r="J4" s="1">
        <v>208.0</v>
      </c>
      <c r="M4" s="1">
        <v>400000.0</v>
      </c>
      <c r="N4" s="1">
        <v>69.0</v>
      </c>
      <c r="O4" s="1">
        <v>91.0</v>
      </c>
      <c r="P4" s="1">
        <v>283.0</v>
      </c>
      <c r="Q4" s="1">
        <v>208.0</v>
      </c>
      <c r="R4" s="1">
        <v>8746.0</v>
      </c>
    </row>
    <row r="5">
      <c r="A5" s="1" t="s">
        <v>23</v>
      </c>
      <c r="B5" s="1">
        <v>200000.0</v>
      </c>
      <c r="C5" s="1">
        <v>129.0</v>
      </c>
      <c r="F5" s="1">
        <v>600000.0</v>
      </c>
      <c r="G5" s="1">
        <v>106.0</v>
      </c>
      <c r="H5" s="1">
        <v>124.0</v>
      </c>
      <c r="I5" s="1">
        <v>467.0</v>
      </c>
      <c r="J5" s="1">
        <v>341.0</v>
      </c>
      <c r="M5" s="1">
        <v>600000.0</v>
      </c>
      <c r="N5" s="1">
        <v>106.0</v>
      </c>
      <c r="O5" s="1">
        <v>124.0</v>
      </c>
      <c r="P5" s="1">
        <v>467.0</v>
      </c>
      <c r="Q5" s="1">
        <v>341.0</v>
      </c>
      <c r="R5" s="1">
        <v>19365.0</v>
      </c>
    </row>
    <row r="6">
      <c r="A6" s="1" t="s">
        <v>24</v>
      </c>
      <c r="B6" s="1">
        <v>200000.0</v>
      </c>
      <c r="C6" s="1">
        <v>2225.0</v>
      </c>
      <c r="F6" s="1">
        <v>800000.0</v>
      </c>
      <c r="G6" s="1">
        <v>123.0</v>
      </c>
      <c r="H6" s="1">
        <v>147.0</v>
      </c>
      <c r="I6" s="1">
        <v>778.0</v>
      </c>
      <c r="J6" s="1">
        <v>467.0</v>
      </c>
      <c r="M6" s="1">
        <v>800000.0</v>
      </c>
      <c r="N6" s="1">
        <v>123.0</v>
      </c>
      <c r="O6" s="1">
        <v>147.0</v>
      </c>
      <c r="P6" s="1">
        <v>778.0</v>
      </c>
      <c r="Q6" s="1">
        <v>467.0</v>
      </c>
      <c r="R6" s="1">
        <v>36193.0</v>
      </c>
    </row>
    <row r="7">
      <c r="A7" s="1" t="s">
        <v>20</v>
      </c>
      <c r="B7" s="1">
        <v>400000.0</v>
      </c>
      <c r="C7" s="1">
        <v>69.0</v>
      </c>
      <c r="F7" s="1">
        <v>1000000.0</v>
      </c>
      <c r="G7" s="1">
        <v>154.0</v>
      </c>
      <c r="H7" s="1">
        <v>195.0</v>
      </c>
      <c r="I7" s="1">
        <v>1118.0</v>
      </c>
      <c r="J7" s="1">
        <v>632.0</v>
      </c>
      <c r="M7" s="1">
        <v>1000000.0</v>
      </c>
      <c r="N7" s="1">
        <v>154.0</v>
      </c>
      <c r="O7" s="1">
        <v>195.0</v>
      </c>
      <c r="P7" s="1">
        <v>1118.0</v>
      </c>
      <c r="Q7" s="1">
        <v>632.0</v>
      </c>
      <c r="R7" s="1">
        <v>54006.0</v>
      </c>
    </row>
    <row r="8">
      <c r="A8" s="1" t="s">
        <v>21</v>
      </c>
      <c r="B8" s="1">
        <v>400000.0</v>
      </c>
      <c r="C8" s="1">
        <v>91.0</v>
      </c>
    </row>
    <row r="9">
      <c r="A9" s="1" t="s">
        <v>22</v>
      </c>
      <c r="B9" s="1">
        <v>400000.0</v>
      </c>
      <c r="C9" s="1">
        <v>283.0</v>
      </c>
    </row>
    <row r="10">
      <c r="A10" s="1" t="s">
        <v>23</v>
      </c>
      <c r="B10" s="1">
        <v>400000.0</v>
      </c>
      <c r="C10" s="1">
        <v>208.0</v>
      </c>
    </row>
    <row r="11">
      <c r="A11" s="1" t="s">
        <v>24</v>
      </c>
      <c r="B11" s="1">
        <v>400000.0</v>
      </c>
      <c r="C11" s="1">
        <v>8746.0</v>
      </c>
    </row>
    <row r="12">
      <c r="A12" s="1" t="s">
        <v>20</v>
      </c>
      <c r="B12" s="1">
        <v>600000.0</v>
      </c>
      <c r="C12" s="1">
        <v>106.0</v>
      </c>
    </row>
    <row r="13">
      <c r="A13" s="1" t="s">
        <v>21</v>
      </c>
      <c r="B13" s="1">
        <v>600000.0</v>
      </c>
      <c r="C13" s="1">
        <v>124.0</v>
      </c>
    </row>
    <row r="14">
      <c r="A14" s="1" t="s">
        <v>22</v>
      </c>
      <c r="B14" s="1">
        <v>600000.0</v>
      </c>
      <c r="C14" s="1">
        <v>467.0</v>
      </c>
    </row>
    <row r="15">
      <c r="A15" s="1" t="s">
        <v>23</v>
      </c>
      <c r="B15" s="1">
        <v>600000.0</v>
      </c>
      <c r="C15" s="1">
        <v>341.0</v>
      </c>
    </row>
    <row r="16">
      <c r="A16" s="1" t="s">
        <v>24</v>
      </c>
      <c r="B16" s="1">
        <v>600000.0</v>
      </c>
      <c r="C16" s="1">
        <v>19365.0</v>
      </c>
    </row>
    <row r="17">
      <c r="A17" s="1" t="s">
        <v>20</v>
      </c>
      <c r="B17" s="1">
        <v>800000.0</v>
      </c>
      <c r="C17" s="1">
        <v>123.0</v>
      </c>
    </row>
    <row r="18">
      <c r="A18" s="1" t="s">
        <v>21</v>
      </c>
      <c r="B18" s="1">
        <v>800000.0</v>
      </c>
      <c r="C18" s="1">
        <v>147.0</v>
      </c>
    </row>
    <row r="19">
      <c r="A19" s="1" t="s">
        <v>22</v>
      </c>
      <c r="B19" s="1">
        <v>800000.0</v>
      </c>
      <c r="C19" s="1">
        <v>778.0</v>
      </c>
    </row>
    <row r="20">
      <c r="A20" s="1" t="s">
        <v>23</v>
      </c>
      <c r="B20" s="1">
        <v>800000.0</v>
      </c>
      <c r="C20" s="1">
        <v>467.0</v>
      </c>
    </row>
    <row r="21">
      <c r="A21" s="1" t="s">
        <v>24</v>
      </c>
      <c r="B21" s="1">
        <v>800000.0</v>
      </c>
      <c r="C21" s="1">
        <v>36193.0</v>
      </c>
    </row>
    <row r="22">
      <c r="A22" s="1" t="s">
        <v>20</v>
      </c>
      <c r="B22" s="1">
        <v>1000000.0</v>
      </c>
      <c r="C22" s="1">
        <v>154.0</v>
      </c>
    </row>
    <row r="23">
      <c r="A23" s="1" t="s">
        <v>21</v>
      </c>
      <c r="B23" s="1">
        <v>1000000.0</v>
      </c>
      <c r="C23" s="1">
        <v>195.0</v>
      </c>
    </row>
    <row r="24">
      <c r="A24" s="1" t="s">
        <v>22</v>
      </c>
      <c r="B24" s="1">
        <v>1000000.0</v>
      </c>
      <c r="C24" s="1">
        <v>1118.0</v>
      </c>
    </row>
    <row r="25">
      <c r="A25" s="1" t="s">
        <v>23</v>
      </c>
      <c r="B25" s="1">
        <v>1000000.0</v>
      </c>
      <c r="C25" s="1">
        <v>632.0</v>
      </c>
    </row>
    <row r="26">
      <c r="A26" s="1" t="s">
        <v>24</v>
      </c>
      <c r="B26" s="1">
        <v>1000000.0</v>
      </c>
      <c r="C26" s="1">
        <v>54006.0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30</v>
      </c>
    </row>
    <row r="2">
      <c r="A2" s="1" t="s">
        <v>17</v>
      </c>
      <c r="B2" s="1" t="s">
        <v>18</v>
      </c>
      <c r="C2" s="1" t="s">
        <v>19</v>
      </c>
      <c r="F2" s="1" t="s">
        <v>18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</row>
    <row r="3">
      <c r="A3" s="1" t="s">
        <v>20</v>
      </c>
      <c r="B3" s="1">
        <v>200000.0</v>
      </c>
      <c r="C3" s="1">
        <v>3.0</v>
      </c>
      <c r="F3" s="1">
        <v>200000.0</v>
      </c>
      <c r="G3" s="1">
        <v>3.0</v>
      </c>
      <c r="H3" s="1">
        <v>6.0</v>
      </c>
      <c r="I3" s="1">
        <v>59.0</v>
      </c>
      <c r="J3" s="1">
        <v>95.0</v>
      </c>
      <c r="K3" s="1">
        <v>34.0</v>
      </c>
    </row>
    <row r="4">
      <c r="A4" s="1" t="s">
        <v>21</v>
      </c>
      <c r="B4" s="1">
        <v>200000.0</v>
      </c>
      <c r="C4" s="1">
        <v>6.0</v>
      </c>
      <c r="F4" s="1">
        <v>400000.0</v>
      </c>
      <c r="G4" s="1">
        <v>4.0</v>
      </c>
      <c r="H4" s="1">
        <v>12.0</v>
      </c>
      <c r="I4" s="1">
        <v>62.0</v>
      </c>
      <c r="J4" s="1">
        <v>275.0</v>
      </c>
      <c r="K4" s="1">
        <v>79.0</v>
      </c>
    </row>
    <row r="5">
      <c r="A5" s="1" t="s">
        <v>22</v>
      </c>
      <c r="B5" s="1">
        <v>200000.0</v>
      </c>
      <c r="C5" s="1">
        <v>59.0</v>
      </c>
      <c r="F5" s="1">
        <v>600000.0</v>
      </c>
      <c r="G5" s="1">
        <v>7.0</v>
      </c>
      <c r="H5" s="1">
        <v>21.0</v>
      </c>
      <c r="I5" s="1">
        <v>91.0</v>
      </c>
      <c r="J5" s="1">
        <v>428.0</v>
      </c>
      <c r="K5" s="1">
        <v>124.0</v>
      </c>
    </row>
    <row r="6">
      <c r="A6" s="1" t="s">
        <v>23</v>
      </c>
      <c r="B6" s="1">
        <v>200000.0</v>
      </c>
      <c r="C6" s="1">
        <v>95.0</v>
      </c>
      <c r="F6" s="1">
        <v>800000.0</v>
      </c>
      <c r="G6" s="1">
        <v>9.0</v>
      </c>
      <c r="H6" s="1">
        <v>24.0</v>
      </c>
      <c r="I6" s="1">
        <v>124.0</v>
      </c>
      <c r="J6" s="1">
        <v>612.0</v>
      </c>
      <c r="K6" s="1">
        <v>160.0</v>
      </c>
    </row>
    <row r="7">
      <c r="A7" s="1" t="s">
        <v>24</v>
      </c>
      <c r="B7" s="1">
        <v>200000.0</v>
      </c>
      <c r="C7" s="1">
        <v>34.0</v>
      </c>
      <c r="F7" s="1">
        <v>1000000.0</v>
      </c>
      <c r="G7" s="1">
        <v>11.0</v>
      </c>
      <c r="H7" s="1">
        <v>31.0</v>
      </c>
      <c r="I7" s="1">
        <v>152.0</v>
      </c>
      <c r="J7" s="1">
        <v>729.0</v>
      </c>
      <c r="K7" s="1">
        <v>203.0</v>
      </c>
    </row>
    <row r="8">
      <c r="A8" s="1" t="s">
        <v>20</v>
      </c>
      <c r="B8" s="1">
        <v>400000.0</v>
      </c>
      <c r="C8" s="1">
        <v>4.0</v>
      </c>
    </row>
    <row r="9">
      <c r="A9" s="1" t="s">
        <v>21</v>
      </c>
      <c r="B9" s="1">
        <v>400000.0</v>
      </c>
      <c r="C9" s="1">
        <v>12.0</v>
      </c>
    </row>
    <row r="10">
      <c r="A10" s="1" t="s">
        <v>22</v>
      </c>
      <c r="B10" s="1">
        <v>400000.0</v>
      </c>
      <c r="C10" s="1">
        <v>62.0</v>
      </c>
    </row>
    <row r="11">
      <c r="A11" s="1" t="s">
        <v>23</v>
      </c>
      <c r="B11" s="1">
        <v>400000.0</v>
      </c>
      <c r="C11" s="1">
        <v>275.0</v>
      </c>
    </row>
    <row r="12">
      <c r="A12" s="1" t="s">
        <v>24</v>
      </c>
      <c r="B12" s="1">
        <v>400000.0</v>
      </c>
      <c r="C12" s="1">
        <v>79.0</v>
      </c>
    </row>
    <row r="13">
      <c r="A13" s="1" t="s">
        <v>20</v>
      </c>
      <c r="B13" s="1">
        <v>600000.0</v>
      </c>
      <c r="C13" s="1">
        <v>7.0</v>
      </c>
    </row>
    <row r="14">
      <c r="A14" s="1" t="s">
        <v>21</v>
      </c>
      <c r="B14" s="1">
        <v>600000.0</v>
      </c>
      <c r="C14" s="1">
        <v>21.0</v>
      </c>
    </row>
    <row r="15">
      <c r="A15" s="1" t="s">
        <v>22</v>
      </c>
      <c r="B15" s="1">
        <v>600000.0</v>
      </c>
      <c r="C15" s="1">
        <v>91.0</v>
      </c>
    </row>
    <row r="16">
      <c r="A16" s="1" t="s">
        <v>23</v>
      </c>
      <c r="B16" s="1">
        <v>600000.0</v>
      </c>
      <c r="C16" s="1">
        <v>428.0</v>
      </c>
    </row>
    <row r="17">
      <c r="A17" s="1" t="s">
        <v>24</v>
      </c>
      <c r="B17" s="1">
        <v>600000.0</v>
      </c>
      <c r="C17" s="1">
        <v>124.0</v>
      </c>
    </row>
    <row r="18">
      <c r="A18" s="1" t="s">
        <v>20</v>
      </c>
      <c r="B18" s="1">
        <v>800000.0</v>
      </c>
      <c r="C18" s="1">
        <v>9.0</v>
      </c>
    </row>
    <row r="19">
      <c r="A19" s="1" t="s">
        <v>21</v>
      </c>
      <c r="B19" s="1">
        <v>800000.0</v>
      </c>
      <c r="C19" s="1">
        <v>24.0</v>
      </c>
    </row>
    <row r="20">
      <c r="A20" s="1" t="s">
        <v>22</v>
      </c>
      <c r="B20" s="1">
        <v>800000.0</v>
      </c>
      <c r="C20" s="1">
        <v>124.0</v>
      </c>
    </row>
    <row r="21">
      <c r="A21" s="1" t="s">
        <v>23</v>
      </c>
      <c r="B21" s="1">
        <v>800000.0</v>
      </c>
      <c r="C21" s="1">
        <v>612.0</v>
      </c>
    </row>
    <row r="22">
      <c r="A22" s="1" t="s">
        <v>24</v>
      </c>
      <c r="B22" s="1">
        <v>800000.0</v>
      </c>
      <c r="C22" s="1">
        <v>160.0</v>
      </c>
    </row>
    <row r="23">
      <c r="A23" s="1" t="s">
        <v>20</v>
      </c>
      <c r="B23" s="1">
        <v>1000000.0</v>
      </c>
      <c r="C23" s="1">
        <v>11.0</v>
      </c>
    </row>
    <row r="24">
      <c r="A24" s="1" t="s">
        <v>21</v>
      </c>
      <c r="B24" s="1">
        <v>1000000.0</v>
      </c>
      <c r="C24" s="1">
        <v>31.0</v>
      </c>
    </row>
    <row r="25">
      <c r="A25" s="1" t="s">
        <v>22</v>
      </c>
      <c r="B25" s="1">
        <v>1000000.0</v>
      </c>
      <c r="C25" s="1">
        <v>152.0</v>
      </c>
    </row>
    <row r="26">
      <c r="A26" s="1" t="s">
        <v>23</v>
      </c>
      <c r="B26" s="1">
        <v>1000000.0</v>
      </c>
      <c r="C26" s="1">
        <v>729.0</v>
      </c>
    </row>
    <row r="27">
      <c r="A27" s="1" t="s">
        <v>24</v>
      </c>
      <c r="B27" s="1">
        <v>1000000.0</v>
      </c>
      <c r="C27" s="1">
        <v>203.0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31</v>
      </c>
    </row>
    <row r="2">
      <c r="A2" s="1" t="s">
        <v>17</v>
      </c>
      <c r="B2" s="1" t="s">
        <v>18</v>
      </c>
      <c r="C2" s="1" t="s">
        <v>19</v>
      </c>
      <c r="F2" s="1" t="s">
        <v>0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</row>
    <row r="3">
      <c r="A3" s="1" t="s">
        <v>20</v>
      </c>
      <c r="B3" s="1">
        <v>3200000.0</v>
      </c>
      <c r="C3" s="1">
        <v>3.0</v>
      </c>
      <c r="F3" s="1">
        <v>3200000.0</v>
      </c>
      <c r="G3" s="1">
        <v>3.0</v>
      </c>
      <c r="H3" s="1">
        <v>8.0</v>
      </c>
      <c r="I3" s="1">
        <v>3.0</v>
      </c>
      <c r="J3" s="1">
        <v>3.0</v>
      </c>
      <c r="K3" s="1">
        <v>3.0</v>
      </c>
    </row>
    <row r="4">
      <c r="A4" s="1" t="s">
        <v>21</v>
      </c>
      <c r="B4" s="1">
        <v>3200000.0</v>
      </c>
      <c r="C4" s="1">
        <v>2.0</v>
      </c>
      <c r="F4" s="1">
        <v>6400000.0</v>
      </c>
      <c r="G4" s="1">
        <v>8.0</v>
      </c>
      <c r="H4" s="1">
        <v>8.0</v>
      </c>
      <c r="I4" s="1">
        <v>8.0</v>
      </c>
      <c r="J4" s="1">
        <v>8.0</v>
      </c>
      <c r="K4" s="1">
        <v>9.0</v>
      </c>
    </row>
    <row r="5">
      <c r="A5" s="1" t="s">
        <v>22</v>
      </c>
      <c r="B5" s="1">
        <v>3200000.0</v>
      </c>
      <c r="C5" s="1">
        <v>3.0</v>
      </c>
      <c r="F5" s="1">
        <v>9600000.0</v>
      </c>
      <c r="G5" s="1">
        <v>15.0</v>
      </c>
      <c r="H5" s="1">
        <v>77.0</v>
      </c>
      <c r="I5" s="1">
        <v>105.0</v>
      </c>
      <c r="J5" s="1">
        <v>90.0</v>
      </c>
      <c r="K5" s="1">
        <v>88.0</v>
      </c>
    </row>
    <row r="6">
      <c r="A6" s="1" t="s">
        <v>23</v>
      </c>
      <c r="B6" s="1">
        <v>3200000.0</v>
      </c>
      <c r="C6" s="1">
        <v>3.0</v>
      </c>
      <c r="F6" s="1">
        <v>1.28E7</v>
      </c>
      <c r="G6" s="1">
        <v>217.0</v>
      </c>
      <c r="H6" s="1">
        <v>221.0</v>
      </c>
      <c r="I6" s="1">
        <v>142.0</v>
      </c>
      <c r="J6" s="1">
        <v>66.0</v>
      </c>
      <c r="K6" s="1">
        <v>66.0</v>
      </c>
    </row>
    <row r="7">
      <c r="A7" s="1" t="s">
        <v>24</v>
      </c>
      <c r="B7" s="1">
        <v>3200000.0</v>
      </c>
      <c r="C7" s="1">
        <v>3.0</v>
      </c>
      <c r="F7" s="1">
        <v>2.0E7</v>
      </c>
      <c r="G7" s="1">
        <v>65.0</v>
      </c>
      <c r="H7" s="1">
        <v>34.0</v>
      </c>
      <c r="I7" s="1">
        <v>32.0</v>
      </c>
      <c r="J7" s="1">
        <v>33.0</v>
      </c>
      <c r="K7" s="1">
        <v>33.0</v>
      </c>
    </row>
    <row r="8">
      <c r="A8" s="1" t="s">
        <v>20</v>
      </c>
      <c r="B8" s="1">
        <v>6400000.0</v>
      </c>
      <c r="C8" s="1">
        <v>8.0</v>
      </c>
    </row>
    <row r="9">
      <c r="A9" s="1" t="s">
        <v>21</v>
      </c>
      <c r="B9" s="1">
        <v>6400000.0</v>
      </c>
      <c r="C9" s="1">
        <v>8.0</v>
      </c>
    </row>
    <row r="10">
      <c r="A10" s="1" t="s">
        <v>22</v>
      </c>
      <c r="B10" s="1">
        <v>6400000.0</v>
      </c>
      <c r="C10" s="1">
        <v>8.0</v>
      </c>
    </row>
    <row r="11">
      <c r="A11" s="1" t="s">
        <v>23</v>
      </c>
      <c r="B11" s="1">
        <v>6400000.0</v>
      </c>
      <c r="C11" s="1">
        <v>8.0</v>
      </c>
    </row>
    <row r="12">
      <c r="A12" s="1" t="s">
        <v>24</v>
      </c>
      <c r="B12" s="1">
        <v>6400000.0</v>
      </c>
      <c r="C12" s="1">
        <v>9.0</v>
      </c>
    </row>
    <row r="13">
      <c r="A13" s="1" t="s">
        <v>20</v>
      </c>
      <c r="B13" s="1">
        <v>9600000.0</v>
      </c>
      <c r="C13" s="1">
        <v>15.0</v>
      </c>
    </row>
    <row r="14">
      <c r="A14" s="1" t="s">
        <v>21</v>
      </c>
      <c r="B14" s="1">
        <v>9600000.0</v>
      </c>
      <c r="C14" s="1">
        <v>77.0</v>
      </c>
    </row>
    <row r="15">
      <c r="A15" s="1" t="s">
        <v>22</v>
      </c>
      <c r="B15" s="1">
        <v>9600000.0</v>
      </c>
      <c r="C15" s="1">
        <v>105.0</v>
      </c>
    </row>
    <row r="16">
      <c r="A16" s="1" t="s">
        <v>23</v>
      </c>
      <c r="B16" s="1">
        <v>9600000.0</v>
      </c>
      <c r="C16" s="1">
        <v>90.0</v>
      </c>
    </row>
    <row r="17">
      <c r="A17" s="1" t="s">
        <v>24</v>
      </c>
      <c r="B17" s="1">
        <v>9600000.0</v>
      </c>
      <c r="C17" s="1">
        <v>88.0</v>
      </c>
    </row>
    <row r="18">
      <c r="A18" s="1" t="s">
        <v>20</v>
      </c>
      <c r="B18" s="1">
        <v>1.28E7</v>
      </c>
      <c r="C18" s="1">
        <v>217.0</v>
      </c>
    </row>
    <row r="19">
      <c r="A19" s="1" t="s">
        <v>21</v>
      </c>
      <c r="B19" s="1">
        <v>1.28E7</v>
      </c>
      <c r="C19" s="1">
        <v>221.0</v>
      </c>
    </row>
    <row r="20">
      <c r="A20" s="1" t="s">
        <v>22</v>
      </c>
      <c r="B20" s="1">
        <v>1.28E7</v>
      </c>
      <c r="C20" s="1">
        <v>142.0</v>
      </c>
    </row>
    <row r="21">
      <c r="A21" s="1" t="s">
        <v>23</v>
      </c>
      <c r="B21" s="1">
        <v>1.28E7</v>
      </c>
      <c r="C21" s="1">
        <v>66.0</v>
      </c>
    </row>
    <row r="22">
      <c r="A22" s="1" t="s">
        <v>24</v>
      </c>
      <c r="B22" s="1">
        <v>1.28E7</v>
      </c>
      <c r="C22" s="1">
        <v>66.0</v>
      </c>
    </row>
    <row r="23">
      <c r="A23" s="1" t="s">
        <v>20</v>
      </c>
      <c r="B23" s="1">
        <v>2.0E7</v>
      </c>
      <c r="C23" s="1">
        <v>65.0</v>
      </c>
    </row>
    <row r="24">
      <c r="A24" s="1" t="s">
        <v>21</v>
      </c>
      <c r="B24" s="1">
        <v>2.0E7</v>
      </c>
      <c r="C24" s="1">
        <v>34.0</v>
      </c>
    </row>
    <row r="25">
      <c r="A25" s="1" t="s">
        <v>22</v>
      </c>
      <c r="B25" s="1">
        <v>2.0E7</v>
      </c>
      <c r="C25" s="1">
        <v>32.0</v>
      </c>
    </row>
    <row r="26">
      <c r="A26" s="1" t="s">
        <v>23</v>
      </c>
      <c r="B26" s="1">
        <v>2.0E7</v>
      </c>
      <c r="C26" s="1">
        <v>33.0</v>
      </c>
    </row>
    <row r="27">
      <c r="A27" s="1" t="s">
        <v>24</v>
      </c>
      <c r="B27" s="1">
        <v>2.0E7</v>
      </c>
      <c r="C27" s="1">
        <v>33.0</v>
      </c>
    </row>
    <row r="30">
      <c r="A30" s="3" t="s">
        <v>9</v>
      </c>
    </row>
    <row r="31">
      <c r="A31" s="1" t="s">
        <v>17</v>
      </c>
      <c r="B31" s="1" t="s">
        <v>18</v>
      </c>
      <c r="C31" s="1" t="s">
        <v>19</v>
      </c>
    </row>
    <row r="32">
      <c r="A32" s="1" t="s">
        <v>20</v>
      </c>
      <c r="B32" s="1">
        <v>200000.0</v>
      </c>
      <c r="C32" s="1">
        <v>0.0</v>
      </c>
      <c r="E32" s="1" t="s">
        <v>18</v>
      </c>
      <c r="F32" s="1" t="s">
        <v>20</v>
      </c>
      <c r="G32" s="1" t="s">
        <v>21</v>
      </c>
      <c r="H32" s="1" t="s">
        <v>22</v>
      </c>
      <c r="I32" s="1" t="s">
        <v>23</v>
      </c>
      <c r="J32" s="1" t="s">
        <v>24</v>
      </c>
    </row>
    <row r="33">
      <c r="A33" s="1" t="s">
        <v>21</v>
      </c>
      <c r="B33" s="1">
        <v>200000.0</v>
      </c>
      <c r="C33" s="1">
        <v>0.0</v>
      </c>
      <c r="E33" s="1">
        <v>200000.0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</row>
    <row r="34">
      <c r="A34" s="1" t="s">
        <v>22</v>
      </c>
      <c r="B34" s="1">
        <v>200000.0</v>
      </c>
      <c r="C34" s="1">
        <v>0.0</v>
      </c>
      <c r="E34" s="1">
        <v>400000.0</v>
      </c>
      <c r="F34" s="1">
        <v>1.0</v>
      </c>
      <c r="G34" s="1">
        <v>1.0</v>
      </c>
      <c r="H34" s="1">
        <v>1.0</v>
      </c>
      <c r="I34" s="1">
        <v>1.0</v>
      </c>
      <c r="J34" s="1">
        <v>1.0</v>
      </c>
    </row>
    <row r="35">
      <c r="A35" s="1" t="s">
        <v>23</v>
      </c>
      <c r="B35" s="1">
        <v>200000.0</v>
      </c>
      <c r="C35" s="1">
        <v>0.0</v>
      </c>
      <c r="E35" s="1">
        <v>600000.0</v>
      </c>
      <c r="F35" s="1">
        <v>1.0</v>
      </c>
      <c r="G35" s="1">
        <v>4.0</v>
      </c>
      <c r="H35" s="1">
        <v>5.0</v>
      </c>
      <c r="I35" s="1">
        <v>5.0</v>
      </c>
      <c r="J35" s="1">
        <v>5.0</v>
      </c>
    </row>
    <row r="36">
      <c r="A36" s="1" t="s">
        <v>24</v>
      </c>
      <c r="B36" s="1">
        <v>200000.0</v>
      </c>
      <c r="C36" s="1">
        <v>0.0</v>
      </c>
      <c r="E36" s="1">
        <v>800000.0</v>
      </c>
      <c r="F36" s="1">
        <v>11.0</v>
      </c>
      <c r="G36" s="1">
        <v>11.0</v>
      </c>
      <c r="H36" s="1">
        <v>8.0</v>
      </c>
      <c r="I36" s="1">
        <v>4.0</v>
      </c>
      <c r="J36" s="1">
        <v>4.0</v>
      </c>
    </row>
    <row r="37">
      <c r="A37" s="1" t="s">
        <v>20</v>
      </c>
      <c r="B37" s="1">
        <v>400000.0</v>
      </c>
      <c r="C37" s="1">
        <v>1.0</v>
      </c>
      <c r="E37" s="1">
        <v>1000000.0</v>
      </c>
      <c r="F37" s="1">
        <v>2.0</v>
      </c>
      <c r="G37" s="1">
        <v>2.0</v>
      </c>
      <c r="H37" s="1">
        <v>1.0</v>
      </c>
      <c r="I37" s="1">
        <v>1.0</v>
      </c>
      <c r="J37" s="1">
        <v>3.0</v>
      </c>
    </row>
    <row r="38">
      <c r="A38" s="1" t="s">
        <v>21</v>
      </c>
      <c r="B38" s="1">
        <v>400000.0</v>
      </c>
      <c r="C38" s="1">
        <v>1.0</v>
      </c>
    </row>
    <row r="39">
      <c r="A39" s="1" t="s">
        <v>22</v>
      </c>
      <c r="B39" s="1">
        <v>400000.0</v>
      </c>
      <c r="C39" s="1">
        <v>1.0</v>
      </c>
    </row>
    <row r="40">
      <c r="A40" s="1" t="s">
        <v>23</v>
      </c>
      <c r="B40" s="1">
        <v>400000.0</v>
      </c>
      <c r="C40" s="1">
        <v>1.0</v>
      </c>
    </row>
    <row r="41">
      <c r="A41" s="1" t="s">
        <v>24</v>
      </c>
      <c r="B41" s="1">
        <v>400000.0</v>
      </c>
      <c r="C41" s="1">
        <v>1.0</v>
      </c>
    </row>
    <row r="42">
      <c r="A42" s="1" t="s">
        <v>20</v>
      </c>
      <c r="B42" s="1">
        <v>600000.0</v>
      </c>
      <c r="C42" s="1">
        <v>1.0</v>
      </c>
    </row>
    <row r="43">
      <c r="A43" s="1" t="s">
        <v>21</v>
      </c>
      <c r="B43" s="1">
        <v>600000.0</v>
      </c>
      <c r="C43" s="1">
        <v>4.0</v>
      </c>
    </row>
    <row r="44">
      <c r="A44" s="1" t="s">
        <v>22</v>
      </c>
      <c r="B44" s="1">
        <v>600000.0</v>
      </c>
      <c r="C44" s="1">
        <v>5.0</v>
      </c>
    </row>
    <row r="45">
      <c r="A45" s="1" t="s">
        <v>23</v>
      </c>
      <c r="B45" s="1">
        <v>600000.0</v>
      </c>
      <c r="C45" s="1">
        <v>5.0</v>
      </c>
    </row>
    <row r="46">
      <c r="A46" s="1" t="s">
        <v>24</v>
      </c>
      <c r="B46" s="1">
        <v>600000.0</v>
      </c>
      <c r="C46" s="1">
        <v>5.0</v>
      </c>
    </row>
    <row r="47">
      <c r="A47" s="1" t="s">
        <v>20</v>
      </c>
      <c r="B47" s="1">
        <v>800000.0</v>
      </c>
      <c r="C47" s="1">
        <v>11.0</v>
      </c>
    </row>
    <row r="48">
      <c r="A48" s="1" t="s">
        <v>21</v>
      </c>
      <c r="B48" s="1">
        <v>800000.0</v>
      </c>
      <c r="C48" s="1">
        <v>11.0</v>
      </c>
    </row>
    <row r="49">
      <c r="A49" s="1" t="s">
        <v>22</v>
      </c>
      <c r="B49" s="1">
        <v>800000.0</v>
      </c>
      <c r="C49" s="1">
        <v>8.0</v>
      </c>
    </row>
    <row r="50">
      <c r="A50" s="1" t="s">
        <v>23</v>
      </c>
      <c r="B50" s="1">
        <v>800000.0</v>
      </c>
      <c r="C50" s="1">
        <v>4.0</v>
      </c>
    </row>
    <row r="51">
      <c r="A51" s="1" t="s">
        <v>24</v>
      </c>
      <c r="B51" s="1">
        <v>800000.0</v>
      </c>
      <c r="C51" s="1">
        <v>4.0</v>
      </c>
    </row>
    <row r="52">
      <c r="A52" s="1" t="s">
        <v>20</v>
      </c>
      <c r="B52" s="1">
        <v>1000000.0</v>
      </c>
      <c r="C52" s="1">
        <v>2.0</v>
      </c>
    </row>
    <row r="53">
      <c r="A53" s="1" t="s">
        <v>21</v>
      </c>
      <c r="B53" s="1">
        <v>1000000.0</v>
      </c>
      <c r="C53" s="1">
        <v>2.0</v>
      </c>
    </row>
    <row r="54">
      <c r="A54" s="1" t="s">
        <v>22</v>
      </c>
      <c r="B54" s="1">
        <v>1000000.0</v>
      </c>
      <c r="C54" s="1">
        <v>1.0</v>
      </c>
    </row>
    <row r="55">
      <c r="A55" s="1" t="s">
        <v>23</v>
      </c>
      <c r="B55" s="1">
        <v>1000000.0</v>
      </c>
      <c r="C55" s="1">
        <v>1.0</v>
      </c>
    </row>
    <row r="56">
      <c r="A56" s="1" t="s">
        <v>24</v>
      </c>
      <c r="B56" s="1">
        <v>1000000.0</v>
      </c>
      <c r="C56" s="1">
        <v>3.0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16</v>
      </c>
      <c r="E1" s="7" t="s">
        <v>25</v>
      </c>
      <c r="I1" s="7" t="s">
        <v>26</v>
      </c>
      <c r="Q1" s="3"/>
    </row>
    <row r="2">
      <c r="A2" s="1" t="s">
        <v>17</v>
      </c>
      <c r="B2" s="1" t="s">
        <v>18</v>
      </c>
      <c r="C2" s="1" t="s">
        <v>19</v>
      </c>
      <c r="E2" s="1" t="s">
        <v>17</v>
      </c>
      <c r="F2" s="1" t="s">
        <v>18</v>
      </c>
      <c r="G2" s="1" t="s">
        <v>19</v>
      </c>
      <c r="I2" s="1" t="s">
        <v>17</v>
      </c>
      <c r="J2" s="1" t="s">
        <v>18</v>
      </c>
      <c r="K2" s="1" t="s">
        <v>19</v>
      </c>
    </row>
    <row r="3">
      <c r="A3" s="1" t="s">
        <v>20</v>
      </c>
      <c r="B3" s="1">
        <v>5000.0</v>
      </c>
      <c r="C3" s="1">
        <v>1.0</v>
      </c>
      <c r="E3" s="1" t="s">
        <v>20</v>
      </c>
      <c r="F3" s="1">
        <v>5000.0</v>
      </c>
      <c r="G3" s="1">
        <v>52.0</v>
      </c>
      <c r="I3" s="1" t="s">
        <v>20</v>
      </c>
      <c r="J3" s="1">
        <v>5000.0</v>
      </c>
      <c r="K3" s="1">
        <v>0.0</v>
      </c>
    </row>
    <row r="4">
      <c r="A4" s="1" t="s">
        <v>21</v>
      </c>
      <c r="B4" s="1">
        <v>5000.0</v>
      </c>
      <c r="C4" s="1">
        <v>167.0</v>
      </c>
      <c r="E4" s="1" t="s">
        <v>21</v>
      </c>
      <c r="F4" s="1">
        <v>5000.0</v>
      </c>
      <c r="G4" s="1">
        <v>75.0</v>
      </c>
      <c r="I4" s="1" t="s">
        <v>21</v>
      </c>
      <c r="J4" s="1">
        <v>5000.0</v>
      </c>
      <c r="K4" s="1">
        <v>70.0</v>
      </c>
    </row>
    <row r="5">
      <c r="A5" s="1" t="s">
        <v>22</v>
      </c>
      <c r="B5" s="1">
        <v>5000.0</v>
      </c>
      <c r="C5" s="1">
        <v>88.0</v>
      </c>
      <c r="E5" s="1" t="s">
        <v>22</v>
      </c>
      <c r="F5" s="1">
        <v>5000.0</v>
      </c>
      <c r="G5" s="1">
        <v>68.0</v>
      </c>
      <c r="I5" s="1" t="s">
        <v>22</v>
      </c>
      <c r="J5" s="1">
        <v>5000.0</v>
      </c>
      <c r="K5" s="1">
        <v>8.0</v>
      </c>
    </row>
    <row r="6">
      <c r="A6" s="1" t="s">
        <v>23</v>
      </c>
      <c r="B6" s="1">
        <v>5000.0</v>
      </c>
      <c r="C6" s="1">
        <v>176.0</v>
      </c>
      <c r="E6" s="1" t="s">
        <v>23</v>
      </c>
      <c r="F6" s="1">
        <v>5000.0</v>
      </c>
      <c r="G6" s="1">
        <v>68.0</v>
      </c>
      <c r="I6" s="1" t="s">
        <v>23</v>
      </c>
      <c r="J6" s="1">
        <v>5000.0</v>
      </c>
      <c r="K6" s="1">
        <v>41.0</v>
      </c>
    </row>
    <row r="7">
      <c r="A7" s="1" t="s">
        <v>24</v>
      </c>
      <c r="B7" s="1">
        <v>5000.0</v>
      </c>
      <c r="C7" s="1">
        <v>111.0</v>
      </c>
      <c r="E7" s="1" t="s">
        <v>24</v>
      </c>
      <c r="F7" s="1">
        <v>5000.0</v>
      </c>
      <c r="G7" s="1">
        <v>63.0</v>
      </c>
      <c r="I7" s="1" t="s">
        <v>24</v>
      </c>
      <c r="J7" s="1">
        <v>5000.0</v>
      </c>
      <c r="K7" s="1">
        <v>29.0</v>
      </c>
    </row>
    <row r="8">
      <c r="A8" s="1" t="s">
        <v>20</v>
      </c>
      <c r="B8" s="1">
        <v>10000.0</v>
      </c>
      <c r="C8" s="1">
        <v>0.0</v>
      </c>
      <c r="E8" s="1" t="s">
        <v>20</v>
      </c>
      <c r="F8" s="1">
        <v>10000.0</v>
      </c>
      <c r="G8" s="1">
        <v>287.0</v>
      </c>
      <c r="I8" s="1" t="s">
        <v>20</v>
      </c>
      <c r="J8" s="1">
        <v>10000.0</v>
      </c>
      <c r="K8" s="1">
        <v>0.0</v>
      </c>
    </row>
    <row r="9">
      <c r="A9" s="1" t="s">
        <v>21</v>
      </c>
      <c r="B9" s="1">
        <v>10000.0</v>
      </c>
      <c r="C9" s="1">
        <v>567.0</v>
      </c>
      <c r="E9" s="1" t="s">
        <v>21</v>
      </c>
      <c r="F9" s="1">
        <v>10000.0</v>
      </c>
      <c r="G9" s="1">
        <v>291.0</v>
      </c>
      <c r="I9" s="1" t="s">
        <v>21</v>
      </c>
      <c r="J9" s="1">
        <v>10000.0</v>
      </c>
      <c r="K9" s="1">
        <v>299.0</v>
      </c>
    </row>
    <row r="10">
      <c r="A10" s="1" t="s">
        <v>22</v>
      </c>
      <c r="B10" s="1">
        <v>10000.0</v>
      </c>
      <c r="C10" s="1">
        <v>368.0</v>
      </c>
      <c r="E10" s="1" t="s">
        <v>22</v>
      </c>
      <c r="F10" s="1">
        <v>10000.0</v>
      </c>
      <c r="G10" s="1">
        <v>298.0</v>
      </c>
      <c r="I10" s="1" t="s">
        <v>22</v>
      </c>
      <c r="J10" s="1">
        <v>10000.0</v>
      </c>
      <c r="K10" s="1">
        <v>26.0</v>
      </c>
    </row>
    <row r="11">
      <c r="A11" s="1" t="s">
        <v>23</v>
      </c>
      <c r="B11" s="1">
        <v>10000.0</v>
      </c>
      <c r="C11" s="1">
        <v>714.0</v>
      </c>
      <c r="E11" s="1" t="s">
        <v>23</v>
      </c>
      <c r="F11" s="1">
        <v>10000.0</v>
      </c>
      <c r="G11" s="1">
        <v>288.0</v>
      </c>
      <c r="I11" s="1" t="s">
        <v>23</v>
      </c>
      <c r="J11" s="1">
        <v>10000.0</v>
      </c>
      <c r="K11" s="1">
        <v>157.0</v>
      </c>
    </row>
    <row r="12">
      <c r="A12" s="1" t="s">
        <v>24</v>
      </c>
      <c r="B12" s="1">
        <v>10000.0</v>
      </c>
      <c r="C12" s="1">
        <v>469.0</v>
      </c>
      <c r="E12" s="1" t="s">
        <v>24</v>
      </c>
      <c r="F12" s="1">
        <v>10000.0</v>
      </c>
      <c r="G12" s="1">
        <v>254.0</v>
      </c>
      <c r="I12" s="1" t="s">
        <v>24</v>
      </c>
      <c r="J12" s="1">
        <v>10000.0</v>
      </c>
      <c r="K12" s="1">
        <v>115.0</v>
      </c>
    </row>
    <row r="13">
      <c r="A13" s="1" t="s">
        <v>20</v>
      </c>
      <c r="B13" s="1">
        <v>15000.0</v>
      </c>
      <c r="C13" s="1">
        <v>0.0</v>
      </c>
      <c r="E13" s="1" t="s">
        <v>20</v>
      </c>
      <c r="F13" s="1">
        <v>15000.0</v>
      </c>
      <c r="G13" s="1">
        <v>698.0</v>
      </c>
      <c r="I13" s="1" t="s">
        <v>20</v>
      </c>
      <c r="J13" s="1">
        <v>15000.0</v>
      </c>
      <c r="K13" s="1">
        <v>0.0</v>
      </c>
    </row>
    <row r="14">
      <c r="A14" s="1" t="s">
        <v>21</v>
      </c>
      <c r="B14" s="1">
        <v>15000.0</v>
      </c>
      <c r="C14" s="1">
        <v>1345.0</v>
      </c>
      <c r="E14" s="1" t="s">
        <v>21</v>
      </c>
      <c r="F14" s="1">
        <v>15000.0</v>
      </c>
      <c r="G14" s="1">
        <v>736.0</v>
      </c>
      <c r="I14" s="1" t="s">
        <v>21</v>
      </c>
      <c r="J14" s="1">
        <v>15000.0</v>
      </c>
      <c r="K14" s="1">
        <v>665.0</v>
      </c>
    </row>
    <row r="15">
      <c r="A15" s="1" t="s">
        <v>22</v>
      </c>
      <c r="B15" s="1">
        <v>15000.0</v>
      </c>
      <c r="C15" s="1">
        <v>877.0</v>
      </c>
      <c r="E15" s="1" t="s">
        <v>22</v>
      </c>
      <c r="F15" s="1">
        <v>15000.0</v>
      </c>
      <c r="G15" s="1">
        <v>684.0</v>
      </c>
      <c r="I15" s="1" t="s">
        <v>22</v>
      </c>
      <c r="J15" s="1">
        <v>15000.0</v>
      </c>
      <c r="K15" s="1">
        <v>59.0</v>
      </c>
    </row>
    <row r="16">
      <c r="A16" s="1" t="s">
        <v>23</v>
      </c>
      <c r="B16" s="1">
        <v>15000.0</v>
      </c>
      <c r="C16" s="1">
        <v>1753.0</v>
      </c>
      <c r="E16" s="1" t="s">
        <v>23</v>
      </c>
      <c r="F16" s="1">
        <v>15000.0</v>
      </c>
      <c r="G16" s="1">
        <v>694.0</v>
      </c>
      <c r="I16" s="1" t="s">
        <v>23</v>
      </c>
      <c r="J16" s="1">
        <v>15000.0</v>
      </c>
      <c r="K16" s="1">
        <v>388.0</v>
      </c>
    </row>
    <row r="17">
      <c r="A17" s="1" t="s">
        <v>24</v>
      </c>
      <c r="B17" s="1">
        <v>15000.0</v>
      </c>
      <c r="C17" s="1">
        <v>1140.0</v>
      </c>
      <c r="E17" s="1" t="s">
        <v>24</v>
      </c>
      <c r="F17" s="1">
        <v>15000.0</v>
      </c>
      <c r="G17" s="1">
        <v>586.0</v>
      </c>
      <c r="I17" s="1" t="s">
        <v>24</v>
      </c>
      <c r="J17" s="1">
        <v>15000.0</v>
      </c>
      <c r="K17" s="1">
        <v>262.0</v>
      </c>
    </row>
    <row r="18">
      <c r="A18" s="1" t="s">
        <v>20</v>
      </c>
      <c r="B18" s="1">
        <v>20000.0</v>
      </c>
      <c r="C18" s="1">
        <v>0.0</v>
      </c>
      <c r="E18" s="1" t="s">
        <v>20</v>
      </c>
      <c r="F18" s="1">
        <v>20000.0</v>
      </c>
      <c r="G18" s="1">
        <v>1180.0</v>
      </c>
      <c r="I18" s="1" t="s">
        <v>20</v>
      </c>
      <c r="J18" s="1">
        <v>20000.0</v>
      </c>
      <c r="K18" s="1">
        <v>1.0</v>
      </c>
    </row>
    <row r="19">
      <c r="A19" s="1" t="s">
        <v>21</v>
      </c>
      <c r="B19" s="1">
        <v>20000.0</v>
      </c>
      <c r="C19" s="1">
        <v>2650.0</v>
      </c>
      <c r="E19" s="1" t="s">
        <v>21</v>
      </c>
      <c r="F19" s="1">
        <v>20000.0</v>
      </c>
      <c r="G19" s="1">
        <v>1162.0</v>
      </c>
      <c r="I19" s="1" t="s">
        <v>21</v>
      </c>
      <c r="J19" s="1">
        <v>20000.0</v>
      </c>
      <c r="K19" s="1">
        <v>1225.0</v>
      </c>
    </row>
    <row r="20">
      <c r="A20" s="1" t="s">
        <v>22</v>
      </c>
      <c r="B20" s="1">
        <v>20000.0</v>
      </c>
      <c r="C20" s="1">
        <v>1584.0</v>
      </c>
      <c r="E20" s="1" t="s">
        <v>22</v>
      </c>
      <c r="F20" s="1">
        <v>20000.0</v>
      </c>
      <c r="G20" s="1">
        <v>1376.0</v>
      </c>
      <c r="I20" s="1" t="s">
        <v>22</v>
      </c>
      <c r="J20" s="1">
        <v>20000.0</v>
      </c>
      <c r="K20" s="1">
        <v>108.0</v>
      </c>
    </row>
    <row r="21">
      <c r="A21" s="1" t="s">
        <v>23</v>
      </c>
      <c r="B21" s="1">
        <v>20000.0</v>
      </c>
      <c r="C21" s="1">
        <v>3129.0</v>
      </c>
      <c r="E21" s="1" t="s">
        <v>23</v>
      </c>
      <c r="F21" s="1">
        <v>20000.0</v>
      </c>
      <c r="G21" s="1">
        <v>1345.0</v>
      </c>
      <c r="I21" s="1" t="s">
        <v>23</v>
      </c>
      <c r="J21" s="1">
        <v>20000.0</v>
      </c>
      <c r="K21" s="1">
        <v>714.0</v>
      </c>
    </row>
    <row r="22">
      <c r="A22" s="1" t="s">
        <v>24</v>
      </c>
      <c r="B22" s="1">
        <v>20000.0</v>
      </c>
      <c r="C22" s="1">
        <v>1953.0</v>
      </c>
      <c r="E22" s="1" t="s">
        <v>24</v>
      </c>
      <c r="F22" s="1">
        <v>20000.0</v>
      </c>
      <c r="G22" s="1">
        <v>1012.0</v>
      </c>
      <c r="I22" s="1" t="s">
        <v>24</v>
      </c>
      <c r="J22" s="1">
        <v>20000.0</v>
      </c>
      <c r="K22" s="1">
        <v>462.0</v>
      </c>
    </row>
    <row r="23">
      <c r="A23" s="1" t="s">
        <v>20</v>
      </c>
      <c r="B23" s="1">
        <v>25000.0</v>
      </c>
      <c r="C23" s="1">
        <v>0.0</v>
      </c>
      <c r="E23" s="1" t="s">
        <v>20</v>
      </c>
      <c r="F23" s="1">
        <v>25000.0</v>
      </c>
      <c r="G23" s="1">
        <v>1841.0</v>
      </c>
      <c r="I23" s="1" t="s">
        <v>20</v>
      </c>
      <c r="J23" s="1">
        <v>25000.0</v>
      </c>
      <c r="K23" s="1">
        <v>1.0</v>
      </c>
    </row>
    <row r="24">
      <c r="A24" s="1" t="s">
        <v>21</v>
      </c>
      <c r="B24" s="1">
        <v>25000.0</v>
      </c>
      <c r="C24" s="1">
        <v>3813.0</v>
      </c>
      <c r="E24" s="1" t="s">
        <v>21</v>
      </c>
      <c r="F24" s="1">
        <v>25000.0</v>
      </c>
      <c r="G24" s="1">
        <v>2040.0</v>
      </c>
      <c r="I24" s="1" t="s">
        <v>21</v>
      </c>
      <c r="J24" s="1">
        <v>25000.0</v>
      </c>
      <c r="K24" s="1">
        <v>2041.0</v>
      </c>
    </row>
    <row r="25">
      <c r="A25" s="1" t="s">
        <v>22</v>
      </c>
      <c r="B25" s="1">
        <v>25000.0</v>
      </c>
      <c r="C25" s="1">
        <v>2692.0</v>
      </c>
      <c r="E25" s="1" t="s">
        <v>22</v>
      </c>
      <c r="F25" s="1">
        <v>25000.0</v>
      </c>
      <c r="G25" s="1">
        <v>1995.0</v>
      </c>
      <c r="I25" s="1" t="s">
        <v>22</v>
      </c>
      <c r="J25" s="1">
        <v>25000.0</v>
      </c>
      <c r="K25" s="1">
        <v>188.0</v>
      </c>
    </row>
    <row r="26">
      <c r="A26" s="1" t="s">
        <v>23</v>
      </c>
      <c r="B26" s="1">
        <v>25000.0</v>
      </c>
      <c r="C26" s="1">
        <v>5064.0</v>
      </c>
      <c r="E26" s="1" t="s">
        <v>23</v>
      </c>
      <c r="F26" s="1">
        <v>25000.0</v>
      </c>
      <c r="G26" s="1">
        <v>1950.0</v>
      </c>
      <c r="I26" s="1" t="s">
        <v>23</v>
      </c>
      <c r="J26" s="1">
        <v>25000.0</v>
      </c>
      <c r="K26" s="1">
        <v>1347.0</v>
      </c>
    </row>
    <row r="27">
      <c r="A27" s="1" t="s">
        <v>24</v>
      </c>
      <c r="B27" s="1">
        <v>25000.0</v>
      </c>
      <c r="C27" s="1">
        <v>3281.0</v>
      </c>
      <c r="E27" s="1" t="s">
        <v>24</v>
      </c>
      <c r="F27" s="1">
        <v>25000.0</v>
      </c>
      <c r="G27" s="1">
        <v>1577.0</v>
      </c>
      <c r="I27" s="1" t="s">
        <v>24</v>
      </c>
      <c r="J27" s="1">
        <v>25000.0</v>
      </c>
      <c r="K27" s="1">
        <v>804.0</v>
      </c>
    </row>
    <row r="29">
      <c r="A29" s="7" t="s">
        <v>27</v>
      </c>
      <c r="E29" s="7" t="s">
        <v>28</v>
      </c>
      <c r="I29" s="7" t="s">
        <v>32</v>
      </c>
    </row>
    <row r="30">
      <c r="A30" s="1" t="s">
        <v>17</v>
      </c>
      <c r="B30" s="1" t="s">
        <v>18</v>
      </c>
      <c r="C30" s="1" t="s">
        <v>19</v>
      </c>
      <c r="E30" s="1" t="s">
        <v>17</v>
      </c>
      <c r="F30" s="1" t="s">
        <v>18</v>
      </c>
      <c r="G30" s="1" t="s">
        <v>19</v>
      </c>
      <c r="I30" s="1" t="s">
        <v>17</v>
      </c>
      <c r="J30" s="1" t="s">
        <v>18</v>
      </c>
      <c r="K30" s="1" t="s">
        <v>19</v>
      </c>
    </row>
    <row r="31">
      <c r="A31" s="1" t="s">
        <v>20</v>
      </c>
      <c r="B31" s="1">
        <v>200000.0</v>
      </c>
      <c r="C31" s="1">
        <v>39.0</v>
      </c>
      <c r="E31" s="1" t="s">
        <v>20</v>
      </c>
      <c r="F31" s="1">
        <v>4000.0</v>
      </c>
      <c r="G31" s="1">
        <v>32.0</v>
      </c>
      <c r="I31" s="1" t="s">
        <v>20</v>
      </c>
      <c r="J31" s="1">
        <v>200000.0</v>
      </c>
      <c r="K31" s="1">
        <v>37.0</v>
      </c>
    </row>
    <row r="32">
      <c r="A32" s="1" t="s">
        <v>21</v>
      </c>
      <c r="B32" s="1">
        <v>200000.0</v>
      </c>
      <c r="C32" s="1">
        <v>62.0</v>
      </c>
      <c r="E32" s="1" t="s">
        <v>21</v>
      </c>
      <c r="F32" s="1">
        <v>4000.0</v>
      </c>
      <c r="G32" s="1">
        <v>20.0</v>
      </c>
      <c r="I32" s="1" t="s">
        <v>21</v>
      </c>
      <c r="J32" s="1">
        <v>200000.0</v>
      </c>
      <c r="K32" s="1">
        <v>37.0</v>
      </c>
    </row>
    <row r="33">
      <c r="A33" s="1" t="s">
        <v>22</v>
      </c>
      <c r="B33" s="1">
        <v>200000.0</v>
      </c>
      <c r="C33" s="1">
        <v>59.0</v>
      </c>
      <c r="E33" s="1" t="s">
        <v>22</v>
      </c>
      <c r="F33" s="1">
        <v>4000.0</v>
      </c>
      <c r="G33" s="1">
        <v>3.0</v>
      </c>
      <c r="I33" s="1" t="s">
        <v>22</v>
      </c>
      <c r="J33" s="1">
        <v>200000.0</v>
      </c>
      <c r="K33" s="1">
        <v>108.0</v>
      </c>
    </row>
    <row r="34">
      <c r="A34" s="1" t="s">
        <v>23</v>
      </c>
      <c r="B34" s="1">
        <v>200000.0</v>
      </c>
      <c r="C34" s="1">
        <v>92.0</v>
      </c>
      <c r="E34" s="1" t="s">
        <v>23</v>
      </c>
      <c r="F34" s="1">
        <v>4000.0</v>
      </c>
      <c r="G34" s="1">
        <v>2.0</v>
      </c>
      <c r="I34" s="1" t="s">
        <v>23</v>
      </c>
      <c r="J34" s="1">
        <v>200000.0</v>
      </c>
      <c r="K34" s="1">
        <v>129.0</v>
      </c>
    </row>
    <row r="35">
      <c r="A35" s="1" t="s">
        <v>24</v>
      </c>
      <c r="B35" s="1">
        <v>200000.0</v>
      </c>
      <c r="C35" s="1">
        <v>42.0</v>
      </c>
      <c r="E35" s="1" t="s">
        <v>24</v>
      </c>
      <c r="F35" s="1">
        <v>4000.0</v>
      </c>
      <c r="G35" s="1">
        <v>1.0</v>
      </c>
      <c r="I35" s="1" t="s">
        <v>24</v>
      </c>
      <c r="J35" s="1">
        <v>200000.0</v>
      </c>
      <c r="K35" s="1">
        <v>2225.0</v>
      </c>
    </row>
    <row r="36">
      <c r="A36" s="1" t="s">
        <v>20</v>
      </c>
      <c r="B36" s="1">
        <v>400000.0</v>
      </c>
      <c r="C36" s="1">
        <v>109.0</v>
      </c>
      <c r="E36" s="1" t="s">
        <v>20</v>
      </c>
      <c r="F36" s="1">
        <v>8000.0</v>
      </c>
      <c r="G36" s="1">
        <v>113.0</v>
      </c>
      <c r="I36" s="1" t="s">
        <v>20</v>
      </c>
      <c r="J36" s="1">
        <v>400000.0</v>
      </c>
      <c r="K36" s="1">
        <v>69.0</v>
      </c>
    </row>
    <row r="37">
      <c r="A37" s="1" t="s">
        <v>21</v>
      </c>
      <c r="B37" s="1">
        <v>400000.0</v>
      </c>
      <c r="C37" s="1">
        <v>145.0</v>
      </c>
      <c r="E37" s="1" t="s">
        <v>21</v>
      </c>
      <c r="F37" s="1">
        <v>8000.0</v>
      </c>
      <c r="G37" s="1">
        <v>129.0</v>
      </c>
      <c r="I37" s="1" t="s">
        <v>21</v>
      </c>
      <c r="J37" s="1">
        <v>400000.0</v>
      </c>
      <c r="K37" s="1">
        <v>91.0</v>
      </c>
    </row>
    <row r="38">
      <c r="A38" s="1" t="s">
        <v>22</v>
      </c>
      <c r="B38" s="1">
        <v>400000.0</v>
      </c>
      <c r="C38" s="1">
        <v>156.0</v>
      </c>
      <c r="E38" s="1" t="s">
        <v>22</v>
      </c>
      <c r="F38" s="1">
        <v>8000.0</v>
      </c>
      <c r="G38" s="1">
        <v>3.0</v>
      </c>
      <c r="I38" s="1" t="s">
        <v>22</v>
      </c>
      <c r="J38" s="1">
        <v>400000.0</v>
      </c>
      <c r="K38" s="1">
        <v>283.0</v>
      </c>
    </row>
    <row r="39">
      <c r="A39" s="1" t="s">
        <v>23</v>
      </c>
      <c r="B39" s="1">
        <v>400000.0</v>
      </c>
      <c r="C39" s="1">
        <v>269.0</v>
      </c>
      <c r="E39" s="1" t="s">
        <v>23</v>
      </c>
      <c r="F39" s="1">
        <v>8000.0</v>
      </c>
      <c r="G39" s="1">
        <v>2.0</v>
      </c>
      <c r="I39" s="1" t="s">
        <v>23</v>
      </c>
      <c r="J39" s="1">
        <v>400000.0</v>
      </c>
      <c r="K39" s="1">
        <v>208.0</v>
      </c>
    </row>
    <row r="40">
      <c r="A40" s="1" t="s">
        <v>24</v>
      </c>
      <c r="B40" s="1">
        <v>400000.0</v>
      </c>
      <c r="C40" s="1">
        <v>122.0</v>
      </c>
      <c r="E40" s="1" t="s">
        <v>24</v>
      </c>
      <c r="F40" s="1">
        <v>8000.0</v>
      </c>
      <c r="G40" s="1">
        <v>3.0</v>
      </c>
      <c r="I40" s="1" t="s">
        <v>24</v>
      </c>
      <c r="J40" s="1">
        <v>400000.0</v>
      </c>
      <c r="K40" s="1">
        <v>8746.0</v>
      </c>
    </row>
    <row r="41">
      <c r="A41" s="1" t="s">
        <v>20</v>
      </c>
      <c r="B41" s="1">
        <v>600000.0</v>
      </c>
      <c r="C41" s="1">
        <v>135.0</v>
      </c>
      <c r="E41" s="1" t="s">
        <v>20</v>
      </c>
      <c r="F41" s="1">
        <v>12000.0</v>
      </c>
      <c r="G41" s="1">
        <v>267.0</v>
      </c>
      <c r="I41" s="1" t="s">
        <v>20</v>
      </c>
      <c r="J41" s="1">
        <v>600000.0</v>
      </c>
      <c r="K41" s="1">
        <v>106.0</v>
      </c>
    </row>
    <row r="42">
      <c r="A42" s="1" t="s">
        <v>21</v>
      </c>
      <c r="B42" s="1">
        <v>600000.0</v>
      </c>
      <c r="C42" s="1">
        <v>222.0</v>
      </c>
      <c r="E42" s="1" t="s">
        <v>21</v>
      </c>
      <c r="F42" s="1">
        <v>12000.0</v>
      </c>
      <c r="G42" s="1">
        <v>294.0</v>
      </c>
      <c r="I42" s="1" t="s">
        <v>21</v>
      </c>
      <c r="J42" s="1">
        <v>600000.0</v>
      </c>
      <c r="K42" s="1">
        <v>124.0</v>
      </c>
    </row>
    <row r="43">
      <c r="A43" s="1" t="s">
        <v>22</v>
      </c>
      <c r="B43" s="1">
        <v>600000.0</v>
      </c>
      <c r="C43" s="1">
        <v>236.0</v>
      </c>
      <c r="E43" s="1" t="s">
        <v>22</v>
      </c>
      <c r="F43" s="1">
        <v>12000.0</v>
      </c>
      <c r="G43" s="1">
        <v>4.0</v>
      </c>
      <c r="I43" s="1" t="s">
        <v>22</v>
      </c>
      <c r="J43" s="1">
        <v>600000.0</v>
      </c>
      <c r="K43" s="1">
        <v>467.0</v>
      </c>
    </row>
    <row r="44">
      <c r="A44" s="1" t="s">
        <v>23</v>
      </c>
      <c r="B44" s="1">
        <v>600000.0</v>
      </c>
      <c r="C44" s="1">
        <v>359.0</v>
      </c>
      <c r="E44" s="1" t="s">
        <v>23</v>
      </c>
      <c r="F44" s="1">
        <v>12000.0</v>
      </c>
      <c r="G44" s="1">
        <v>3.0</v>
      </c>
      <c r="I44" s="1" t="s">
        <v>23</v>
      </c>
      <c r="J44" s="1">
        <v>600000.0</v>
      </c>
      <c r="K44" s="1">
        <v>341.0</v>
      </c>
    </row>
    <row r="45">
      <c r="A45" s="1" t="s">
        <v>24</v>
      </c>
      <c r="B45" s="1">
        <v>600000.0</v>
      </c>
      <c r="C45" s="1">
        <v>203.0</v>
      </c>
      <c r="E45" s="1" t="s">
        <v>24</v>
      </c>
      <c r="F45" s="1">
        <v>12000.0</v>
      </c>
      <c r="G45" s="1">
        <v>7.0</v>
      </c>
      <c r="I45" s="1" t="s">
        <v>24</v>
      </c>
      <c r="J45" s="1">
        <v>600000.0</v>
      </c>
      <c r="K45" s="1">
        <v>19365.0</v>
      </c>
    </row>
    <row r="46">
      <c r="A46" s="1" t="s">
        <v>20</v>
      </c>
      <c r="B46" s="1">
        <v>800000.0</v>
      </c>
      <c r="C46" s="1">
        <v>226.0</v>
      </c>
      <c r="E46" s="1" t="s">
        <v>20</v>
      </c>
      <c r="F46" s="1">
        <v>16000.0</v>
      </c>
      <c r="G46" s="1">
        <v>420.0</v>
      </c>
      <c r="I46" s="1" t="s">
        <v>20</v>
      </c>
      <c r="J46" s="1">
        <v>800000.0</v>
      </c>
      <c r="K46" s="1">
        <v>123.0</v>
      </c>
    </row>
    <row r="47">
      <c r="A47" s="1" t="s">
        <v>21</v>
      </c>
      <c r="B47" s="1">
        <v>800000.0</v>
      </c>
      <c r="C47" s="1">
        <v>306.0</v>
      </c>
      <c r="E47" s="1" t="s">
        <v>21</v>
      </c>
      <c r="F47" s="1">
        <v>16000.0</v>
      </c>
      <c r="G47" s="1">
        <v>560.0</v>
      </c>
      <c r="I47" s="1" t="s">
        <v>21</v>
      </c>
      <c r="J47" s="1">
        <v>800000.0</v>
      </c>
      <c r="K47" s="1">
        <v>147.0</v>
      </c>
    </row>
    <row r="48">
      <c r="A48" s="1" t="s">
        <v>22</v>
      </c>
      <c r="B48" s="1">
        <v>800000.0</v>
      </c>
      <c r="C48" s="1">
        <v>303.0</v>
      </c>
      <c r="E48" s="1" t="s">
        <v>22</v>
      </c>
      <c r="F48" s="1">
        <v>16000.0</v>
      </c>
      <c r="G48" s="1">
        <v>4.0</v>
      </c>
      <c r="I48" s="1" t="s">
        <v>22</v>
      </c>
      <c r="J48" s="1">
        <v>800000.0</v>
      </c>
      <c r="K48" s="1">
        <v>778.0</v>
      </c>
    </row>
    <row r="49">
      <c r="A49" s="1" t="s">
        <v>23</v>
      </c>
      <c r="B49" s="1">
        <v>800000.0</v>
      </c>
      <c r="C49" s="1">
        <v>473.0</v>
      </c>
      <c r="E49" s="1" t="s">
        <v>23</v>
      </c>
      <c r="F49" s="1">
        <v>16000.0</v>
      </c>
      <c r="G49" s="1">
        <v>4.0</v>
      </c>
      <c r="I49" s="1" t="s">
        <v>23</v>
      </c>
      <c r="J49" s="1">
        <v>800000.0</v>
      </c>
      <c r="K49" s="1">
        <v>467.0</v>
      </c>
    </row>
    <row r="50">
      <c r="A50" s="1" t="s">
        <v>24</v>
      </c>
      <c r="B50" s="1">
        <v>800000.0</v>
      </c>
      <c r="C50" s="1">
        <v>257.0</v>
      </c>
      <c r="E50" s="1" t="s">
        <v>24</v>
      </c>
      <c r="F50" s="1">
        <v>16000.0</v>
      </c>
      <c r="G50" s="1">
        <v>12.0</v>
      </c>
      <c r="I50" s="1" t="s">
        <v>24</v>
      </c>
      <c r="J50" s="1">
        <v>800000.0</v>
      </c>
      <c r="K50" s="1">
        <v>36193.0</v>
      </c>
    </row>
    <row r="51">
      <c r="A51" s="1" t="s">
        <v>20</v>
      </c>
      <c r="B51" s="1">
        <v>1000000.0</v>
      </c>
      <c r="C51" s="1">
        <v>247.0</v>
      </c>
      <c r="E51" s="1" t="s">
        <v>20</v>
      </c>
      <c r="F51" s="1">
        <v>20000.0</v>
      </c>
      <c r="G51" s="1">
        <v>698.0</v>
      </c>
      <c r="I51" s="1" t="s">
        <v>20</v>
      </c>
      <c r="J51" s="1">
        <v>1000000.0</v>
      </c>
      <c r="K51" s="1">
        <v>154.0</v>
      </c>
    </row>
    <row r="52">
      <c r="A52" s="1" t="s">
        <v>21</v>
      </c>
      <c r="B52" s="1">
        <v>1000000.0</v>
      </c>
      <c r="C52" s="1">
        <v>406.0</v>
      </c>
      <c r="E52" s="1" t="s">
        <v>21</v>
      </c>
      <c r="F52" s="1">
        <v>20000.0</v>
      </c>
      <c r="G52" s="1">
        <v>867.0</v>
      </c>
      <c r="I52" s="1" t="s">
        <v>21</v>
      </c>
      <c r="J52" s="1">
        <v>1000000.0</v>
      </c>
      <c r="K52" s="1">
        <v>195.0</v>
      </c>
    </row>
    <row r="53">
      <c r="A53" s="1" t="s">
        <v>22</v>
      </c>
      <c r="B53" s="1">
        <v>1000000.0</v>
      </c>
      <c r="C53" s="1">
        <v>425.0</v>
      </c>
      <c r="E53" s="1" t="s">
        <v>22</v>
      </c>
      <c r="F53" s="1">
        <v>20000.0</v>
      </c>
      <c r="G53" s="1">
        <v>7.0</v>
      </c>
      <c r="I53" s="1" t="s">
        <v>22</v>
      </c>
      <c r="J53" s="1">
        <v>1000000.0</v>
      </c>
      <c r="K53" s="1">
        <v>1118.0</v>
      </c>
    </row>
    <row r="54">
      <c r="A54" s="1" t="s">
        <v>23</v>
      </c>
      <c r="B54" s="1">
        <v>1000000.0</v>
      </c>
      <c r="C54" s="1">
        <v>623.0</v>
      </c>
      <c r="E54" s="1" t="s">
        <v>23</v>
      </c>
      <c r="F54" s="1">
        <v>20000.0</v>
      </c>
      <c r="G54" s="1">
        <v>5.0</v>
      </c>
      <c r="I54" s="1" t="s">
        <v>23</v>
      </c>
      <c r="J54" s="1">
        <v>1000000.0</v>
      </c>
      <c r="K54" s="1">
        <v>632.0</v>
      </c>
    </row>
    <row r="55">
      <c r="A55" s="1" t="s">
        <v>24</v>
      </c>
      <c r="B55" s="1">
        <v>1000000.0</v>
      </c>
      <c r="C55" s="1">
        <v>324.0</v>
      </c>
      <c r="E55" s="1" t="s">
        <v>24</v>
      </c>
      <c r="F55" s="1">
        <v>20000.0</v>
      </c>
      <c r="G55" s="1">
        <v>18.0</v>
      </c>
      <c r="I55" s="1" t="s">
        <v>24</v>
      </c>
      <c r="J55" s="1">
        <v>1000000.0</v>
      </c>
      <c r="K55" s="1">
        <v>54006.0</v>
      </c>
    </row>
    <row r="57">
      <c r="A57" s="7" t="s">
        <v>29</v>
      </c>
      <c r="E57" s="7" t="s">
        <v>30</v>
      </c>
      <c r="I57" s="8" t="s">
        <v>31</v>
      </c>
    </row>
    <row r="58">
      <c r="A58" s="1" t="s">
        <v>17</v>
      </c>
      <c r="B58" s="1" t="s">
        <v>18</v>
      </c>
      <c r="C58" s="1" t="s">
        <v>19</v>
      </c>
      <c r="E58" s="1" t="s">
        <v>17</v>
      </c>
      <c r="F58" s="1" t="s">
        <v>18</v>
      </c>
      <c r="G58" s="1" t="s">
        <v>19</v>
      </c>
      <c r="I58" s="1" t="s">
        <v>17</v>
      </c>
      <c r="J58" s="1" t="s">
        <v>18</v>
      </c>
      <c r="K58" s="1" t="s">
        <v>19</v>
      </c>
    </row>
    <row r="59">
      <c r="A59" s="1" t="s">
        <v>20</v>
      </c>
      <c r="B59" s="1">
        <v>200000.0</v>
      </c>
      <c r="C59" s="1">
        <v>43.0</v>
      </c>
      <c r="E59" s="1" t="s">
        <v>20</v>
      </c>
      <c r="F59" s="1">
        <v>200000.0</v>
      </c>
      <c r="G59" s="1">
        <v>3.0</v>
      </c>
      <c r="I59" s="1" t="s">
        <v>20</v>
      </c>
      <c r="J59" s="1">
        <v>2000000.0</v>
      </c>
      <c r="K59" s="1">
        <v>2.0</v>
      </c>
    </row>
    <row r="60">
      <c r="A60" s="1" t="s">
        <v>21</v>
      </c>
      <c r="B60" s="1">
        <v>200000.0</v>
      </c>
      <c r="C60" s="1">
        <v>45.0</v>
      </c>
      <c r="E60" s="1" t="s">
        <v>21</v>
      </c>
      <c r="F60" s="1">
        <v>200000.0</v>
      </c>
      <c r="G60" s="1">
        <v>6.0</v>
      </c>
      <c r="I60" s="1" t="s">
        <v>21</v>
      </c>
      <c r="J60" s="1">
        <v>2000000.0</v>
      </c>
      <c r="K60" s="1">
        <v>2.0</v>
      </c>
    </row>
    <row r="61">
      <c r="A61" s="1" t="s">
        <v>22</v>
      </c>
      <c r="B61" s="1">
        <v>200000.0</v>
      </c>
      <c r="C61" s="1">
        <v>54.0</v>
      </c>
      <c r="E61" s="1" t="s">
        <v>22</v>
      </c>
      <c r="F61" s="1">
        <v>200000.0</v>
      </c>
      <c r="G61" s="1">
        <v>59.0</v>
      </c>
      <c r="I61" s="1" t="s">
        <v>22</v>
      </c>
      <c r="J61" s="1">
        <v>2000000.0</v>
      </c>
      <c r="K61" s="1">
        <v>2.0</v>
      </c>
    </row>
    <row r="62">
      <c r="A62" s="1" t="s">
        <v>23</v>
      </c>
      <c r="B62" s="1">
        <v>200000.0</v>
      </c>
      <c r="C62" s="1">
        <v>89.0</v>
      </c>
      <c r="E62" s="1" t="s">
        <v>23</v>
      </c>
      <c r="F62" s="1">
        <v>200000.0</v>
      </c>
      <c r="G62" s="1">
        <v>95.0</v>
      </c>
      <c r="I62" s="1" t="s">
        <v>23</v>
      </c>
      <c r="J62" s="1">
        <v>2000000.0</v>
      </c>
      <c r="K62" s="1">
        <v>2.0</v>
      </c>
    </row>
    <row r="63">
      <c r="A63" s="1" t="s">
        <v>24</v>
      </c>
      <c r="B63" s="1">
        <v>200000.0</v>
      </c>
      <c r="C63" s="1">
        <v>1116.0</v>
      </c>
      <c r="E63" s="1" t="s">
        <v>24</v>
      </c>
      <c r="F63" s="1">
        <v>200000.0</v>
      </c>
      <c r="G63" s="1">
        <v>34.0</v>
      </c>
      <c r="I63" s="1" t="s">
        <v>24</v>
      </c>
      <c r="J63" s="1">
        <v>2000000.0</v>
      </c>
      <c r="K63" s="1">
        <v>2.0</v>
      </c>
    </row>
    <row r="64">
      <c r="A64" s="1" t="s">
        <v>20</v>
      </c>
      <c r="B64" s="1">
        <v>400000.0</v>
      </c>
      <c r="C64" s="1">
        <v>86.0</v>
      </c>
      <c r="E64" s="1" t="s">
        <v>20</v>
      </c>
      <c r="F64" s="1">
        <v>400000.0</v>
      </c>
      <c r="G64" s="1">
        <v>4.0</v>
      </c>
      <c r="I64" s="1" t="s">
        <v>20</v>
      </c>
      <c r="J64" s="1">
        <v>4000000.0</v>
      </c>
      <c r="K64" s="1">
        <v>5.0</v>
      </c>
    </row>
    <row r="65">
      <c r="A65" s="1" t="s">
        <v>21</v>
      </c>
      <c r="B65" s="1">
        <v>400000.0</v>
      </c>
      <c r="C65" s="1">
        <v>93.0</v>
      </c>
      <c r="E65" s="1" t="s">
        <v>21</v>
      </c>
      <c r="F65" s="1">
        <v>400000.0</v>
      </c>
      <c r="G65" s="1">
        <v>12.0</v>
      </c>
      <c r="I65" s="1" t="s">
        <v>21</v>
      </c>
      <c r="J65" s="1">
        <v>4000000.0</v>
      </c>
      <c r="K65" s="1">
        <v>5.0</v>
      </c>
    </row>
    <row r="66">
      <c r="A66" s="1" t="s">
        <v>22</v>
      </c>
      <c r="B66" s="1">
        <v>400000.0</v>
      </c>
      <c r="C66" s="1">
        <v>130.0</v>
      </c>
      <c r="E66" s="1" t="s">
        <v>22</v>
      </c>
      <c r="F66" s="1">
        <v>400000.0</v>
      </c>
      <c r="G66" s="1">
        <v>62.0</v>
      </c>
      <c r="I66" s="1" t="s">
        <v>22</v>
      </c>
      <c r="J66" s="1">
        <v>4000000.0</v>
      </c>
      <c r="K66" s="1">
        <v>5.0</v>
      </c>
    </row>
    <row r="67">
      <c r="A67" s="1" t="s">
        <v>23</v>
      </c>
      <c r="B67" s="1">
        <v>400000.0</v>
      </c>
      <c r="C67" s="1">
        <v>215.0</v>
      </c>
      <c r="E67" s="1" t="s">
        <v>23</v>
      </c>
      <c r="F67" s="1">
        <v>400000.0</v>
      </c>
      <c r="G67" s="1">
        <v>275.0</v>
      </c>
      <c r="I67" s="1" t="s">
        <v>23</v>
      </c>
      <c r="J67" s="1">
        <v>4000000.0</v>
      </c>
      <c r="K67" s="1">
        <v>5.0</v>
      </c>
    </row>
    <row r="68">
      <c r="A68" s="1" t="s">
        <v>24</v>
      </c>
      <c r="B68" s="1">
        <v>400000.0</v>
      </c>
      <c r="C68" s="1">
        <v>6541.0</v>
      </c>
      <c r="E68" s="1" t="s">
        <v>24</v>
      </c>
      <c r="F68" s="1">
        <v>400000.0</v>
      </c>
      <c r="G68" s="1">
        <v>79.0</v>
      </c>
      <c r="I68" s="1" t="s">
        <v>24</v>
      </c>
      <c r="J68" s="1">
        <v>4000000.0</v>
      </c>
      <c r="K68" s="1">
        <v>6.0</v>
      </c>
    </row>
    <row r="69">
      <c r="A69" s="1" t="s">
        <v>20</v>
      </c>
      <c r="B69" s="1">
        <v>600000.0</v>
      </c>
      <c r="C69" s="1">
        <v>139.0</v>
      </c>
      <c r="E69" s="1" t="s">
        <v>20</v>
      </c>
      <c r="F69" s="1">
        <v>600000.0</v>
      </c>
      <c r="G69" s="1">
        <v>7.0</v>
      </c>
      <c r="I69" s="1" t="s">
        <v>20</v>
      </c>
      <c r="J69" s="1">
        <v>6000000.0</v>
      </c>
      <c r="K69" s="1">
        <v>9.0</v>
      </c>
    </row>
    <row r="70">
      <c r="A70" s="1" t="s">
        <v>21</v>
      </c>
      <c r="B70" s="1">
        <v>600000.0</v>
      </c>
      <c r="C70" s="1">
        <v>144.0</v>
      </c>
      <c r="E70" s="1" t="s">
        <v>21</v>
      </c>
      <c r="F70" s="1">
        <v>600000.0</v>
      </c>
      <c r="G70" s="1">
        <v>21.0</v>
      </c>
      <c r="I70" s="1" t="s">
        <v>21</v>
      </c>
      <c r="J70" s="1">
        <v>6000000.0</v>
      </c>
      <c r="K70" s="1">
        <v>46.0</v>
      </c>
    </row>
    <row r="71">
      <c r="A71" s="1" t="s">
        <v>22</v>
      </c>
      <c r="B71" s="1">
        <v>600000.0</v>
      </c>
      <c r="C71" s="1">
        <v>213.0</v>
      </c>
      <c r="E71" s="1" t="s">
        <v>22</v>
      </c>
      <c r="F71" s="1">
        <v>600000.0</v>
      </c>
      <c r="G71" s="1">
        <v>91.0</v>
      </c>
      <c r="I71" s="1" t="s">
        <v>22</v>
      </c>
      <c r="J71" s="1">
        <v>6000000.0</v>
      </c>
      <c r="K71" s="1">
        <v>54.0</v>
      </c>
    </row>
    <row r="72">
      <c r="A72" s="1" t="s">
        <v>23</v>
      </c>
      <c r="B72" s="1">
        <v>600000.0</v>
      </c>
      <c r="C72" s="1">
        <v>341.0</v>
      </c>
      <c r="E72" s="1" t="s">
        <v>23</v>
      </c>
      <c r="F72" s="1">
        <v>600000.0</v>
      </c>
      <c r="G72" s="1">
        <v>428.0</v>
      </c>
      <c r="I72" s="1" t="s">
        <v>23</v>
      </c>
      <c r="J72" s="1">
        <v>6000000.0</v>
      </c>
      <c r="K72" s="1">
        <v>53.0</v>
      </c>
    </row>
    <row r="73">
      <c r="A73" s="1" t="s">
        <v>24</v>
      </c>
      <c r="B73" s="1">
        <v>600000.0</v>
      </c>
      <c r="C73" s="1">
        <v>15759.0</v>
      </c>
      <c r="E73" s="1" t="s">
        <v>24</v>
      </c>
      <c r="F73" s="1">
        <v>600000.0</v>
      </c>
      <c r="G73" s="1">
        <v>124.0</v>
      </c>
      <c r="I73" s="1" t="s">
        <v>24</v>
      </c>
      <c r="J73" s="1">
        <v>6000000.0</v>
      </c>
      <c r="K73" s="1">
        <v>54.0</v>
      </c>
    </row>
    <row r="74">
      <c r="A74" s="1" t="s">
        <v>20</v>
      </c>
      <c r="B74" s="1">
        <v>800000.0</v>
      </c>
      <c r="C74" s="1">
        <v>253.0</v>
      </c>
      <c r="E74" s="1" t="s">
        <v>20</v>
      </c>
      <c r="F74" s="1">
        <v>800000.0</v>
      </c>
      <c r="G74" s="1">
        <v>9.0</v>
      </c>
      <c r="I74" s="1" t="s">
        <v>20</v>
      </c>
      <c r="J74" s="1">
        <v>8000000.0</v>
      </c>
      <c r="K74" s="1">
        <v>131.0</v>
      </c>
    </row>
    <row r="75">
      <c r="A75" s="1" t="s">
        <v>21</v>
      </c>
      <c r="B75" s="1">
        <v>800000.0</v>
      </c>
      <c r="C75" s="1">
        <v>280.0</v>
      </c>
      <c r="E75" s="1" t="s">
        <v>21</v>
      </c>
      <c r="F75" s="1">
        <v>800000.0</v>
      </c>
      <c r="G75" s="1">
        <v>24.0</v>
      </c>
      <c r="I75" s="1" t="s">
        <v>21</v>
      </c>
      <c r="J75" s="1">
        <v>8000000.0</v>
      </c>
      <c r="K75" s="1">
        <v>132.0</v>
      </c>
    </row>
    <row r="76">
      <c r="A76" s="1" t="s">
        <v>22</v>
      </c>
      <c r="B76" s="1">
        <v>800000.0</v>
      </c>
      <c r="C76" s="1">
        <v>402.0</v>
      </c>
      <c r="E76" s="1" t="s">
        <v>22</v>
      </c>
      <c r="F76" s="1">
        <v>800000.0</v>
      </c>
      <c r="G76" s="1">
        <v>124.0</v>
      </c>
      <c r="I76" s="1" t="s">
        <v>22</v>
      </c>
      <c r="J76" s="1">
        <v>8000000.0</v>
      </c>
      <c r="K76" s="1">
        <v>86.0</v>
      </c>
    </row>
    <row r="77">
      <c r="A77" s="1" t="s">
        <v>23</v>
      </c>
      <c r="B77" s="1">
        <v>800000.0</v>
      </c>
      <c r="C77" s="1">
        <v>656.0</v>
      </c>
      <c r="E77" s="1" t="s">
        <v>23</v>
      </c>
      <c r="F77" s="1">
        <v>800000.0</v>
      </c>
      <c r="G77" s="1">
        <v>612.0</v>
      </c>
      <c r="I77" s="1" t="s">
        <v>23</v>
      </c>
      <c r="J77" s="1">
        <v>8000000.0</v>
      </c>
      <c r="K77" s="1">
        <v>44.0</v>
      </c>
    </row>
    <row r="78">
      <c r="A78" s="1" t="s">
        <v>24</v>
      </c>
      <c r="B78" s="1">
        <v>800000.0</v>
      </c>
      <c r="C78" s="1">
        <v>31083.0</v>
      </c>
      <c r="E78" s="1" t="s">
        <v>24</v>
      </c>
      <c r="F78" s="1">
        <v>800000.0</v>
      </c>
      <c r="G78" s="1">
        <v>160.0</v>
      </c>
      <c r="I78" s="1" t="s">
        <v>24</v>
      </c>
      <c r="J78" s="1">
        <v>8000000.0</v>
      </c>
      <c r="K78" s="1">
        <v>39.0</v>
      </c>
    </row>
    <row r="79">
      <c r="A79" s="1" t="s">
        <v>20</v>
      </c>
      <c r="B79" s="1">
        <v>1000000.0</v>
      </c>
      <c r="C79" s="1">
        <v>291.0</v>
      </c>
      <c r="E79" s="1" t="s">
        <v>20</v>
      </c>
      <c r="F79" s="1">
        <v>1000000.0</v>
      </c>
      <c r="G79" s="1">
        <v>11.0</v>
      </c>
      <c r="I79" s="1" t="s">
        <v>20</v>
      </c>
      <c r="J79" s="1">
        <v>1.0E7</v>
      </c>
      <c r="K79" s="1">
        <v>15.0</v>
      </c>
    </row>
    <row r="80">
      <c r="A80" s="1" t="s">
        <v>21</v>
      </c>
      <c r="B80" s="1">
        <v>1000000.0</v>
      </c>
      <c r="C80" s="1">
        <v>344.0</v>
      </c>
      <c r="E80" s="1" t="s">
        <v>21</v>
      </c>
      <c r="F80" s="1">
        <v>1000000.0</v>
      </c>
      <c r="G80" s="1">
        <v>31.0</v>
      </c>
      <c r="I80" s="1" t="s">
        <v>21</v>
      </c>
      <c r="J80" s="1">
        <v>1.0E7</v>
      </c>
      <c r="K80" s="1">
        <v>15.0</v>
      </c>
    </row>
    <row r="81">
      <c r="A81" s="1" t="s">
        <v>22</v>
      </c>
      <c r="B81" s="1">
        <v>1000000.0</v>
      </c>
      <c r="C81" s="1">
        <v>516.0</v>
      </c>
      <c r="E81" s="1" t="s">
        <v>22</v>
      </c>
      <c r="F81" s="1">
        <v>1000000.0</v>
      </c>
      <c r="G81" s="1">
        <v>152.0</v>
      </c>
      <c r="I81" s="1" t="s">
        <v>22</v>
      </c>
      <c r="J81" s="1">
        <v>1.0E7</v>
      </c>
      <c r="K81" s="1">
        <v>14.0</v>
      </c>
    </row>
    <row r="82">
      <c r="A82" s="1" t="s">
        <v>23</v>
      </c>
      <c r="B82" s="1">
        <v>1000000.0</v>
      </c>
      <c r="C82" s="1">
        <v>891.0</v>
      </c>
      <c r="E82" s="1" t="s">
        <v>23</v>
      </c>
      <c r="F82" s="1">
        <v>1000000.0</v>
      </c>
      <c r="G82" s="1">
        <v>729.0</v>
      </c>
      <c r="I82" s="1" t="s">
        <v>23</v>
      </c>
      <c r="J82" s="1">
        <v>1.0E7</v>
      </c>
      <c r="K82" s="1">
        <v>15.0</v>
      </c>
    </row>
    <row r="83">
      <c r="A83" s="1" t="s">
        <v>24</v>
      </c>
      <c r="B83" s="1">
        <v>1000000.0</v>
      </c>
      <c r="C83" s="1">
        <v>49202.0</v>
      </c>
      <c r="E83" s="1" t="s">
        <v>24</v>
      </c>
      <c r="F83" s="1">
        <v>1000000.0</v>
      </c>
      <c r="G83" s="1">
        <v>203.0</v>
      </c>
      <c r="I83" s="1" t="s">
        <v>24</v>
      </c>
      <c r="J83" s="1">
        <v>1.0E7</v>
      </c>
      <c r="K83" s="1">
        <v>16.0</v>
      </c>
    </row>
    <row r="85">
      <c r="A85" s="7" t="s">
        <v>27</v>
      </c>
      <c r="E85" s="7" t="s">
        <v>28</v>
      </c>
      <c r="I85" s="3" t="s">
        <v>9</v>
      </c>
    </row>
    <row r="86">
      <c r="A86" s="1" t="s">
        <v>17</v>
      </c>
      <c r="B86" s="1" t="s">
        <v>18</v>
      </c>
      <c r="C86" s="1" t="s">
        <v>19</v>
      </c>
      <c r="E86" s="1" t="s">
        <v>17</v>
      </c>
      <c r="F86" s="1" t="s">
        <v>18</v>
      </c>
      <c r="G86" s="1" t="s">
        <v>19</v>
      </c>
      <c r="H86" s="1"/>
      <c r="I86" s="1" t="s">
        <v>17</v>
      </c>
      <c r="J86" s="1" t="s">
        <v>18</v>
      </c>
      <c r="K86" s="1" t="s">
        <v>19</v>
      </c>
    </row>
    <row r="87">
      <c r="A87" s="1" t="s">
        <v>20</v>
      </c>
      <c r="B87" s="1">
        <v>5000.0</v>
      </c>
      <c r="C87" s="1">
        <v>2.0</v>
      </c>
      <c r="E87" s="1" t="s">
        <v>22</v>
      </c>
      <c r="F87" s="1">
        <v>200000.0</v>
      </c>
      <c r="G87" s="1">
        <v>108.0</v>
      </c>
      <c r="I87" s="1" t="s">
        <v>20</v>
      </c>
      <c r="J87" s="1">
        <v>200000.0</v>
      </c>
      <c r="K87" s="1">
        <v>0.0</v>
      </c>
    </row>
    <row r="88">
      <c r="A88" s="1" t="s">
        <v>21</v>
      </c>
      <c r="B88" s="1">
        <v>5000.0</v>
      </c>
      <c r="C88" s="1">
        <v>3.0</v>
      </c>
      <c r="E88" s="1" t="s">
        <v>23</v>
      </c>
      <c r="F88" s="1">
        <v>200000.0</v>
      </c>
      <c r="G88" s="1">
        <v>82.0</v>
      </c>
      <c r="I88" s="1" t="s">
        <v>21</v>
      </c>
      <c r="J88" s="1">
        <v>200000.0</v>
      </c>
      <c r="K88" s="1">
        <v>0.0</v>
      </c>
    </row>
    <row r="89">
      <c r="A89" s="1" t="s">
        <v>22</v>
      </c>
      <c r="B89" s="1">
        <v>5000.0</v>
      </c>
      <c r="C89" s="1">
        <v>3.0</v>
      </c>
      <c r="E89" s="1" t="s">
        <v>24</v>
      </c>
      <c r="F89" s="1">
        <v>200000.0</v>
      </c>
      <c r="G89" s="1">
        <v>1267.0</v>
      </c>
      <c r="I89" s="1" t="s">
        <v>22</v>
      </c>
      <c r="J89" s="1">
        <v>200000.0</v>
      </c>
      <c r="K89" s="1">
        <v>0.0</v>
      </c>
    </row>
    <row r="90">
      <c r="A90" s="1" t="s">
        <v>23</v>
      </c>
      <c r="B90" s="1">
        <v>5000.0</v>
      </c>
      <c r="C90" s="1">
        <v>2.0</v>
      </c>
      <c r="E90" s="1" t="s">
        <v>22</v>
      </c>
      <c r="F90" s="1">
        <v>400000.0</v>
      </c>
      <c r="G90" s="1">
        <v>256.0</v>
      </c>
      <c r="I90" s="1" t="s">
        <v>23</v>
      </c>
      <c r="J90" s="1">
        <v>200000.0</v>
      </c>
      <c r="K90" s="1">
        <v>0.0</v>
      </c>
    </row>
    <row r="91">
      <c r="A91" s="1" t="s">
        <v>24</v>
      </c>
      <c r="B91" s="1">
        <v>5000.0</v>
      </c>
      <c r="C91" s="1">
        <v>1.0</v>
      </c>
      <c r="E91" s="1" t="s">
        <v>23</v>
      </c>
      <c r="F91" s="1">
        <v>400000.0</v>
      </c>
      <c r="G91" s="1">
        <v>211.0</v>
      </c>
      <c r="I91" s="1" t="s">
        <v>24</v>
      </c>
      <c r="J91" s="1">
        <v>200000.0</v>
      </c>
      <c r="K91" s="1">
        <v>0.0</v>
      </c>
    </row>
    <row r="92">
      <c r="A92" s="1" t="s">
        <v>20</v>
      </c>
      <c r="B92" s="1">
        <v>10000.0</v>
      </c>
      <c r="C92" s="1">
        <v>1.0</v>
      </c>
      <c r="E92" s="1" t="s">
        <v>24</v>
      </c>
      <c r="F92" s="1">
        <v>400000.0</v>
      </c>
      <c r="G92" s="1">
        <v>4999.0</v>
      </c>
      <c r="I92" s="1" t="s">
        <v>20</v>
      </c>
      <c r="J92" s="1">
        <v>400000.0</v>
      </c>
      <c r="K92" s="1">
        <v>1.0</v>
      </c>
    </row>
    <row r="93">
      <c r="A93" s="1" t="s">
        <v>21</v>
      </c>
      <c r="B93" s="1">
        <v>10000.0</v>
      </c>
      <c r="C93" s="1">
        <v>2.0</v>
      </c>
      <c r="E93" s="1" t="s">
        <v>22</v>
      </c>
      <c r="F93" s="1">
        <v>600000.0</v>
      </c>
      <c r="G93" s="1">
        <v>365.0</v>
      </c>
      <c r="I93" s="1" t="s">
        <v>21</v>
      </c>
      <c r="J93" s="1">
        <v>400000.0</v>
      </c>
      <c r="K93" s="1">
        <v>1.0</v>
      </c>
    </row>
    <row r="94">
      <c r="A94" s="1" t="s">
        <v>22</v>
      </c>
      <c r="B94" s="1">
        <v>10000.0</v>
      </c>
      <c r="C94" s="1">
        <v>2.0</v>
      </c>
      <c r="E94" s="1" t="s">
        <v>23</v>
      </c>
      <c r="F94" s="1">
        <v>600000.0</v>
      </c>
      <c r="G94" s="1">
        <v>306.0</v>
      </c>
      <c r="I94" s="1" t="s">
        <v>22</v>
      </c>
      <c r="J94" s="1">
        <v>400000.0</v>
      </c>
      <c r="K94" s="1">
        <v>1.0</v>
      </c>
    </row>
    <row r="95">
      <c r="A95" s="1" t="s">
        <v>23</v>
      </c>
      <c r="B95" s="1">
        <v>10000.0</v>
      </c>
      <c r="C95" s="1">
        <v>3.0</v>
      </c>
      <c r="E95" s="1" t="s">
        <v>24</v>
      </c>
      <c r="F95" s="1">
        <v>600000.0</v>
      </c>
      <c r="G95" s="1">
        <v>11240.0</v>
      </c>
      <c r="I95" s="1" t="s">
        <v>23</v>
      </c>
      <c r="J95" s="1">
        <v>400000.0</v>
      </c>
      <c r="K95" s="1">
        <v>1.0</v>
      </c>
    </row>
    <row r="96">
      <c r="A96" s="1" t="s">
        <v>24</v>
      </c>
      <c r="B96" s="1">
        <v>10000.0</v>
      </c>
      <c r="C96" s="1">
        <v>2.0</v>
      </c>
      <c r="E96" s="1" t="s">
        <v>22</v>
      </c>
      <c r="F96" s="1">
        <v>800000.0</v>
      </c>
      <c r="G96" s="1">
        <v>472.0</v>
      </c>
      <c r="I96" s="1" t="s">
        <v>24</v>
      </c>
      <c r="J96" s="1">
        <v>400000.0</v>
      </c>
      <c r="K96" s="1">
        <v>1.0</v>
      </c>
    </row>
    <row r="97">
      <c r="A97" s="1" t="s">
        <v>20</v>
      </c>
      <c r="B97" s="1">
        <v>15000.0</v>
      </c>
      <c r="C97" s="1">
        <v>2.0</v>
      </c>
      <c r="E97" s="1" t="s">
        <v>23</v>
      </c>
      <c r="F97" s="1">
        <v>800000.0</v>
      </c>
      <c r="G97" s="1">
        <v>432.0</v>
      </c>
      <c r="I97" s="1" t="s">
        <v>20</v>
      </c>
      <c r="J97" s="1">
        <v>600000.0</v>
      </c>
      <c r="K97" s="1">
        <v>1.0</v>
      </c>
    </row>
    <row r="98">
      <c r="A98" s="1" t="s">
        <v>21</v>
      </c>
      <c r="B98" s="1">
        <v>15000.0</v>
      </c>
      <c r="C98" s="1">
        <v>3.0</v>
      </c>
      <c r="E98" s="1" t="s">
        <v>24</v>
      </c>
      <c r="F98" s="1">
        <v>800000.0</v>
      </c>
      <c r="G98" s="1">
        <v>20128.0</v>
      </c>
      <c r="I98" s="1" t="s">
        <v>21</v>
      </c>
      <c r="J98" s="1">
        <v>600000.0</v>
      </c>
      <c r="K98" s="1">
        <v>4.0</v>
      </c>
    </row>
    <row r="99">
      <c r="A99" s="1" t="s">
        <v>22</v>
      </c>
      <c r="B99" s="1">
        <v>15000.0</v>
      </c>
      <c r="C99" s="1">
        <v>3.0</v>
      </c>
      <c r="E99" s="1" t="s">
        <v>22</v>
      </c>
      <c r="F99" s="1">
        <v>1000000.0</v>
      </c>
      <c r="G99" s="1">
        <v>627.0</v>
      </c>
      <c r="I99" s="1" t="s">
        <v>22</v>
      </c>
      <c r="J99" s="1">
        <v>600000.0</v>
      </c>
      <c r="K99" s="1">
        <v>5.0</v>
      </c>
    </row>
    <row r="100">
      <c r="A100" s="1" t="s">
        <v>23</v>
      </c>
      <c r="B100" s="1">
        <v>15000.0</v>
      </c>
      <c r="C100" s="1">
        <v>5.0</v>
      </c>
      <c r="E100" s="1" t="s">
        <v>23</v>
      </c>
      <c r="F100" s="1">
        <v>1000000.0</v>
      </c>
      <c r="G100" s="1">
        <v>570.0</v>
      </c>
      <c r="I100" s="1" t="s">
        <v>23</v>
      </c>
      <c r="J100" s="1">
        <v>600000.0</v>
      </c>
      <c r="K100" s="1">
        <v>5.0</v>
      </c>
    </row>
    <row r="101">
      <c r="A101" s="1" t="s">
        <v>24</v>
      </c>
      <c r="B101" s="1">
        <v>15000.0</v>
      </c>
      <c r="C101" s="1">
        <v>3.0</v>
      </c>
      <c r="E101" s="1" t="s">
        <v>24</v>
      </c>
      <c r="F101" s="1">
        <v>1000000.0</v>
      </c>
      <c r="G101" s="1">
        <v>31127.0</v>
      </c>
      <c r="I101" s="1" t="s">
        <v>24</v>
      </c>
      <c r="J101" s="1">
        <v>600000.0</v>
      </c>
      <c r="K101" s="1">
        <v>5.0</v>
      </c>
    </row>
    <row r="102">
      <c r="A102" s="1" t="s">
        <v>20</v>
      </c>
      <c r="B102" s="1">
        <v>20000.0</v>
      </c>
      <c r="C102" s="1">
        <v>3.0</v>
      </c>
      <c r="I102" s="1" t="s">
        <v>20</v>
      </c>
      <c r="J102" s="1">
        <v>800000.0</v>
      </c>
      <c r="K102" s="1">
        <v>11.0</v>
      </c>
    </row>
    <row r="103">
      <c r="A103" s="1" t="s">
        <v>21</v>
      </c>
      <c r="B103" s="1">
        <v>20000.0</v>
      </c>
      <c r="C103" s="1">
        <v>4.0</v>
      </c>
      <c r="I103" s="1" t="s">
        <v>21</v>
      </c>
      <c r="J103" s="1">
        <v>800000.0</v>
      </c>
      <c r="K103" s="1">
        <v>11.0</v>
      </c>
    </row>
    <row r="104">
      <c r="A104" s="1" t="s">
        <v>22</v>
      </c>
      <c r="B104" s="1">
        <v>20000.0</v>
      </c>
      <c r="C104" s="1">
        <v>4.0</v>
      </c>
      <c r="I104" s="1" t="s">
        <v>22</v>
      </c>
      <c r="J104" s="1">
        <v>800000.0</v>
      </c>
      <c r="K104" s="1">
        <v>8.0</v>
      </c>
    </row>
    <row r="105">
      <c r="A105" s="1" t="s">
        <v>23</v>
      </c>
      <c r="B105" s="1">
        <v>20000.0</v>
      </c>
      <c r="C105" s="1">
        <v>7.0</v>
      </c>
      <c r="I105" s="1" t="s">
        <v>23</v>
      </c>
      <c r="J105" s="1">
        <v>800000.0</v>
      </c>
      <c r="K105" s="1">
        <v>4.0</v>
      </c>
    </row>
    <row r="106">
      <c r="A106" s="1" t="s">
        <v>24</v>
      </c>
      <c r="B106" s="1">
        <v>20000.0</v>
      </c>
      <c r="C106" s="1">
        <v>4.0</v>
      </c>
      <c r="I106" s="1" t="s">
        <v>24</v>
      </c>
      <c r="J106" s="1">
        <v>800000.0</v>
      </c>
      <c r="K106" s="1">
        <v>4.0</v>
      </c>
    </row>
    <row r="107">
      <c r="A107" s="1" t="s">
        <v>20</v>
      </c>
      <c r="B107" s="1">
        <v>25000.0</v>
      </c>
      <c r="C107" s="1">
        <v>4.0</v>
      </c>
      <c r="I107" s="1" t="s">
        <v>20</v>
      </c>
      <c r="J107" s="1">
        <v>1000000.0</v>
      </c>
      <c r="K107" s="1">
        <v>2.0</v>
      </c>
    </row>
    <row r="108">
      <c r="A108" s="1" t="s">
        <v>21</v>
      </c>
      <c r="B108" s="1">
        <v>25000.0</v>
      </c>
      <c r="C108" s="1">
        <v>5.0</v>
      </c>
      <c r="I108" s="1" t="s">
        <v>21</v>
      </c>
      <c r="J108" s="1">
        <v>1000000.0</v>
      </c>
      <c r="K108" s="1">
        <v>2.0</v>
      </c>
    </row>
    <row r="109">
      <c r="A109" s="1" t="s">
        <v>22</v>
      </c>
      <c r="B109" s="1">
        <v>25000.0</v>
      </c>
      <c r="C109" s="1">
        <v>5.0</v>
      </c>
      <c r="I109" s="1" t="s">
        <v>22</v>
      </c>
      <c r="J109" s="1">
        <v>1000000.0</v>
      </c>
      <c r="K109" s="1">
        <v>1.0</v>
      </c>
    </row>
    <row r="110">
      <c r="A110" s="1" t="s">
        <v>23</v>
      </c>
      <c r="B110" s="1">
        <v>25000.0</v>
      </c>
      <c r="C110" s="1">
        <v>8.0</v>
      </c>
      <c r="I110" s="1" t="s">
        <v>23</v>
      </c>
      <c r="J110" s="1">
        <v>1000000.0</v>
      </c>
      <c r="K110" s="1">
        <v>1.0</v>
      </c>
    </row>
    <row r="111">
      <c r="A111" s="1" t="s">
        <v>24</v>
      </c>
      <c r="B111" s="1">
        <v>25000.0</v>
      </c>
      <c r="C111" s="1">
        <v>5.0</v>
      </c>
      <c r="I111" s="1" t="s">
        <v>24</v>
      </c>
      <c r="J111" s="1">
        <v>1000000.0</v>
      </c>
      <c r="K111" s="1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5000.0</v>
      </c>
      <c r="B2" s="1">
        <v>167.0</v>
      </c>
      <c r="C2" s="1">
        <v>75.0</v>
      </c>
      <c r="D2" s="1">
        <v>70.0</v>
      </c>
    </row>
    <row r="3">
      <c r="A3" s="1">
        <v>10000.0</v>
      </c>
      <c r="B3" s="1">
        <v>567.0</v>
      </c>
      <c r="C3" s="1">
        <v>291.0</v>
      </c>
      <c r="D3" s="1">
        <v>299.0</v>
      </c>
    </row>
    <row r="4">
      <c r="A4" s="1">
        <v>15000.0</v>
      </c>
      <c r="B4" s="1">
        <v>1345.0</v>
      </c>
      <c r="C4" s="1">
        <v>736.0</v>
      </c>
      <c r="D4" s="1">
        <v>665.0</v>
      </c>
    </row>
    <row r="5">
      <c r="A5" s="1">
        <v>20000.0</v>
      </c>
      <c r="B5" s="1">
        <v>2650.0</v>
      </c>
      <c r="C5" s="1">
        <v>1162.0</v>
      </c>
      <c r="D5" s="1">
        <v>1225.0</v>
      </c>
    </row>
    <row r="6">
      <c r="A6" s="1">
        <v>25000.0</v>
      </c>
      <c r="B6" s="1">
        <v>3813.0</v>
      </c>
      <c r="C6" s="1">
        <v>2040.0</v>
      </c>
      <c r="D6" s="1">
        <v>2041.0</v>
      </c>
    </row>
    <row r="7">
      <c r="A7" s="1">
        <v>200000.0</v>
      </c>
      <c r="E7" s="1">
        <v>62.0</v>
      </c>
      <c r="G7" s="1">
        <v>37.0</v>
      </c>
      <c r="H7" s="1">
        <v>45.0</v>
      </c>
      <c r="I7" s="1">
        <v>6.0</v>
      </c>
      <c r="J7" s="1">
        <v>0.0</v>
      </c>
    </row>
    <row r="8">
      <c r="A8" s="1">
        <v>400000.0</v>
      </c>
      <c r="E8" s="1">
        <v>145.0</v>
      </c>
      <c r="G8" s="1">
        <v>91.0</v>
      </c>
      <c r="H8" s="1">
        <v>93.0</v>
      </c>
      <c r="I8" s="1">
        <v>12.0</v>
      </c>
      <c r="J8" s="1">
        <v>1.0</v>
      </c>
    </row>
    <row r="9">
      <c r="A9" s="1">
        <v>600000.0</v>
      </c>
      <c r="E9" s="1">
        <v>222.0</v>
      </c>
      <c r="G9" s="1">
        <v>124.0</v>
      </c>
      <c r="H9" s="1">
        <v>144.0</v>
      </c>
      <c r="I9" s="1">
        <v>21.0</v>
      </c>
      <c r="J9" s="1">
        <v>4.0</v>
      </c>
    </row>
    <row r="10">
      <c r="A10" s="1">
        <v>800000.0</v>
      </c>
      <c r="E10" s="1">
        <v>306.0</v>
      </c>
      <c r="G10" s="1">
        <v>147.0</v>
      </c>
      <c r="H10" s="1">
        <v>280.0</v>
      </c>
      <c r="I10" s="1">
        <v>24.0</v>
      </c>
      <c r="J10" s="1">
        <v>11.0</v>
      </c>
    </row>
    <row r="11">
      <c r="A11" s="1">
        <v>1000000.0</v>
      </c>
      <c r="E11" s="1">
        <v>406.0</v>
      </c>
      <c r="G11" s="1">
        <v>195.0</v>
      </c>
      <c r="H11" s="1">
        <v>344.0</v>
      </c>
      <c r="I11" s="1">
        <v>31.0</v>
      </c>
      <c r="J11" s="1">
        <v>2.0</v>
      </c>
    </row>
    <row r="12">
      <c r="A12" s="1">
        <v>4000.0</v>
      </c>
      <c r="F12" s="1">
        <v>20.0</v>
      </c>
    </row>
    <row r="13">
      <c r="A13" s="1">
        <v>8000.0</v>
      </c>
      <c r="F13" s="1">
        <v>129.0</v>
      </c>
    </row>
    <row r="14">
      <c r="A14" s="1">
        <v>12000.0</v>
      </c>
      <c r="F14" s="1">
        <v>294.0</v>
      </c>
    </row>
    <row r="15">
      <c r="A15" s="1">
        <v>16000.0</v>
      </c>
      <c r="F15" s="1">
        <v>560.0</v>
      </c>
    </row>
    <row r="16">
      <c r="A16" s="1">
        <v>20000.0</v>
      </c>
      <c r="F16" s="1">
        <v>867.0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5000.0</v>
      </c>
      <c r="B2" s="1">
        <v>88.0</v>
      </c>
      <c r="C2" s="1">
        <v>68.0</v>
      </c>
      <c r="D2" s="1">
        <v>8.0</v>
      </c>
    </row>
    <row r="3">
      <c r="A3" s="1">
        <v>10000.0</v>
      </c>
      <c r="B3" s="1">
        <v>368.0</v>
      </c>
      <c r="C3" s="1">
        <v>298.0</v>
      </c>
      <c r="D3" s="1">
        <v>26.0</v>
      </c>
    </row>
    <row r="4">
      <c r="A4" s="1">
        <v>15000.0</v>
      </c>
      <c r="B4" s="1">
        <v>877.0</v>
      </c>
      <c r="C4" s="1">
        <v>684.0</v>
      </c>
      <c r="D4" s="1">
        <v>59.0</v>
      </c>
    </row>
    <row r="5">
      <c r="A5" s="1">
        <v>20000.0</v>
      </c>
      <c r="B5" s="1">
        <v>1584.0</v>
      </c>
      <c r="C5" s="1">
        <v>1376.0</v>
      </c>
      <c r="D5" s="1">
        <v>108.0</v>
      </c>
    </row>
    <row r="6">
      <c r="A6" s="1">
        <v>25000.0</v>
      </c>
      <c r="B6" s="1">
        <v>2692.0</v>
      </c>
      <c r="C6" s="1">
        <v>1995.0</v>
      </c>
      <c r="D6" s="1">
        <v>188.0</v>
      </c>
    </row>
    <row r="7">
      <c r="A7" s="1">
        <v>200000.0</v>
      </c>
      <c r="E7" s="1">
        <v>59.0</v>
      </c>
      <c r="F7" s="1">
        <v>108.0</v>
      </c>
      <c r="G7" s="1">
        <v>108.0</v>
      </c>
      <c r="H7" s="1">
        <v>54.0</v>
      </c>
      <c r="I7" s="1">
        <v>59.0</v>
      </c>
      <c r="J7" s="1">
        <v>0.0</v>
      </c>
    </row>
    <row r="8">
      <c r="A8" s="1">
        <v>400000.0</v>
      </c>
      <c r="E8" s="1">
        <v>156.0</v>
      </c>
      <c r="F8" s="1">
        <v>256.0</v>
      </c>
      <c r="G8" s="1">
        <v>283.0</v>
      </c>
      <c r="H8" s="1">
        <v>130.0</v>
      </c>
      <c r="I8" s="1">
        <v>62.0</v>
      </c>
      <c r="J8" s="1">
        <v>1.0</v>
      </c>
    </row>
    <row r="9">
      <c r="A9" s="1">
        <v>600000.0</v>
      </c>
      <c r="E9" s="1">
        <v>236.0</v>
      </c>
      <c r="F9" s="1">
        <v>365.0</v>
      </c>
      <c r="G9" s="1">
        <v>467.0</v>
      </c>
      <c r="H9" s="1">
        <v>213.0</v>
      </c>
      <c r="I9" s="1">
        <v>91.0</v>
      </c>
      <c r="J9" s="1">
        <v>5.0</v>
      </c>
    </row>
    <row r="10">
      <c r="A10" s="1">
        <v>800000.0</v>
      </c>
      <c r="E10" s="1">
        <v>303.0</v>
      </c>
      <c r="F10" s="1">
        <v>472.0</v>
      </c>
      <c r="G10" s="1">
        <v>778.0</v>
      </c>
      <c r="H10" s="1">
        <v>402.0</v>
      </c>
      <c r="I10" s="1">
        <v>124.0</v>
      </c>
      <c r="J10" s="1">
        <v>8.0</v>
      </c>
    </row>
    <row r="11">
      <c r="A11" s="1">
        <v>1000000.0</v>
      </c>
      <c r="E11" s="1">
        <v>425.0</v>
      </c>
      <c r="F11" s="1">
        <v>627.0</v>
      </c>
      <c r="G11" s="1">
        <v>1118.0</v>
      </c>
      <c r="H11" s="1">
        <v>516.0</v>
      </c>
      <c r="I11" s="1">
        <v>152.0</v>
      </c>
      <c r="J11" s="1">
        <v>1.0</v>
      </c>
    </row>
    <row r="12">
      <c r="A12" s="1">
        <v>4000.0</v>
      </c>
      <c r="F12" s="1">
        <v>3.0</v>
      </c>
    </row>
    <row r="13">
      <c r="A13" s="1">
        <v>8000.0</v>
      </c>
      <c r="F13" s="1">
        <v>3.0</v>
      </c>
    </row>
    <row r="14">
      <c r="A14" s="1">
        <v>12000.0</v>
      </c>
      <c r="F14" s="1">
        <v>4.0</v>
      </c>
    </row>
    <row r="15">
      <c r="A15" s="1">
        <v>16000.0</v>
      </c>
      <c r="F15" s="1">
        <v>4.0</v>
      </c>
    </row>
    <row r="16">
      <c r="A16" s="1">
        <v>20000.0</v>
      </c>
      <c r="F16" s="1">
        <v>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5000.0</v>
      </c>
      <c r="B2" s="1">
        <v>176.0</v>
      </c>
      <c r="C2" s="1">
        <v>68.0</v>
      </c>
      <c r="D2" s="1">
        <v>41.0</v>
      </c>
    </row>
    <row r="3">
      <c r="A3" s="1">
        <v>10000.0</v>
      </c>
      <c r="B3" s="1">
        <v>714.0</v>
      </c>
      <c r="C3" s="1">
        <v>288.0</v>
      </c>
      <c r="D3" s="1">
        <v>157.0</v>
      </c>
    </row>
    <row r="4">
      <c r="A4" s="1">
        <v>15000.0</v>
      </c>
      <c r="B4" s="1">
        <v>1753.0</v>
      </c>
      <c r="C4" s="1">
        <v>694.0</v>
      </c>
      <c r="D4" s="1">
        <v>388.0</v>
      </c>
    </row>
    <row r="5">
      <c r="A5" s="1">
        <v>20000.0</v>
      </c>
      <c r="B5" s="1">
        <v>3129.0</v>
      </c>
      <c r="C5" s="1">
        <v>1345.0</v>
      </c>
      <c r="D5" s="1">
        <v>714.0</v>
      </c>
    </row>
    <row r="6">
      <c r="A6" s="1">
        <v>25000.0</v>
      </c>
      <c r="B6" s="1">
        <v>5064.0</v>
      </c>
      <c r="C6" s="1">
        <v>1950.0</v>
      </c>
      <c r="D6" s="1">
        <v>1347.0</v>
      </c>
    </row>
    <row r="7">
      <c r="A7" s="1">
        <v>200000.0</v>
      </c>
      <c r="E7" s="1">
        <v>92.0</v>
      </c>
      <c r="F7" s="1">
        <v>82.0</v>
      </c>
      <c r="G7" s="1">
        <v>129.0</v>
      </c>
      <c r="H7" s="1">
        <v>89.0</v>
      </c>
      <c r="I7" s="1">
        <v>95.0</v>
      </c>
      <c r="J7" s="1">
        <v>0.0</v>
      </c>
    </row>
    <row r="8">
      <c r="A8" s="1">
        <v>400000.0</v>
      </c>
      <c r="E8" s="1">
        <v>269.0</v>
      </c>
      <c r="F8" s="1">
        <v>211.0</v>
      </c>
      <c r="G8" s="1">
        <v>208.0</v>
      </c>
      <c r="H8" s="1">
        <v>215.0</v>
      </c>
      <c r="I8" s="1">
        <v>275.0</v>
      </c>
      <c r="J8" s="1">
        <v>1.0</v>
      </c>
    </row>
    <row r="9">
      <c r="A9" s="1">
        <v>600000.0</v>
      </c>
      <c r="E9" s="1">
        <v>359.0</v>
      </c>
      <c r="F9" s="1">
        <v>306.0</v>
      </c>
      <c r="G9" s="1">
        <v>341.0</v>
      </c>
      <c r="H9" s="1">
        <v>341.0</v>
      </c>
      <c r="I9" s="1">
        <v>428.0</v>
      </c>
      <c r="J9" s="1">
        <v>5.0</v>
      </c>
    </row>
    <row r="10">
      <c r="A10" s="1">
        <v>800000.0</v>
      </c>
      <c r="E10" s="1">
        <v>473.0</v>
      </c>
      <c r="F10" s="1">
        <v>432.0</v>
      </c>
      <c r="G10" s="1">
        <v>467.0</v>
      </c>
      <c r="H10" s="1">
        <v>656.0</v>
      </c>
      <c r="I10" s="1">
        <v>612.0</v>
      </c>
      <c r="J10" s="1">
        <v>4.0</v>
      </c>
    </row>
    <row r="11">
      <c r="A11" s="1">
        <v>1000000.0</v>
      </c>
      <c r="E11" s="1">
        <v>623.0</v>
      </c>
      <c r="F11" s="1">
        <v>570.0</v>
      </c>
      <c r="G11" s="1">
        <v>632.0</v>
      </c>
      <c r="H11" s="1">
        <v>891.0</v>
      </c>
      <c r="I11" s="1">
        <v>729.0</v>
      </c>
      <c r="J11" s="1">
        <v>1.0</v>
      </c>
    </row>
    <row r="12">
      <c r="A12" s="1">
        <v>4000.0</v>
      </c>
      <c r="F12" s="1">
        <v>2.0</v>
      </c>
    </row>
    <row r="13">
      <c r="A13" s="1">
        <v>8000.0</v>
      </c>
      <c r="F13" s="1">
        <v>2.0</v>
      </c>
    </row>
    <row r="14">
      <c r="A14" s="1">
        <v>12000.0</v>
      </c>
      <c r="F14" s="1">
        <v>3.0</v>
      </c>
    </row>
    <row r="15">
      <c r="A15" s="1">
        <v>16000.0</v>
      </c>
      <c r="F15" s="1">
        <v>4.0</v>
      </c>
    </row>
    <row r="16">
      <c r="A16" s="1">
        <v>20000.0</v>
      </c>
      <c r="F16" s="1">
        <v>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5000.0</v>
      </c>
      <c r="B2" s="1">
        <v>111.0</v>
      </c>
      <c r="C2" s="1">
        <v>63.0</v>
      </c>
      <c r="D2" s="1">
        <v>29.0</v>
      </c>
      <c r="I2" s="1">
        <v>0.0</v>
      </c>
      <c r="J2" s="1">
        <v>0.0</v>
      </c>
    </row>
    <row r="3">
      <c r="A3" s="1">
        <v>10000.0</v>
      </c>
      <c r="B3" s="1">
        <v>469.0</v>
      </c>
      <c r="C3" s="1">
        <v>254.0</v>
      </c>
      <c r="D3" s="1">
        <v>115.0</v>
      </c>
      <c r="I3" s="1">
        <v>0.0</v>
      </c>
      <c r="J3" s="1">
        <v>0.0</v>
      </c>
    </row>
    <row r="4">
      <c r="A4" s="1">
        <v>15000.0</v>
      </c>
      <c r="B4" s="1">
        <v>1140.0</v>
      </c>
      <c r="C4" s="1">
        <v>586.0</v>
      </c>
      <c r="D4" s="1">
        <v>262.0</v>
      </c>
      <c r="I4" s="1">
        <v>0.0</v>
      </c>
      <c r="J4" s="1">
        <v>0.0</v>
      </c>
    </row>
    <row r="5">
      <c r="A5" s="1">
        <v>20000.0</v>
      </c>
      <c r="B5" s="1">
        <v>3129.0</v>
      </c>
      <c r="C5" s="1">
        <v>1012.0</v>
      </c>
      <c r="D5" s="1">
        <v>462.0</v>
      </c>
      <c r="I5" s="1">
        <v>0.0</v>
      </c>
      <c r="J5" s="1">
        <v>0.0</v>
      </c>
    </row>
    <row r="6">
      <c r="A6" s="1">
        <v>25000.0</v>
      </c>
      <c r="B6" s="1">
        <v>3281.0</v>
      </c>
      <c r="C6" s="1">
        <v>1577.0</v>
      </c>
      <c r="D6" s="1">
        <v>804.0</v>
      </c>
      <c r="I6" s="1">
        <v>0.0</v>
      </c>
      <c r="J6" s="1">
        <v>0.0</v>
      </c>
    </row>
    <row r="7">
      <c r="A7" s="1">
        <v>200000.0</v>
      </c>
      <c r="E7" s="1">
        <v>42.0</v>
      </c>
      <c r="F7" s="1">
        <v>1267.0</v>
      </c>
      <c r="G7" s="1">
        <v>2225.0</v>
      </c>
      <c r="H7" s="1">
        <v>1116.0</v>
      </c>
      <c r="I7" s="1">
        <v>34.0</v>
      </c>
      <c r="J7" s="1">
        <v>0.0</v>
      </c>
    </row>
    <row r="8">
      <c r="A8" s="1">
        <v>400000.0</v>
      </c>
      <c r="E8" s="1">
        <v>122.0</v>
      </c>
      <c r="F8" s="1">
        <v>4999.0</v>
      </c>
      <c r="G8" s="1">
        <v>8746.0</v>
      </c>
      <c r="H8" s="1">
        <v>6541.0</v>
      </c>
      <c r="I8" s="1">
        <v>79.0</v>
      </c>
      <c r="J8" s="1">
        <v>1.0</v>
      </c>
    </row>
    <row r="9">
      <c r="A9" s="1">
        <v>600000.0</v>
      </c>
      <c r="E9" s="1">
        <v>203.0</v>
      </c>
      <c r="F9" s="1">
        <v>11240.0</v>
      </c>
      <c r="G9" s="1">
        <v>19365.0</v>
      </c>
      <c r="H9" s="1">
        <v>15759.0</v>
      </c>
      <c r="I9" s="1">
        <v>124.0</v>
      </c>
      <c r="J9" s="1">
        <v>5.0</v>
      </c>
    </row>
    <row r="10">
      <c r="A10" s="1">
        <v>800000.0</v>
      </c>
      <c r="E10" s="1">
        <v>257.0</v>
      </c>
      <c r="F10" s="1">
        <v>20128.0</v>
      </c>
      <c r="G10" s="1">
        <v>36193.0</v>
      </c>
      <c r="H10" s="1">
        <v>31083.0</v>
      </c>
      <c r="I10" s="1">
        <v>160.0</v>
      </c>
      <c r="J10" s="1">
        <v>4.0</v>
      </c>
    </row>
    <row r="11">
      <c r="A11" s="1">
        <v>1000000.0</v>
      </c>
      <c r="E11" s="1">
        <v>324.0</v>
      </c>
      <c r="F11" s="1">
        <v>31127.0</v>
      </c>
      <c r="G11" s="1">
        <v>54006.0</v>
      </c>
      <c r="H11" s="1">
        <v>49202.0</v>
      </c>
      <c r="I11" s="1">
        <v>203.0</v>
      </c>
      <c r="J11" s="1">
        <v>3.0</v>
      </c>
    </row>
    <row r="12">
      <c r="A12" s="1">
        <v>4000.0</v>
      </c>
      <c r="F12" s="1">
        <v>1.0</v>
      </c>
    </row>
    <row r="13">
      <c r="A13" s="1">
        <v>8000.0</v>
      </c>
      <c r="F13" s="1">
        <v>3.0</v>
      </c>
    </row>
    <row r="14">
      <c r="A14" s="1">
        <v>12000.0</v>
      </c>
      <c r="F14" s="1">
        <v>7.0</v>
      </c>
    </row>
    <row r="15">
      <c r="A15" s="1">
        <v>16000.0</v>
      </c>
      <c r="F15" s="1">
        <v>12.0</v>
      </c>
    </row>
    <row r="16">
      <c r="A16" s="1">
        <v>20000.0</v>
      </c>
      <c r="F16" s="1">
        <v>18.0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>
      <c r="A2" s="1">
        <v>200000.0</v>
      </c>
      <c r="B2" s="2">
        <v>59.0</v>
      </c>
      <c r="C2" s="1">
        <v>59.0</v>
      </c>
      <c r="D2" s="2">
        <v>82.0</v>
      </c>
      <c r="E2" s="1">
        <v>89.0</v>
      </c>
      <c r="F2" s="1">
        <v>129.0</v>
      </c>
      <c r="G2" s="1">
        <v>3.0</v>
      </c>
    </row>
    <row r="3">
      <c r="A3" s="1">
        <v>400000.0</v>
      </c>
      <c r="B3" s="2">
        <v>156.0</v>
      </c>
      <c r="C3" s="1">
        <v>62.0</v>
      </c>
      <c r="D3" s="2">
        <v>211.0</v>
      </c>
      <c r="E3" s="1">
        <v>215.0</v>
      </c>
      <c r="F3" s="1">
        <v>208.0</v>
      </c>
      <c r="G3" s="1">
        <v>8.0</v>
      </c>
    </row>
    <row r="4">
      <c r="A4" s="1">
        <v>600000.0</v>
      </c>
      <c r="B4" s="2">
        <v>236.0</v>
      </c>
      <c r="C4" s="1">
        <v>91.0</v>
      </c>
      <c r="D4" s="2">
        <v>306.0</v>
      </c>
      <c r="E4" s="1">
        <v>341.0</v>
      </c>
      <c r="F4" s="1">
        <v>341.0</v>
      </c>
      <c r="G4" s="1">
        <v>90.0</v>
      </c>
    </row>
    <row r="5">
      <c r="A5" s="1">
        <v>800000.0</v>
      </c>
      <c r="B5" s="2">
        <v>303.0</v>
      </c>
      <c r="C5" s="1">
        <v>124.0</v>
      </c>
      <c r="D5" s="2">
        <v>432.0</v>
      </c>
      <c r="E5" s="1">
        <v>656.0</v>
      </c>
      <c r="F5" s="1">
        <v>467.0</v>
      </c>
      <c r="G5" s="1">
        <v>66.0</v>
      </c>
    </row>
    <row r="6">
      <c r="A6" s="1">
        <v>1000000.0</v>
      </c>
      <c r="B6" s="2">
        <v>425.0</v>
      </c>
      <c r="C6" s="1">
        <v>152.0</v>
      </c>
      <c r="D6" s="2">
        <v>570.0</v>
      </c>
      <c r="E6" s="1">
        <v>891.0</v>
      </c>
      <c r="F6" s="1">
        <v>632.0</v>
      </c>
      <c r="G6" s="1">
        <v>33.0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16</v>
      </c>
    </row>
    <row r="2">
      <c r="A2" s="1" t="s">
        <v>17</v>
      </c>
      <c r="B2" s="1" t="s">
        <v>18</v>
      </c>
      <c r="C2" s="1" t="s">
        <v>19</v>
      </c>
      <c r="F2" s="1" t="s">
        <v>18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</row>
    <row r="3">
      <c r="A3" s="1" t="s">
        <v>20</v>
      </c>
      <c r="B3" s="1">
        <v>5000.0</v>
      </c>
      <c r="C3" s="1">
        <v>1.0</v>
      </c>
      <c r="F3" s="1">
        <v>5000.0</v>
      </c>
      <c r="G3" s="1">
        <v>1.0</v>
      </c>
      <c r="H3" s="1">
        <v>167.0</v>
      </c>
      <c r="I3" s="1">
        <v>88.0</v>
      </c>
      <c r="J3" s="1">
        <v>176.0</v>
      </c>
      <c r="K3" s="1">
        <v>111.0</v>
      </c>
    </row>
    <row r="4">
      <c r="A4" s="1" t="s">
        <v>21</v>
      </c>
      <c r="B4" s="1">
        <v>5000.0</v>
      </c>
      <c r="C4" s="1">
        <v>167.0</v>
      </c>
      <c r="F4" s="1">
        <v>10000.0</v>
      </c>
      <c r="G4" s="1">
        <v>0.0</v>
      </c>
      <c r="H4" s="1">
        <v>567.0</v>
      </c>
      <c r="I4" s="1">
        <v>368.0</v>
      </c>
      <c r="J4" s="1">
        <v>714.0</v>
      </c>
      <c r="K4" s="1">
        <v>469.0</v>
      </c>
    </row>
    <row r="5">
      <c r="A5" s="1" t="s">
        <v>22</v>
      </c>
      <c r="B5" s="1">
        <v>5000.0</v>
      </c>
      <c r="C5" s="1">
        <v>88.0</v>
      </c>
      <c r="F5" s="1">
        <v>15000.0</v>
      </c>
      <c r="G5" s="1">
        <v>0.0</v>
      </c>
      <c r="H5" s="1">
        <v>1345.0</v>
      </c>
      <c r="I5" s="1">
        <v>877.0</v>
      </c>
      <c r="J5" s="1">
        <v>1753.0</v>
      </c>
      <c r="K5" s="1">
        <v>1140.0</v>
      </c>
    </row>
    <row r="6">
      <c r="A6" s="1" t="s">
        <v>23</v>
      </c>
      <c r="B6" s="1">
        <v>5000.0</v>
      </c>
      <c r="C6" s="1">
        <v>176.0</v>
      </c>
      <c r="F6" s="1">
        <v>20000.0</v>
      </c>
      <c r="G6" s="1">
        <v>0.0</v>
      </c>
      <c r="H6" s="1">
        <v>2650.0</v>
      </c>
      <c r="I6" s="1">
        <v>1584.0</v>
      </c>
      <c r="J6" s="1">
        <v>3129.0</v>
      </c>
      <c r="K6" s="1">
        <v>3129.0</v>
      </c>
    </row>
    <row r="7">
      <c r="A7" s="1" t="s">
        <v>24</v>
      </c>
      <c r="B7" s="1">
        <v>5000.0</v>
      </c>
      <c r="C7" s="1">
        <v>111.0</v>
      </c>
      <c r="F7" s="1">
        <v>25000.0</v>
      </c>
      <c r="G7" s="1">
        <v>0.0</v>
      </c>
      <c r="H7" s="1">
        <v>3813.0</v>
      </c>
      <c r="I7" s="1">
        <v>2692.0</v>
      </c>
      <c r="J7" s="1">
        <v>5064.0</v>
      </c>
      <c r="K7" s="1">
        <v>3281.0</v>
      </c>
    </row>
    <row r="8">
      <c r="A8" s="1" t="s">
        <v>20</v>
      </c>
      <c r="B8" s="1">
        <v>10000.0</v>
      </c>
      <c r="C8" s="1">
        <v>0.0</v>
      </c>
    </row>
    <row r="9">
      <c r="A9" s="1" t="s">
        <v>21</v>
      </c>
      <c r="B9" s="1">
        <v>10000.0</v>
      </c>
      <c r="C9" s="1">
        <v>567.0</v>
      </c>
    </row>
    <row r="10">
      <c r="A10" s="1" t="s">
        <v>22</v>
      </c>
      <c r="B10" s="1">
        <v>10000.0</v>
      </c>
      <c r="C10" s="1">
        <v>368.0</v>
      </c>
    </row>
    <row r="11">
      <c r="A11" s="1" t="s">
        <v>23</v>
      </c>
      <c r="B11" s="1">
        <v>10000.0</v>
      </c>
      <c r="C11" s="1">
        <v>714.0</v>
      </c>
    </row>
    <row r="12">
      <c r="A12" s="1" t="s">
        <v>24</v>
      </c>
      <c r="B12" s="1">
        <v>10000.0</v>
      </c>
      <c r="C12" s="1">
        <v>469.0</v>
      </c>
    </row>
    <row r="13">
      <c r="A13" s="1" t="s">
        <v>20</v>
      </c>
      <c r="B13" s="1">
        <v>15000.0</v>
      </c>
      <c r="C13" s="1">
        <v>0.0</v>
      </c>
    </row>
    <row r="14">
      <c r="A14" s="1" t="s">
        <v>21</v>
      </c>
      <c r="B14" s="1">
        <v>15000.0</v>
      </c>
      <c r="C14" s="1">
        <v>1345.0</v>
      </c>
    </row>
    <row r="15">
      <c r="A15" s="1" t="s">
        <v>22</v>
      </c>
      <c r="B15" s="1">
        <v>15000.0</v>
      </c>
      <c r="C15" s="1">
        <v>877.0</v>
      </c>
    </row>
    <row r="16">
      <c r="A16" s="1" t="s">
        <v>23</v>
      </c>
      <c r="B16" s="1">
        <v>15000.0</v>
      </c>
      <c r="C16" s="1">
        <v>1753.0</v>
      </c>
    </row>
    <row r="17">
      <c r="A17" s="1" t="s">
        <v>24</v>
      </c>
      <c r="B17" s="1">
        <v>15000.0</v>
      </c>
      <c r="C17" s="1">
        <v>1140.0</v>
      </c>
    </row>
    <row r="18">
      <c r="A18" s="1" t="s">
        <v>20</v>
      </c>
      <c r="B18" s="1">
        <v>20000.0</v>
      </c>
      <c r="C18" s="1">
        <v>0.0</v>
      </c>
    </row>
    <row r="19">
      <c r="A19" s="1" t="s">
        <v>21</v>
      </c>
      <c r="B19" s="1">
        <v>20000.0</v>
      </c>
      <c r="C19" s="1">
        <v>2650.0</v>
      </c>
    </row>
    <row r="20">
      <c r="A20" s="1" t="s">
        <v>22</v>
      </c>
      <c r="B20" s="1">
        <v>20000.0</v>
      </c>
      <c r="C20" s="1">
        <v>1584.0</v>
      </c>
    </row>
    <row r="21">
      <c r="A21" s="1" t="s">
        <v>23</v>
      </c>
      <c r="B21" s="1">
        <v>20000.0</v>
      </c>
      <c r="C21" s="1">
        <v>3129.0</v>
      </c>
    </row>
    <row r="22">
      <c r="A22" s="1" t="s">
        <v>24</v>
      </c>
      <c r="B22" s="1">
        <v>20000.0</v>
      </c>
      <c r="C22" s="1">
        <v>1953.0</v>
      </c>
    </row>
    <row r="23">
      <c r="A23" s="1" t="s">
        <v>20</v>
      </c>
      <c r="B23" s="1">
        <v>25000.0</v>
      </c>
      <c r="C23" s="1">
        <v>0.0</v>
      </c>
    </row>
    <row r="24">
      <c r="A24" s="1" t="s">
        <v>21</v>
      </c>
      <c r="B24" s="1">
        <v>25000.0</v>
      </c>
      <c r="C24" s="1">
        <v>3813.0</v>
      </c>
    </row>
    <row r="25">
      <c r="A25" s="1" t="s">
        <v>22</v>
      </c>
      <c r="B25" s="1">
        <v>25000.0</v>
      </c>
      <c r="C25" s="1">
        <v>2692.0</v>
      </c>
    </row>
    <row r="26">
      <c r="A26" s="1" t="s">
        <v>23</v>
      </c>
      <c r="B26" s="1">
        <v>25000.0</v>
      </c>
      <c r="C26" s="1">
        <v>5064.0</v>
      </c>
    </row>
    <row r="27">
      <c r="A27" s="1" t="s">
        <v>24</v>
      </c>
      <c r="B27" s="1">
        <v>25000.0</v>
      </c>
      <c r="C27" s="1">
        <v>3281.0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25</v>
      </c>
    </row>
    <row r="2">
      <c r="A2" s="1" t="s">
        <v>17</v>
      </c>
      <c r="B2" s="1" t="s">
        <v>18</v>
      </c>
      <c r="C2" s="1" t="s">
        <v>19</v>
      </c>
      <c r="F2" s="1" t="s">
        <v>18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</row>
    <row r="3">
      <c r="A3" s="1" t="s">
        <v>20</v>
      </c>
      <c r="B3" s="1">
        <v>5000.0</v>
      </c>
      <c r="C3" s="1">
        <v>52.0</v>
      </c>
      <c r="F3" s="1">
        <v>5000.0</v>
      </c>
      <c r="G3" s="1">
        <v>52.0</v>
      </c>
      <c r="H3" s="1">
        <v>75.0</v>
      </c>
      <c r="I3" s="1">
        <v>68.0</v>
      </c>
      <c r="J3" s="1">
        <v>68.0</v>
      </c>
      <c r="K3" s="1">
        <v>63.0</v>
      </c>
    </row>
    <row r="4">
      <c r="A4" s="1" t="s">
        <v>21</v>
      </c>
      <c r="B4" s="1">
        <v>5000.0</v>
      </c>
      <c r="C4" s="1">
        <v>75.0</v>
      </c>
      <c r="F4" s="1">
        <v>10000.0</v>
      </c>
      <c r="G4" s="1">
        <v>287.0</v>
      </c>
      <c r="H4" s="1">
        <v>291.0</v>
      </c>
      <c r="I4" s="1">
        <v>298.0</v>
      </c>
      <c r="J4" s="1">
        <v>288.0</v>
      </c>
      <c r="K4" s="1">
        <v>254.0</v>
      </c>
    </row>
    <row r="5">
      <c r="A5" s="1" t="s">
        <v>22</v>
      </c>
      <c r="B5" s="1">
        <v>5000.0</v>
      </c>
      <c r="C5" s="1">
        <v>68.0</v>
      </c>
      <c r="F5" s="1">
        <v>15000.0</v>
      </c>
      <c r="G5" s="1">
        <v>698.0</v>
      </c>
      <c r="H5" s="1">
        <v>736.0</v>
      </c>
      <c r="I5" s="1">
        <v>684.0</v>
      </c>
      <c r="J5" s="1">
        <v>694.0</v>
      </c>
      <c r="K5" s="1">
        <v>586.0</v>
      </c>
    </row>
    <row r="6">
      <c r="A6" s="1" t="s">
        <v>23</v>
      </c>
      <c r="B6" s="1">
        <v>5000.0</v>
      </c>
      <c r="C6" s="1">
        <v>68.0</v>
      </c>
      <c r="F6" s="1">
        <v>20000.0</v>
      </c>
      <c r="G6" s="1">
        <v>1180.0</v>
      </c>
      <c r="H6" s="1">
        <v>1162.0</v>
      </c>
      <c r="I6" s="1">
        <v>1376.0</v>
      </c>
      <c r="J6" s="1">
        <v>1345.0</v>
      </c>
      <c r="K6" s="1">
        <v>1012.0</v>
      </c>
    </row>
    <row r="7">
      <c r="A7" s="1" t="s">
        <v>24</v>
      </c>
      <c r="B7" s="1">
        <v>5000.0</v>
      </c>
      <c r="C7" s="1">
        <v>63.0</v>
      </c>
      <c r="F7" s="1">
        <v>25000.0</v>
      </c>
      <c r="G7" s="1">
        <v>1841.0</v>
      </c>
      <c r="H7" s="1">
        <v>2040.0</v>
      </c>
      <c r="I7" s="1">
        <v>1995.0</v>
      </c>
      <c r="J7" s="1">
        <v>1950.0</v>
      </c>
      <c r="K7" s="1">
        <v>1577.0</v>
      </c>
    </row>
    <row r="8">
      <c r="A8" s="1" t="s">
        <v>20</v>
      </c>
      <c r="B8" s="1">
        <v>10000.0</v>
      </c>
      <c r="C8" s="1">
        <v>287.0</v>
      </c>
    </row>
    <row r="9">
      <c r="A9" s="1" t="s">
        <v>21</v>
      </c>
      <c r="B9" s="1">
        <v>10000.0</v>
      </c>
      <c r="C9" s="1">
        <v>291.0</v>
      </c>
    </row>
    <row r="10">
      <c r="A10" s="1" t="s">
        <v>22</v>
      </c>
      <c r="B10" s="1">
        <v>10000.0</v>
      </c>
      <c r="C10" s="1">
        <v>298.0</v>
      </c>
    </row>
    <row r="11">
      <c r="A11" s="1" t="s">
        <v>23</v>
      </c>
      <c r="B11" s="1">
        <v>10000.0</v>
      </c>
      <c r="C11" s="1">
        <v>288.0</v>
      </c>
    </row>
    <row r="12">
      <c r="A12" s="1" t="s">
        <v>24</v>
      </c>
      <c r="B12" s="1">
        <v>10000.0</v>
      </c>
      <c r="C12" s="1">
        <v>254.0</v>
      </c>
    </row>
    <row r="13">
      <c r="A13" s="1" t="s">
        <v>20</v>
      </c>
      <c r="B13" s="1">
        <v>15000.0</v>
      </c>
      <c r="C13" s="1">
        <v>698.0</v>
      </c>
    </row>
    <row r="14">
      <c r="A14" s="1" t="s">
        <v>21</v>
      </c>
      <c r="B14" s="1">
        <v>15000.0</v>
      </c>
      <c r="C14" s="1">
        <v>736.0</v>
      </c>
    </row>
    <row r="15">
      <c r="A15" s="1" t="s">
        <v>22</v>
      </c>
      <c r="B15" s="1">
        <v>15000.0</v>
      </c>
      <c r="C15" s="1">
        <v>684.0</v>
      </c>
    </row>
    <row r="16">
      <c r="A16" s="1" t="s">
        <v>23</v>
      </c>
      <c r="B16" s="1">
        <v>15000.0</v>
      </c>
      <c r="C16" s="1">
        <v>694.0</v>
      </c>
    </row>
    <row r="17">
      <c r="A17" s="1" t="s">
        <v>24</v>
      </c>
      <c r="B17" s="1">
        <v>15000.0</v>
      </c>
      <c r="C17" s="1">
        <v>586.0</v>
      </c>
    </row>
    <row r="18">
      <c r="A18" s="1" t="s">
        <v>20</v>
      </c>
      <c r="B18" s="1">
        <v>20000.0</v>
      </c>
      <c r="C18" s="1">
        <v>1180.0</v>
      </c>
    </row>
    <row r="19">
      <c r="A19" s="1" t="s">
        <v>21</v>
      </c>
      <c r="B19" s="1">
        <v>20000.0</v>
      </c>
      <c r="C19" s="1">
        <v>1162.0</v>
      </c>
    </row>
    <row r="20">
      <c r="A20" s="1" t="s">
        <v>22</v>
      </c>
      <c r="B20" s="1">
        <v>20000.0</v>
      </c>
      <c r="C20" s="1">
        <v>1376.0</v>
      </c>
    </row>
    <row r="21">
      <c r="A21" s="1" t="s">
        <v>23</v>
      </c>
      <c r="B21" s="1">
        <v>20000.0</v>
      </c>
      <c r="C21" s="1">
        <v>1345.0</v>
      </c>
    </row>
    <row r="22">
      <c r="A22" s="1" t="s">
        <v>24</v>
      </c>
      <c r="B22" s="1">
        <v>20000.0</v>
      </c>
      <c r="C22" s="1">
        <v>1012.0</v>
      </c>
    </row>
    <row r="23">
      <c r="A23" s="1" t="s">
        <v>20</v>
      </c>
      <c r="B23" s="1">
        <v>25000.0</v>
      </c>
      <c r="C23" s="1">
        <v>1841.0</v>
      </c>
    </row>
    <row r="24">
      <c r="A24" s="1" t="s">
        <v>21</v>
      </c>
      <c r="B24" s="1">
        <v>25000.0</v>
      </c>
      <c r="C24" s="1">
        <v>2040.0</v>
      </c>
    </row>
    <row r="25">
      <c r="A25" s="1" t="s">
        <v>22</v>
      </c>
      <c r="B25" s="1">
        <v>25000.0</v>
      </c>
      <c r="C25" s="1">
        <v>1995.0</v>
      </c>
    </row>
    <row r="26">
      <c r="A26" s="1" t="s">
        <v>23</v>
      </c>
      <c r="B26" s="1">
        <v>25000.0</v>
      </c>
      <c r="C26" s="1">
        <v>1950.0</v>
      </c>
    </row>
    <row r="27">
      <c r="A27" s="1" t="s">
        <v>24</v>
      </c>
      <c r="B27" s="1">
        <v>25000.0</v>
      </c>
      <c r="C27" s="1">
        <v>1577.0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26</v>
      </c>
    </row>
    <row r="2">
      <c r="A2" s="1" t="s">
        <v>17</v>
      </c>
      <c r="B2" s="1" t="s">
        <v>18</v>
      </c>
      <c r="C2" s="1" t="s">
        <v>19</v>
      </c>
      <c r="F2" s="1" t="s">
        <v>18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</row>
    <row r="3">
      <c r="A3" s="1" t="s">
        <v>20</v>
      </c>
      <c r="B3" s="1">
        <v>5000.0</v>
      </c>
      <c r="C3" s="1">
        <v>0.0</v>
      </c>
      <c r="F3" s="1">
        <v>5000.0</v>
      </c>
      <c r="G3" s="1">
        <v>0.0</v>
      </c>
      <c r="H3" s="1">
        <v>70.0</v>
      </c>
      <c r="I3" s="1">
        <v>8.0</v>
      </c>
      <c r="J3" s="1">
        <v>41.0</v>
      </c>
      <c r="K3" s="1">
        <v>29.0</v>
      </c>
    </row>
    <row r="4">
      <c r="A4" s="1" t="s">
        <v>21</v>
      </c>
      <c r="B4" s="1">
        <v>5000.0</v>
      </c>
      <c r="C4" s="1">
        <v>70.0</v>
      </c>
      <c r="F4" s="1">
        <v>10000.0</v>
      </c>
      <c r="G4" s="1">
        <v>0.0</v>
      </c>
      <c r="H4" s="1">
        <v>299.0</v>
      </c>
      <c r="I4" s="1">
        <v>26.0</v>
      </c>
      <c r="J4" s="1">
        <v>157.0</v>
      </c>
      <c r="K4" s="1">
        <v>115.0</v>
      </c>
    </row>
    <row r="5">
      <c r="A5" s="1" t="s">
        <v>22</v>
      </c>
      <c r="B5" s="1">
        <v>5000.0</v>
      </c>
      <c r="C5" s="1">
        <v>8.0</v>
      </c>
      <c r="F5" s="1">
        <v>15000.0</v>
      </c>
      <c r="G5" s="1">
        <v>0.0</v>
      </c>
      <c r="H5" s="1">
        <v>665.0</v>
      </c>
      <c r="I5" s="1">
        <v>59.0</v>
      </c>
      <c r="J5" s="1">
        <v>388.0</v>
      </c>
      <c r="K5" s="1">
        <v>262.0</v>
      </c>
    </row>
    <row r="6">
      <c r="A6" s="1" t="s">
        <v>23</v>
      </c>
      <c r="B6" s="1">
        <v>5000.0</v>
      </c>
      <c r="C6" s="1">
        <v>41.0</v>
      </c>
      <c r="F6" s="1">
        <v>20000.0</v>
      </c>
      <c r="G6" s="1">
        <v>1.0</v>
      </c>
      <c r="H6" s="1">
        <v>1225.0</v>
      </c>
      <c r="I6" s="1">
        <v>108.0</v>
      </c>
      <c r="J6" s="1">
        <v>714.0</v>
      </c>
      <c r="K6" s="1">
        <v>462.0</v>
      </c>
    </row>
    <row r="7">
      <c r="A7" s="1" t="s">
        <v>24</v>
      </c>
      <c r="B7" s="1">
        <v>5000.0</v>
      </c>
      <c r="C7" s="1">
        <v>29.0</v>
      </c>
      <c r="F7" s="1">
        <v>25000.0</v>
      </c>
      <c r="G7" s="1">
        <v>1.0</v>
      </c>
      <c r="H7" s="1">
        <v>2041.0</v>
      </c>
      <c r="I7" s="1">
        <v>188.0</v>
      </c>
      <c r="J7" s="1">
        <v>1347.0</v>
      </c>
      <c r="K7" s="1">
        <v>804.0</v>
      </c>
    </row>
    <row r="8">
      <c r="A8" s="1" t="s">
        <v>20</v>
      </c>
      <c r="B8" s="1">
        <v>10000.0</v>
      </c>
      <c r="C8" s="1">
        <v>0.0</v>
      </c>
    </row>
    <row r="9">
      <c r="A9" s="1" t="s">
        <v>21</v>
      </c>
      <c r="B9" s="1">
        <v>10000.0</v>
      </c>
      <c r="C9" s="1">
        <v>299.0</v>
      </c>
    </row>
    <row r="10">
      <c r="A10" s="1" t="s">
        <v>22</v>
      </c>
      <c r="B10" s="1">
        <v>10000.0</v>
      </c>
      <c r="C10" s="1">
        <v>26.0</v>
      </c>
    </row>
    <row r="11">
      <c r="A11" s="1" t="s">
        <v>23</v>
      </c>
      <c r="B11" s="1">
        <v>10000.0</v>
      </c>
      <c r="C11" s="1">
        <v>157.0</v>
      </c>
    </row>
    <row r="12">
      <c r="A12" s="1" t="s">
        <v>24</v>
      </c>
      <c r="B12" s="1">
        <v>10000.0</v>
      </c>
      <c r="C12" s="1">
        <v>115.0</v>
      </c>
    </row>
    <row r="13">
      <c r="A13" s="1" t="s">
        <v>20</v>
      </c>
      <c r="B13" s="1">
        <v>15000.0</v>
      </c>
      <c r="C13" s="1">
        <v>0.0</v>
      </c>
    </row>
    <row r="14">
      <c r="A14" s="1" t="s">
        <v>21</v>
      </c>
      <c r="B14" s="1">
        <v>15000.0</v>
      </c>
      <c r="C14" s="1">
        <v>665.0</v>
      </c>
    </row>
    <row r="15">
      <c r="A15" s="1" t="s">
        <v>22</v>
      </c>
      <c r="B15" s="1">
        <v>15000.0</v>
      </c>
      <c r="C15" s="1">
        <v>59.0</v>
      </c>
    </row>
    <row r="16">
      <c r="A16" s="1" t="s">
        <v>23</v>
      </c>
      <c r="B16" s="1">
        <v>15000.0</v>
      </c>
      <c r="C16" s="1">
        <v>388.0</v>
      </c>
    </row>
    <row r="17">
      <c r="A17" s="1" t="s">
        <v>24</v>
      </c>
      <c r="B17" s="1">
        <v>15000.0</v>
      </c>
      <c r="C17" s="1">
        <v>262.0</v>
      </c>
    </row>
    <row r="18">
      <c r="A18" s="1" t="s">
        <v>20</v>
      </c>
      <c r="B18" s="1">
        <v>20000.0</v>
      </c>
      <c r="C18" s="1">
        <v>1.0</v>
      </c>
    </row>
    <row r="19">
      <c r="A19" s="1" t="s">
        <v>21</v>
      </c>
      <c r="B19" s="1">
        <v>20000.0</v>
      </c>
      <c r="C19" s="1">
        <v>1225.0</v>
      </c>
    </row>
    <row r="20">
      <c r="A20" s="1" t="s">
        <v>22</v>
      </c>
      <c r="B20" s="1">
        <v>20000.0</v>
      </c>
      <c r="C20" s="1">
        <v>108.0</v>
      </c>
    </row>
    <row r="21">
      <c r="A21" s="1" t="s">
        <v>23</v>
      </c>
      <c r="B21" s="1">
        <v>20000.0</v>
      </c>
      <c r="C21" s="1">
        <v>714.0</v>
      </c>
    </row>
    <row r="22">
      <c r="A22" s="1" t="s">
        <v>24</v>
      </c>
      <c r="B22" s="1">
        <v>20000.0</v>
      </c>
      <c r="C22" s="1">
        <v>462.0</v>
      </c>
    </row>
    <row r="23">
      <c r="A23" s="1" t="s">
        <v>20</v>
      </c>
      <c r="B23" s="1">
        <v>25000.0</v>
      </c>
      <c r="C23" s="1">
        <v>1.0</v>
      </c>
    </row>
    <row r="24">
      <c r="A24" s="1" t="s">
        <v>21</v>
      </c>
      <c r="B24" s="1">
        <v>25000.0</v>
      </c>
      <c r="C24" s="1">
        <v>2041.0</v>
      </c>
    </row>
    <row r="25">
      <c r="A25" s="1" t="s">
        <v>22</v>
      </c>
      <c r="B25" s="1">
        <v>25000.0</v>
      </c>
      <c r="C25" s="1">
        <v>188.0</v>
      </c>
    </row>
    <row r="26">
      <c r="A26" s="1" t="s">
        <v>23</v>
      </c>
      <c r="B26" s="1">
        <v>25000.0</v>
      </c>
      <c r="C26" s="1">
        <v>1347.0</v>
      </c>
    </row>
    <row r="27">
      <c r="A27" s="1" t="s">
        <v>24</v>
      </c>
      <c r="B27" s="1">
        <v>25000.0</v>
      </c>
      <c r="C27" s="1">
        <v>804.0</v>
      </c>
    </row>
  </sheetData>
  <drawing r:id="rId1"/>
</worksheet>
</file>