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data" sheetId="1" r:id="rId1"/>
    <sheet name="Sheet1" sheetId="3" r:id="rId2"/>
    <sheet name="Pch" sheetId="2" r:id="rId3"/>
    <sheet name="Sheet2" sheetId="4" r:id="rId4"/>
  </sheets>
  <calcPr calcId="144525"/>
</workbook>
</file>

<file path=xl/sharedStrings.xml><?xml version="1.0" encoding="utf-8"?>
<sst xmlns="http://schemas.openxmlformats.org/spreadsheetml/2006/main" count="24" uniqueCount="21">
  <si>
    <t>Pmax</t>
  </si>
  <si>
    <t>Enmax</t>
  </si>
  <si>
    <t>Enmin</t>
  </si>
  <si>
    <t>price</t>
  </si>
  <si>
    <t>load</t>
  </si>
  <si>
    <t>wt</t>
  </si>
  <si>
    <t>pv</t>
  </si>
  <si>
    <t>load-old</t>
  </si>
  <si>
    <t>wt-old</t>
  </si>
  <si>
    <t>pv-old</t>
  </si>
  <si>
    <t>load-ita</t>
  </si>
  <si>
    <t>wt-ita</t>
  </si>
  <si>
    <t>pv-ita</t>
  </si>
  <si>
    <t>f</t>
  </si>
  <si>
    <t>时间</t>
  </si>
  <si>
    <t>负荷</t>
  </si>
  <si>
    <t>负荷均值</t>
  </si>
  <si>
    <t>风机</t>
  </si>
  <si>
    <t>风机均值</t>
  </si>
  <si>
    <t>光伏</t>
  </si>
  <si>
    <t>光伏均值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</si>
</sst>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000_);[Red]\(0.000000\)"/>
  </numFmts>
  <fonts count="23">
    <font>
      <sz val="11"/>
      <color theme="1"/>
      <name val="等线"/>
      <charset val="134"/>
      <scheme val="minor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11"/>
      <color rgb="FF006100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4" borderId="7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20" fillId="18" borderId="3" applyNumberFormat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6" fontId="0" fillId="0" borderId="0" xfId="0" applyNumberFormat="1"/>
    <xf numFmtId="176" fontId="0" fillId="0" borderId="0" xfId="0" applyNumberFormat="1" applyAlignment="1">
      <alignment horizontal="center" vertical="center"/>
    </xf>
    <xf numFmtId="176" fontId="3" fillId="2" borderId="0" xfId="31" applyNumberFormat="1" applyAlignment="1"/>
    <xf numFmtId="0" fontId="3" fillId="2" borderId="0" xfId="3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workbookViewId="0">
      <selection activeCell="H49" sqref="H49"/>
    </sheetView>
  </sheetViews>
  <sheetFormatPr defaultColWidth="9" defaultRowHeight="14.25"/>
  <cols>
    <col min="2" max="2" width="11.375"/>
    <col min="3" max="5" width="9.25"/>
    <col min="6" max="9" width="12.5"/>
    <col min="10" max="10" width="11.5" customWidth="1"/>
    <col min="11" max="13" width="9.375" customWidth="1"/>
    <col min="14" max="16" width="12.625" customWidth="1"/>
    <col min="17" max="17" width="13.75" customWidth="1"/>
    <col min="18" max="18" width="12.125" customWidth="1"/>
    <col min="19" max="20" width="11.5" customWidth="1"/>
    <col min="21" max="21" width="12.75" customWidth="1"/>
    <col min="22" max="22" width="11.5" customWidth="1"/>
    <col min="23" max="23" width="12.625" customWidth="1"/>
    <col min="25" max="28" width="11.5" customWidth="1"/>
  </cols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2:20">
      <c r="B2" s="8">
        <v>114</v>
      </c>
      <c r="C2" s="8">
        <v>0.688436843726881</v>
      </c>
      <c r="D2" s="8">
        <v>0.157916666666667</v>
      </c>
      <c r="E2" s="8">
        <v>0.3946</v>
      </c>
      <c r="F2" s="9">
        <v>1100</v>
      </c>
      <c r="G2" s="9">
        <v>800</v>
      </c>
      <c r="H2" s="9">
        <v>0</v>
      </c>
      <c r="I2" s="8">
        <v>200</v>
      </c>
      <c r="J2">
        <f>G2/8</f>
        <v>100</v>
      </c>
      <c r="K2" s="8">
        <f>H2/4</f>
        <v>0</v>
      </c>
      <c r="L2">
        <v>200</v>
      </c>
      <c r="M2">
        <f t="shared" ref="M2:M15" si="0">J2</f>
        <v>100</v>
      </c>
      <c r="N2" s="8">
        <f t="shared" ref="N2:N15" si="1">K2</f>
        <v>0</v>
      </c>
      <c r="O2" s="8">
        <v>200</v>
      </c>
      <c r="P2">
        <f>G2/8</f>
        <v>100</v>
      </c>
      <c r="Q2" s="8">
        <f>H2/4</f>
        <v>0</v>
      </c>
      <c r="R2" s="8">
        <f>O2-P2-Q2</f>
        <v>100</v>
      </c>
      <c r="S2" s="8">
        <f>I2-J2-K2</f>
        <v>100</v>
      </c>
      <c r="T2" s="8">
        <f>L2-M2-N2</f>
        <v>100</v>
      </c>
    </row>
    <row r="3" spans="2:20">
      <c r="B3" s="8">
        <v>114</v>
      </c>
      <c r="C3" s="8">
        <v>0.727820322850308</v>
      </c>
      <c r="D3" s="8">
        <v>0.168472222222222</v>
      </c>
      <c r="E3" s="8">
        <v>0.3946</v>
      </c>
      <c r="F3" s="9">
        <v>850</v>
      </c>
      <c r="G3" s="9">
        <v>1900</v>
      </c>
      <c r="H3" s="9">
        <v>0</v>
      </c>
      <c r="I3" s="8">
        <v>240</v>
      </c>
      <c r="J3">
        <v>160</v>
      </c>
      <c r="K3" s="8">
        <f t="shared" ref="K3:K25" si="2">H3/4</f>
        <v>0</v>
      </c>
      <c r="L3">
        <v>240</v>
      </c>
      <c r="M3">
        <f t="shared" si="0"/>
        <v>160</v>
      </c>
      <c r="N3" s="8">
        <f t="shared" si="1"/>
        <v>0</v>
      </c>
      <c r="O3" s="8">
        <v>240</v>
      </c>
      <c r="P3">
        <f t="shared" ref="P3:P25" si="3">G3/8</f>
        <v>237.5</v>
      </c>
      <c r="Q3" s="8">
        <f t="shared" ref="Q3:Q25" si="4">H3/4</f>
        <v>0</v>
      </c>
      <c r="R3" s="8">
        <f t="shared" ref="R3:R25" si="5">O3-P3-Q3</f>
        <v>2.5</v>
      </c>
      <c r="S3" s="8">
        <f t="shared" ref="S3:S25" si="6">I3-J3-K3</f>
        <v>80</v>
      </c>
      <c r="T3" s="8">
        <f t="shared" ref="T3:T25" si="7">L3-M3-N3</f>
        <v>80</v>
      </c>
    </row>
    <row r="4" spans="2:20">
      <c r="B4" s="8">
        <v>121.6</v>
      </c>
      <c r="C4" s="8">
        <v>0.758638856919699</v>
      </c>
      <c r="D4" s="8">
        <v>0.208523833840976</v>
      </c>
      <c r="E4" s="8">
        <v>0.3946</v>
      </c>
      <c r="F4" s="9">
        <v>700</v>
      </c>
      <c r="G4" s="9">
        <v>1200</v>
      </c>
      <c r="H4" s="9">
        <v>0</v>
      </c>
      <c r="I4" s="8">
        <v>300</v>
      </c>
      <c r="J4">
        <f t="shared" ref="J4:J25" si="8">G4/8</f>
        <v>150</v>
      </c>
      <c r="K4" s="8">
        <f t="shared" si="2"/>
        <v>0</v>
      </c>
      <c r="L4">
        <v>300</v>
      </c>
      <c r="M4">
        <f t="shared" si="0"/>
        <v>150</v>
      </c>
      <c r="N4" s="8">
        <f t="shared" si="1"/>
        <v>0</v>
      </c>
      <c r="O4" s="8">
        <v>300</v>
      </c>
      <c r="P4">
        <f t="shared" si="3"/>
        <v>150</v>
      </c>
      <c r="Q4" s="8">
        <f t="shared" si="4"/>
        <v>0</v>
      </c>
      <c r="R4" s="8">
        <f t="shared" si="5"/>
        <v>150</v>
      </c>
      <c r="S4" s="8">
        <f t="shared" si="6"/>
        <v>150</v>
      </c>
      <c r="T4" s="8">
        <f t="shared" si="7"/>
        <v>150</v>
      </c>
    </row>
    <row r="5" spans="2:20">
      <c r="B5" s="8">
        <v>129.2</v>
      </c>
      <c r="C5" s="8">
        <v>0.786424668565143</v>
      </c>
      <c r="D5" s="8">
        <v>0.277761945835278</v>
      </c>
      <c r="E5" s="8">
        <v>0.3946</v>
      </c>
      <c r="F5" s="9">
        <v>950</v>
      </c>
      <c r="G5" s="9">
        <v>1200</v>
      </c>
      <c r="H5" s="9">
        <v>0</v>
      </c>
      <c r="I5" s="8">
        <v>270</v>
      </c>
      <c r="J5">
        <v>120</v>
      </c>
      <c r="K5" s="8">
        <f t="shared" si="2"/>
        <v>0</v>
      </c>
      <c r="L5">
        <v>270</v>
      </c>
      <c r="M5">
        <f t="shared" si="0"/>
        <v>120</v>
      </c>
      <c r="N5" s="8">
        <f t="shared" si="1"/>
        <v>0</v>
      </c>
      <c r="O5" s="8">
        <v>270</v>
      </c>
      <c r="P5">
        <f t="shared" si="3"/>
        <v>150</v>
      </c>
      <c r="Q5" s="8">
        <f t="shared" si="4"/>
        <v>0</v>
      </c>
      <c r="R5" s="8">
        <f t="shared" si="5"/>
        <v>120</v>
      </c>
      <c r="S5" s="8">
        <f t="shared" si="6"/>
        <v>150</v>
      </c>
      <c r="T5" s="8">
        <f t="shared" si="7"/>
        <v>150</v>
      </c>
    </row>
    <row r="6" spans="2:20">
      <c r="B6" s="8">
        <v>121.6</v>
      </c>
      <c r="C6" s="8">
        <v>0.757535779676254</v>
      </c>
      <c r="D6" s="8">
        <v>0.294150834724167</v>
      </c>
      <c r="E6" s="8">
        <v>0.3946</v>
      </c>
      <c r="F6" s="9">
        <v>1550</v>
      </c>
      <c r="G6" s="9">
        <v>1200</v>
      </c>
      <c r="H6" s="9">
        <v>0</v>
      </c>
      <c r="I6" s="8">
        <v>340</v>
      </c>
      <c r="J6">
        <f t="shared" si="8"/>
        <v>150</v>
      </c>
      <c r="K6" s="8">
        <f t="shared" si="2"/>
        <v>0</v>
      </c>
      <c r="L6">
        <v>340</v>
      </c>
      <c r="M6">
        <f t="shared" si="0"/>
        <v>150</v>
      </c>
      <c r="N6" s="8">
        <f t="shared" si="1"/>
        <v>0</v>
      </c>
      <c r="O6" s="8">
        <v>340</v>
      </c>
      <c r="P6">
        <f t="shared" si="3"/>
        <v>150</v>
      </c>
      <c r="Q6" s="8">
        <f t="shared" si="4"/>
        <v>0</v>
      </c>
      <c r="R6" s="8">
        <f t="shared" si="5"/>
        <v>190</v>
      </c>
      <c r="S6" s="8">
        <f t="shared" si="6"/>
        <v>190</v>
      </c>
      <c r="T6" s="8">
        <f t="shared" si="7"/>
        <v>190</v>
      </c>
    </row>
    <row r="7" spans="2:20">
      <c r="B7" s="8">
        <v>129.2</v>
      </c>
      <c r="C7" s="8">
        <v>0.792371955205903</v>
      </c>
      <c r="D7" s="8">
        <v>0.375817501390834</v>
      </c>
      <c r="E7" s="8">
        <v>0.695</v>
      </c>
      <c r="F7" s="9">
        <v>1800</v>
      </c>
      <c r="G7" s="9">
        <v>1500</v>
      </c>
      <c r="H7" s="9">
        <v>0</v>
      </c>
      <c r="I7" s="8">
        <v>500</v>
      </c>
      <c r="J7">
        <f t="shared" si="8"/>
        <v>187.5</v>
      </c>
      <c r="K7" s="8">
        <f t="shared" si="2"/>
        <v>0</v>
      </c>
      <c r="L7">
        <v>500</v>
      </c>
      <c r="M7">
        <f t="shared" si="0"/>
        <v>187.5</v>
      </c>
      <c r="N7" s="8">
        <f t="shared" si="1"/>
        <v>0</v>
      </c>
      <c r="O7" s="8">
        <v>500</v>
      </c>
      <c r="P7">
        <f t="shared" si="3"/>
        <v>187.5</v>
      </c>
      <c r="Q7" s="8">
        <f t="shared" si="4"/>
        <v>0</v>
      </c>
      <c r="R7" s="8">
        <f t="shared" si="5"/>
        <v>312.5</v>
      </c>
      <c r="S7" s="8">
        <f t="shared" si="6"/>
        <v>312.5</v>
      </c>
      <c r="T7" s="8">
        <f t="shared" si="7"/>
        <v>312.5</v>
      </c>
    </row>
    <row r="8" spans="2:20">
      <c r="B8" s="8">
        <v>106.4</v>
      </c>
      <c r="C8" s="8">
        <v>0.674280619974093</v>
      </c>
      <c r="D8" s="8">
        <v>0.287777777777778</v>
      </c>
      <c r="E8" s="8">
        <v>0.695</v>
      </c>
      <c r="F8" s="9">
        <v>2150</v>
      </c>
      <c r="G8" s="9">
        <v>800</v>
      </c>
      <c r="H8" s="9">
        <v>100</v>
      </c>
      <c r="I8" s="8">
        <v>720</v>
      </c>
      <c r="J8">
        <f t="shared" si="8"/>
        <v>100</v>
      </c>
      <c r="K8" s="8">
        <f t="shared" si="2"/>
        <v>25</v>
      </c>
      <c r="L8">
        <v>720</v>
      </c>
      <c r="M8">
        <f t="shared" si="0"/>
        <v>100</v>
      </c>
      <c r="N8" s="8">
        <f t="shared" si="1"/>
        <v>25</v>
      </c>
      <c r="O8" s="8">
        <v>720</v>
      </c>
      <c r="P8">
        <f t="shared" si="3"/>
        <v>100</v>
      </c>
      <c r="Q8" s="8">
        <f t="shared" si="4"/>
        <v>25</v>
      </c>
      <c r="R8" s="8">
        <f t="shared" si="5"/>
        <v>595</v>
      </c>
      <c r="S8" s="8">
        <f t="shared" si="6"/>
        <v>595</v>
      </c>
      <c r="T8" s="8">
        <f t="shared" si="7"/>
        <v>595</v>
      </c>
    </row>
    <row r="9" spans="2:20">
      <c r="B9" s="8">
        <v>83.6</v>
      </c>
      <c r="C9" s="8">
        <v>0.534836175529649</v>
      </c>
      <c r="D9" s="8">
        <v>0.175972222222222</v>
      </c>
      <c r="E9" s="8">
        <v>1.0044</v>
      </c>
      <c r="F9" s="9">
        <v>2550</v>
      </c>
      <c r="G9" s="9">
        <v>600</v>
      </c>
      <c r="H9" s="9">
        <v>225</v>
      </c>
      <c r="I9" s="8">
        <v>940</v>
      </c>
      <c r="J9">
        <f t="shared" si="8"/>
        <v>75</v>
      </c>
      <c r="K9" s="8">
        <f t="shared" si="2"/>
        <v>56.25</v>
      </c>
      <c r="L9">
        <v>940</v>
      </c>
      <c r="M9">
        <f t="shared" si="0"/>
        <v>75</v>
      </c>
      <c r="N9" s="8">
        <f t="shared" si="1"/>
        <v>56.25</v>
      </c>
      <c r="O9" s="8">
        <v>940</v>
      </c>
      <c r="P9">
        <f t="shared" si="3"/>
        <v>75</v>
      </c>
      <c r="Q9" s="8">
        <f t="shared" si="4"/>
        <v>56.25</v>
      </c>
      <c r="R9" s="8">
        <f t="shared" si="5"/>
        <v>808.75</v>
      </c>
      <c r="S9" s="8">
        <f t="shared" si="6"/>
        <v>808.75</v>
      </c>
      <c r="T9" s="8">
        <f t="shared" si="7"/>
        <v>808.75</v>
      </c>
    </row>
    <row r="10" spans="2:20">
      <c r="B10" s="8">
        <v>76</v>
      </c>
      <c r="C10" s="8">
        <v>0.495391731085205</v>
      </c>
      <c r="D10" s="8">
        <v>0.184444444444444</v>
      </c>
      <c r="E10" s="8">
        <v>1.0044</v>
      </c>
      <c r="F10" s="9">
        <v>2950</v>
      </c>
      <c r="G10" s="9">
        <v>1200</v>
      </c>
      <c r="H10" s="9">
        <v>325</v>
      </c>
      <c r="I10" s="8">
        <v>1000</v>
      </c>
      <c r="J10">
        <f t="shared" si="8"/>
        <v>150</v>
      </c>
      <c r="K10" s="8">
        <f t="shared" si="2"/>
        <v>81.25</v>
      </c>
      <c r="L10" s="8">
        <v>1100</v>
      </c>
      <c r="M10">
        <v>120</v>
      </c>
      <c r="N10" s="8">
        <v>81.25</v>
      </c>
      <c r="O10" s="8">
        <v>1100</v>
      </c>
      <c r="P10">
        <v>120</v>
      </c>
      <c r="Q10" s="8">
        <f t="shared" si="4"/>
        <v>81.25</v>
      </c>
      <c r="R10" s="8">
        <f t="shared" si="5"/>
        <v>898.75</v>
      </c>
      <c r="S10" s="8">
        <f t="shared" si="6"/>
        <v>768.75</v>
      </c>
      <c r="T10" s="8">
        <f t="shared" si="7"/>
        <v>898.75</v>
      </c>
    </row>
    <row r="11" spans="2:20">
      <c r="B11" s="8">
        <v>76</v>
      </c>
      <c r="C11" s="8">
        <v>0.5</v>
      </c>
      <c r="D11" s="8">
        <v>0.255694444444444</v>
      </c>
      <c r="E11" s="8">
        <v>1.0044</v>
      </c>
      <c r="F11" s="9">
        <v>3175</v>
      </c>
      <c r="G11" s="9">
        <v>500</v>
      </c>
      <c r="H11" s="9">
        <v>400</v>
      </c>
      <c r="I11" s="8">
        <v>1080</v>
      </c>
      <c r="J11">
        <f t="shared" si="8"/>
        <v>62.5</v>
      </c>
      <c r="K11" s="8">
        <f t="shared" si="2"/>
        <v>100</v>
      </c>
      <c r="L11">
        <v>1080</v>
      </c>
      <c r="M11">
        <f t="shared" si="0"/>
        <v>62.5</v>
      </c>
      <c r="N11" s="8">
        <f t="shared" si="1"/>
        <v>100</v>
      </c>
      <c r="O11" s="8">
        <v>1080</v>
      </c>
      <c r="P11">
        <v>62</v>
      </c>
      <c r="Q11" s="8">
        <f t="shared" si="4"/>
        <v>100</v>
      </c>
      <c r="R11" s="8">
        <f t="shared" si="5"/>
        <v>918</v>
      </c>
      <c r="S11" s="8">
        <f t="shared" si="6"/>
        <v>917.5</v>
      </c>
      <c r="T11" s="8">
        <f t="shared" si="7"/>
        <v>917.5</v>
      </c>
    </row>
    <row r="12" spans="2:20">
      <c r="B12" s="8">
        <v>68.4</v>
      </c>
      <c r="C12" s="8">
        <v>0.419262483858042</v>
      </c>
      <c r="D12" s="8">
        <v>0.252318039413598</v>
      </c>
      <c r="E12" s="8">
        <v>1.0044</v>
      </c>
      <c r="F12" s="9">
        <v>2920</v>
      </c>
      <c r="G12" s="9">
        <v>50</v>
      </c>
      <c r="H12" s="9">
        <v>400</v>
      </c>
      <c r="I12" s="8">
        <v>930</v>
      </c>
      <c r="J12">
        <v>58</v>
      </c>
      <c r="K12" s="8">
        <f t="shared" si="2"/>
        <v>100</v>
      </c>
      <c r="L12">
        <v>930</v>
      </c>
      <c r="M12">
        <f t="shared" si="0"/>
        <v>58</v>
      </c>
      <c r="N12" s="8">
        <f t="shared" si="1"/>
        <v>100</v>
      </c>
      <c r="O12" s="8">
        <v>930</v>
      </c>
      <c r="P12">
        <v>58</v>
      </c>
      <c r="Q12" s="8">
        <f t="shared" si="4"/>
        <v>100</v>
      </c>
      <c r="R12" s="8">
        <f t="shared" si="5"/>
        <v>772</v>
      </c>
      <c r="S12" s="8">
        <f t="shared" si="6"/>
        <v>772</v>
      </c>
      <c r="T12" s="8">
        <f t="shared" si="7"/>
        <v>772</v>
      </c>
    </row>
    <row r="13" spans="2:20">
      <c r="B13" s="8">
        <v>60.8</v>
      </c>
      <c r="C13" s="8">
        <v>0.379818039413598</v>
      </c>
      <c r="D13" s="8">
        <v>0.287595817191375</v>
      </c>
      <c r="E13" s="8">
        <v>0.695</v>
      </c>
      <c r="F13" s="9">
        <v>2300</v>
      </c>
      <c r="G13" s="9">
        <v>600</v>
      </c>
      <c r="H13" s="9">
        <v>825</v>
      </c>
      <c r="I13" s="8">
        <v>880</v>
      </c>
      <c r="J13">
        <f t="shared" si="8"/>
        <v>75</v>
      </c>
      <c r="K13" s="8">
        <f t="shared" si="2"/>
        <v>206.25</v>
      </c>
      <c r="L13">
        <v>880</v>
      </c>
      <c r="M13">
        <f t="shared" si="0"/>
        <v>75</v>
      </c>
      <c r="N13">
        <f t="shared" si="1"/>
        <v>206.25</v>
      </c>
      <c r="O13" s="10">
        <v>880</v>
      </c>
      <c r="P13" s="11">
        <v>75</v>
      </c>
      <c r="Q13" s="10">
        <v>206</v>
      </c>
      <c r="R13" s="8">
        <f t="shared" si="5"/>
        <v>599</v>
      </c>
      <c r="S13" s="8">
        <f t="shared" si="6"/>
        <v>598.75</v>
      </c>
      <c r="T13" s="8">
        <f t="shared" si="7"/>
        <v>598.75</v>
      </c>
    </row>
    <row r="14" spans="2:20">
      <c r="B14" s="8">
        <v>30.4</v>
      </c>
      <c r="C14" s="8">
        <v>0.2</v>
      </c>
      <c r="D14" s="8">
        <v>0.156111111111111</v>
      </c>
      <c r="E14" s="8">
        <v>0.695</v>
      </c>
      <c r="F14" s="9">
        <v>2050</v>
      </c>
      <c r="G14" s="9">
        <v>2100</v>
      </c>
      <c r="H14" s="9">
        <v>940</v>
      </c>
      <c r="I14" s="8">
        <v>1000</v>
      </c>
      <c r="J14">
        <f t="shared" si="8"/>
        <v>262.5</v>
      </c>
      <c r="K14" s="8">
        <f t="shared" si="2"/>
        <v>235</v>
      </c>
      <c r="L14">
        <v>1000</v>
      </c>
      <c r="M14">
        <f t="shared" si="0"/>
        <v>262.5</v>
      </c>
      <c r="N14">
        <f t="shared" si="1"/>
        <v>235</v>
      </c>
      <c r="O14" s="10">
        <v>1000</v>
      </c>
      <c r="P14" s="11">
        <v>262.5</v>
      </c>
      <c r="Q14" s="10">
        <v>235</v>
      </c>
      <c r="R14" s="8">
        <f t="shared" si="5"/>
        <v>502.5</v>
      </c>
      <c r="S14" s="8">
        <f t="shared" si="6"/>
        <v>502.5</v>
      </c>
      <c r="T14" s="8">
        <f t="shared" si="7"/>
        <v>502.5</v>
      </c>
    </row>
    <row r="15" spans="2:20">
      <c r="B15" s="8">
        <v>38</v>
      </c>
      <c r="C15" s="8">
        <v>0.19114002504441</v>
      </c>
      <c r="D15" s="8">
        <v>0.163501136155521</v>
      </c>
      <c r="E15" s="8">
        <v>0.695</v>
      </c>
      <c r="F15" s="9">
        <v>2350</v>
      </c>
      <c r="G15" s="9">
        <v>850</v>
      </c>
      <c r="H15" s="9">
        <v>1000</v>
      </c>
      <c r="I15" s="8">
        <v>1060</v>
      </c>
      <c r="J15">
        <f t="shared" si="8"/>
        <v>106.25</v>
      </c>
      <c r="K15" s="8">
        <f t="shared" si="2"/>
        <v>250</v>
      </c>
      <c r="L15">
        <v>1060</v>
      </c>
      <c r="M15">
        <f t="shared" si="0"/>
        <v>106.25</v>
      </c>
      <c r="N15" s="8">
        <f t="shared" si="1"/>
        <v>250</v>
      </c>
      <c r="O15" s="8">
        <v>1060</v>
      </c>
      <c r="P15">
        <v>106</v>
      </c>
      <c r="Q15" s="8">
        <v>250</v>
      </c>
      <c r="R15" s="8">
        <f t="shared" si="5"/>
        <v>704</v>
      </c>
      <c r="S15" s="8">
        <f t="shared" si="6"/>
        <v>703.75</v>
      </c>
      <c r="T15" s="8">
        <f t="shared" si="7"/>
        <v>703.75</v>
      </c>
    </row>
    <row r="16" spans="2:20">
      <c r="B16" s="8">
        <v>22.8</v>
      </c>
      <c r="C16" s="8">
        <v>0.112251136155521</v>
      </c>
      <c r="D16" s="8">
        <v>0.07</v>
      </c>
      <c r="E16" s="8">
        <v>1.0044</v>
      </c>
      <c r="F16" s="9">
        <v>2500</v>
      </c>
      <c r="G16" s="9">
        <v>450</v>
      </c>
      <c r="H16" s="9">
        <v>900</v>
      </c>
      <c r="I16" s="10">
        <v>1100</v>
      </c>
      <c r="J16" s="11">
        <v>56</v>
      </c>
      <c r="K16" s="10">
        <v>225</v>
      </c>
      <c r="L16" s="11">
        <v>1200</v>
      </c>
      <c r="M16" s="11">
        <v>56</v>
      </c>
      <c r="N16" s="10">
        <v>200</v>
      </c>
      <c r="O16" s="10">
        <v>1000</v>
      </c>
      <c r="P16" s="11">
        <v>60</v>
      </c>
      <c r="Q16" s="10">
        <v>250</v>
      </c>
      <c r="R16" s="8">
        <f t="shared" si="5"/>
        <v>690</v>
      </c>
      <c r="S16" s="8">
        <f t="shared" si="6"/>
        <v>819</v>
      </c>
      <c r="T16" s="8">
        <f t="shared" si="7"/>
        <v>944</v>
      </c>
    </row>
    <row r="17" spans="2:20">
      <c r="B17" s="8">
        <v>15.2</v>
      </c>
      <c r="C17" s="8">
        <v>0.0833622472666319</v>
      </c>
      <c r="D17" s="8">
        <v>0.02</v>
      </c>
      <c r="E17" s="8">
        <v>1.0044</v>
      </c>
      <c r="F17" s="9">
        <v>3300</v>
      </c>
      <c r="G17" s="9">
        <v>1050</v>
      </c>
      <c r="H17" s="9">
        <v>800</v>
      </c>
      <c r="I17" s="10">
        <v>1080</v>
      </c>
      <c r="J17" s="11">
        <f t="shared" si="8"/>
        <v>131.25</v>
      </c>
      <c r="K17" s="10">
        <f t="shared" si="2"/>
        <v>200</v>
      </c>
      <c r="L17" s="11">
        <v>1180</v>
      </c>
      <c r="M17" s="11">
        <v>120</v>
      </c>
      <c r="N17" s="10">
        <v>180</v>
      </c>
      <c r="O17" s="10">
        <v>1080</v>
      </c>
      <c r="P17" s="11">
        <v>131</v>
      </c>
      <c r="Q17" s="10">
        <v>200</v>
      </c>
      <c r="R17" s="8">
        <f t="shared" si="5"/>
        <v>749</v>
      </c>
      <c r="S17" s="8">
        <f t="shared" si="6"/>
        <v>748.75</v>
      </c>
      <c r="T17" s="8">
        <f t="shared" si="7"/>
        <v>880</v>
      </c>
    </row>
    <row r="18" spans="2:20">
      <c r="B18" s="8">
        <v>22.8</v>
      </c>
      <c r="C18" s="8">
        <v>0.120490819054908</v>
      </c>
      <c r="D18" s="8">
        <v>0.0304088512145184</v>
      </c>
      <c r="E18" s="8">
        <v>1.0044</v>
      </c>
      <c r="F18" s="9">
        <v>3550</v>
      </c>
      <c r="G18" s="9">
        <v>900</v>
      </c>
      <c r="H18" s="9">
        <v>700</v>
      </c>
      <c r="I18" s="8">
        <v>980</v>
      </c>
      <c r="J18">
        <f t="shared" si="8"/>
        <v>112.5</v>
      </c>
      <c r="K18" s="8">
        <f t="shared" si="2"/>
        <v>175</v>
      </c>
      <c r="L18">
        <v>980</v>
      </c>
      <c r="M18">
        <f t="shared" ref="M18:N25" si="9">J18</f>
        <v>112.5</v>
      </c>
      <c r="N18" s="8">
        <f t="shared" si="9"/>
        <v>175</v>
      </c>
      <c r="O18" s="8">
        <v>980</v>
      </c>
      <c r="P18">
        <v>112</v>
      </c>
      <c r="Q18" s="8">
        <v>175</v>
      </c>
      <c r="R18" s="8">
        <f t="shared" si="5"/>
        <v>693</v>
      </c>
      <c r="S18" s="8">
        <f t="shared" si="6"/>
        <v>692.5</v>
      </c>
      <c r="T18" s="8">
        <f t="shared" si="7"/>
        <v>692.5</v>
      </c>
    </row>
    <row r="19" spans="2:20">
      <c r="B19" s="8">
        <v>45.6</v>
      </c>
      <c r="C19" s="8">
        <v>0.193184016741369</v>
      </c>
      <c r="D19" s="8">
        <v>0.0685757307830702</v>
      </c>
      <c r="E19" s="8">
        <v>1.0044</v>
      </c>
      <c r="F19" s="9">
        <v>3620</v>
      </c>
      <c r="G19" s="9">
        <v>1550</v>
      </c>
      <c r="H19" s="9">
        <v>520</v>
      </c>
      <c r="I19" s="8">
        <v>880</v>
      </c>
      <c r="J19">
        <f t="shared" si="8"/>
        <v>193.75</v>
      </c>
      <c r="K19" s="8">
        <f t="shared" si="2"/>
        <v>130</v>
      </c>
      <c r="L19">
        <v>880</v>
      </c>
      <c r="M19">
        <f t="shared" si="9"/>
        <v>193.75</v>
      </c>
      <c r="N19" s="8">
        <f t="shared" si="9"/>
        <v>130</v>
      </c>
      <c r="O19" s="8">
        <v>880</v>
      </c>
      <c r="P19">
        <f t="shared" si="3"/>
        <v>193.75</v>
      </c>
      <c r="Q19" s="8">
        <f t="shared" si="4"/>
        <v>130</v>
      </c>
      <c r="R19" s="8">
        <f t="shared" si="5"/>
        <v>556.25</v>
      </c>
      <c r="S19" s="8">
        <f t="shared" si="6"/>
        <v>556.25</v>
      </c>
      <c r="T19" s="8">
        <f t="shared" si="7"/>
        <v>556.25</v>
      </c>
    </row>
    <row r="20" spans="2:20">
      <c r="B20" s="8">
        <v>60.8</v>
      </c>
      <c r="C20" s="8">
        <v>0.266268983106149</v>
      </c>
      <c r="D20" s="8">
        <v>0.0908627441425577</v>
      </c>
      <c r="E20" s="8">
        <v>0.695</v>
      </c>
      <c r="F20" s="9">
        <v>3200</v>
      </c>
      <c r="G20" s="9">
        <v>850</v>
      </c>
      <c r="H20" s="9">
        <v>300</v>
      </c>
      <c r="I20" s="8">
        <v>600</v>
      </c>
      <c r="J20">
        <f t="shared" si="8"/>
        <v>106.25</v>
      </c>
      <c r="K20" s="8">
        <f t="shared" si="2"/>
        <v>75</v>
      </c>
      <c r="L20">
        <v>600</v>
      </c>
      <c r="M20">
        <f t="shared" si="9"/>
        <v>106.25</v>
      </c>
      <c r="N20" s="8">
        <f t="shared" si="9"/>
        <v>75</v>
      </c>
      <c r="O20" s="8">
        <v>600</v>
      </c>
      <c r="P20">
        <f t="shared" si="3"/>
        <v>106.25</v>
      </c>
      <c r="Q20" s="8">
        <f t="shared" si="4"/>
        <v>75</v>
      </c>
      <c r="R20" s="8">
        <f t="shared" si="5"/>
        <v>418.75</v>
      </c>
      <c r="S20" s="8">
        <f t="shared" si="6"/>
        <v>418.75</v>
      </c>
      <c r="T20" s="8">
        <f t="shared" si="7"/>
        <v>418.75</v>
      </c>
    </row>
    <row r="21" spans="2:20">
      <c r="B21" s="8">
        <v>68.4</v>
      </c>
      <c r="C21" s="8">
        <v>0.345081159163957</v>
      </c>
      <c r="D21" s="8">
        <v>0.092832138383437</v>
      </c>
      <c r="E21" s="8">
        <v>0.695</v>
      </c>
      <c r="F21" s="9">
        <v>2600</v>
      </c>
      <c r="G21" s="9">
        <v>350</v>
      </c>
      <c r="H21" s="9">
        <v>0</v>
      </c>
      <c r="I21" s="8">
        <v>500</v>
      </c>
      <c r="J21">
        <f t="shared" si="8"/>
        <v>43.75</v>
      </c>
      <c r="K21" s="8">
        <f t="shared" si="2"/>
        <v>0</v>
      </c>
      <c r="L21">
        <v>500</v>
      </c>
      <c r="M21">
        <f t="shared" si="9"/>
        <v>43.75</v>
      </c>
      <c r="N21" s="8">
        <f t="shared" si="9"/>
        <v>0</v>
      </c>
      <c r="O21" s="8">
        <v>500</v>
      </c>
      <c r="P21">
        <f t="shared" si="3"/>
        <v>43.75</v>
      </c>
      <c r="Q21" s="8">
        <f t="shared" si="4"/>
        <v>0</v>
      </c>
      <c r="R21" s="8">
        <f t="shared" si="5"/>
        <v>456.25</v>
      </c>
      <c r="S21" s="8">
        <f t="shared" si="6"/>
        <v>456.25</v>
      </c>
      <c r="T21" s="8">
        <f t="shared" si="7"/>
        <v>456.25</v>
      </c>
    </row>
    <row r="22" spans="2:20">
      <c r="B22" s="8">
        <v>91.2</v>
      </c>
      <c r="C22" s="8">
        <v>0.467396424258037</v>
      </c>
      <c r="D22" s="8">
        <v>0.125057662543817</v>
      </c>
      <c r="E22" s="8">
        <v>0.3946</v>
      </c>
      <c r="F22" s="9">
        <v>2200</v>
      </c>
      <c r="G22" s="9">
        <v>1250</v>
      </c>
      <c r="H22" s="9">
        <v>0</v>
      </c>
      <c r="I22" s="8">
        <v>450</v>
      </c>
      <c r="J22">
        <f t="shared" si="8"/>
        <v>156.25</v>
      </c>
      <c r="K22" s="8">
        <f t="shared" si="2"/>
        <v>0</v>
      </c>
      <c r="L22">
        <v>450</v>
      </c>
      <c r="M22">
        <f t="shared" si="9"/>
        <v>156.25</v>
      </c>
      <c r="N22" s="8">
        <f t="shared" si="9"/>
        <v>0</v>
      </c>
      <c r="O22" s="8">
        <v>450</v>
      </c>
      <c r="P22">
        <f t="shared" si="3"/>
        <v>156.25</v>
      </c>
      <c r="Q22" s="8">
        <f t="shared" si="4"/>
        <v>0</v>
      </c>
      <c r="R22" s="8">
        <f t="shared" si="5"/>
        <v>293.75</v>
      </c>
      <c r="S22" s="8">
        <f t="shared" si="6"/>
        <v>293.75</v>
      </c>
      <c r="T22" s="8">
        <f t="shared" si="7"/>
        <v>293.75</v>
      </c>
    </row>
    <row r="23" spans="2:20">
      <c r="B23" s="8">
        <v>91.2</v>
      </c>
      <c r="C23" s="8">
        <v>0.531808100625367</v>
      </c>
      <c r="D23" s="8">
        <v>0.133056735252745</v>
      </c>
      <c r="E23" s="8">
        <v>0.3946</v>
      </c>
      <c r="F23" s="9">
        <v>1875</v>
      </c>
      <c r="G23" s="9">
        <v>450</v>
      </c>
      <c r="H23" s="9">
        <v>0</v>
      </c>
      <c r="I23" s="8">
        <v>330</v>
      </c>
      <c r="J23">
        <f t="shared" si="8"/>
        <v>56.25</v>
      </c>
      <c r="K23" s="8">
        <f t="shared" si="2"/>
        <v>0</v>
      </c>
      <c r="L23">
        <v>330</v>
      </c>
      <c r="M23">
        <f t="shared" si="9"/>
        <v>56.25</v>
      </c>
      <c r="N23" s="8">
        <f t="shared" si="9"/>
        <v>0</v>
      </c>
      <c r="O23" s="8">
        <v>330</v>
      </c>
      <c r="P23">
        <f t="shared" si="3"/>
        <v>56.25</v>
      </c>
      <c r="Q23" s="8">
        <f t="shared" si="4"/>
        <v>0</v>
      </c>
      <c r="R23" s="8">
        <f t="shared" si="5"/>
        <v>273.75</v>
      </c>
      <c r="S23" s="8">
        <f t="shared" si="6"/>
        <v>273.75</v>
      </c>
      <c r="T23" s="8">
        <f t="shared" si="7"/>
        <v>273.75</v>
      </c>
    </row>
    <row r="24" spans="2:20">
      <c r="B24" s="8">
        <v>114</v>
      </c>
      <c r="C24" s="8">
        <v>0.628433843797635</v>
      </c>
      <c r="D24" s="8">
        <v>0.17802512750043</v>
      </c>
      <c r="E24" s="8">
        <v>0.3946</v>
      </c>
      <c r="F24" s="9">
        <v>1700</v>
      </c>
      <c r="G24" s="9">
        <v>550</v>
      </c>
      <c r="H24" s="9">
        <v>0</v>
      </c>
      <c r="I24" s="8">
        <v>260</v>
      </c>
      <c r="J24">
        <f t="shared" si="8"/>
        <v>68.75</v>
      </c>
      <c r="K24" s="8">
        <f t="shared" si="2"/>
        <v>0</v>
      </c>
      <c r="L24">
        <v>260</v>
      </c>
      <c r="M24">
        <f t="shared" si="9"/>
        <v>68.75</v>
      </c>
      <c r="N24" s="8">
        <f t="shared" si="9"/>
        <v>0</v>
      </c>
      <c r="O24" s="8">
        <v>260</v>
      </c>
      <c r="P24">
        <f t="shared" si="3"/>
        <v>68.75</v>
      </c>
      <c r="Q24" s="8">
        <f t="shared" si="4"/>
        <v>0</v>
      </c>
      <c r="R24" s="8">
        <f t="shared" si="5"/>
        <v>191.25</v>
      </c>
      <c r="S24" s="8">
        <f t="shared" si="6"/>
        <v>191.25</v>
      </c>
      <c r="T24" s="8">
        <f t="shared" si="7"/>
        <v>191.25</v>
      </c>
    </row>
    <row r="25" spans="2:20">
      <c r="B25" s="8">
        <v>121.6</v>
      </c>
      <c r="C25" s="8">
        <v>0.694527738907027</v>
      </c>
      <c r="D25" s="8">
        <v>0.200116202775912</v>
      </c>
      <c r="E25" s="8">
        <v>0.3946</v>
      </c>
      <c r="F25" s="9">
        <v>1450</v>
      </c>
      <c r="G25" s="9">
        <v>450</v>
      </c>
      <c r="H25" s="9">
        <v>0</v>
      </c>
      <c r="I25" s="8">
        <v>220</v>
      </c>
      <c r="J25">
        <f t="shared" si="8"/>
        <v>56.25</v>
      </c>
      <c r="K25" s="8">
        <f t="shared" si="2"/>
        <v>0</v>
      </c>
      <c r="L25">
        <v>220</v>
      </c>
      <c r="M25">
        <f t="shared" si="9"/>
        <v>56.25</v>
      </c>
      <c r="N25" s="8">
        <f t="shared" si="9"/>
        <v>0</v>
      </c>
      <c r="O25" s="8">
        <v>220</v>
      </c>
      <c r="P25">
        <f t="shared" si="3"/>
        <v>56.25</v>
      </c>
      <c r="Q25" s="8">
        <f t="shared" si="4"/>
        <v>0</v>
      </c>
      <c r="R25" s="8">
        <f t="shared" si="5"/>
        <v>163.75</v>
      </c>
      <c r="S25" s="8">
        <f t="shared" si="6"/>
        <v>163.75</v>
      </c>
      <c r="T25" s="8">
        <f t="shared" si="7"/>
        <v>163.75</v>
      </c>
    </row>
    <row r="26" spans="2:9">
      <c r="B26" s="8"/>
      <c r="C26" s="8"/>
      <c r="D26" s="8"/>
      <c r="E26" s="8"/>
      <c r="F26" s="8"/>
      <c r="G26" s="8"/>
      <c r="H26" s="8"/>
      <c r="I26" s="8"/>
    </row>
    <row r="28" spans="1:25">
      <c r="A28" t="s">
        <v>13</v>
      </c>
      <c r="B28">
        <v>0</v>
      </c>
      <c r="C28">
        <v>0</v>
      </c>
      <c r="D28">
        <v>0</v>
      </c>
      <c r="E28">
        <v>0</v>
      </c>
      <c r="F28">
        <v>0</v>
      </c>
      <c r="G28">
        <v>-20</v>
      </c>
      <c r="H28">
        <v>-34</v>
      </c>
      <c r="I28">
        <v>72</v>
      </c>
      <c r="J28">
        <v>72</v>
      </c>
      <c r="K28">
        <v>80</v>
      </c>
      <c r="L28">
        <v>32</v>
      </c>
      <c r="M28">
        <v>-178</v>
      </c>
      <c r="N28">
        <v>-180</v>
      </c>
      <c r="O28">
        <v>-102</v>
      </c>
      <c r="P28">
        <v>114</v>
      </c>
      <c r="Q28">
        <v>-50</v>
      </c>
      <c r="R28">
        <v>-40</v>
      </c>
      <c r="S28">
        <v>-18</v>
      </c>
      <c r="T28">
        <v>-4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2:25">
      <c r="B29">
        <v>0</v>
      </c>
      <c r="C29">
        <v>0</v>
      </c>
      <c r="D29">
        <v>0</v>
      </c>
      <c r="E29">
        <v>0</v>
      </c>
      <c r="F29">
        <v>0</v>
      </c>
      <c r="G29">
        <v>-20</v>
      </c>
      <c r="H29">
        <v>-34</v>
      </c>
      <c r="I29">
        <v>72</v>
      </c>
      <c r="J29">
        <v>52</v>
      </c>
      <c r="K29">
        <v>96</v>
      </c>
      <c r="L29">
        <v>42</v>
      </c>
      <c r="M29">
        <v>-180</v>
      </c>
      <c r="N29">
        <v>-180</v>
      </c>
      <c r="O29">
        <v>-106</v>
      </c>
      <c r="P29">
        <v>126</v>
      </c>
      <c r="Q29">
        <v>-44</v>
      </c>
      <c r="R29">
        <v>-48</v>
      </c>
      <c r="S29">
        <v>-26</v>
      </c>
      <c r="T29">
        <v>-4</v>
      </c>
      <c r="U29">
        <v>0</v>
      </c>
      <c r="V29">
        <v>0</v>
      </c>
      <c r="W29">
        <v>0</v>
      </c>
      <c r="X29">
        <v>0</v>
      </c>
      <c r="Y29">
        <v>0</v>
      </c>
    </row>
    <row r="32" spans="21:25">
      <c r="U32">
        <v>0</v>
      </c>
      <c r="V32">
        <v>0</v>
      </c>
      <c r="W32">
        <v>0</v>
      </c>
      <c r="X32">
        <v>0</v>
      </c>
      <c r="Y32">
        <v>0</v>
      </c>
    </row>
    <row r="33" spans="21:25">
      <c r="U33">
        <v>0</v>
      </c>
      <c r="V33">
        <v>0</v>
      </c>
      <c r="W33">
        <v>0</v>
      </c>
      <c r="X33">
        <v>0</v>
      </c>
      <c r="Y33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7"/>
  <sheetViews>
    <sheetView workbookViewId="0">
      <selection activeCell="L2" sqref="L2:N25"/>
    </sheetView>
  </sheetViews>
  <sheetFormatPr defaultColWidth="9" defaultRowHeight="14.25"/>
  <cols>
    <col min="1" max="16384" width="9" style="1"/>
  </cols>
  <sheetData>
    <row r="1" spans="1:7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</row>
    <row r="2" spans="1:14">
      <c r="A2" s="3">
        <v>0.0104166666666667</v>
      </c>
      <c r="B2" s="2">
        <v>1100</v>
      </c>
      <c r="C2" s="2">
        <f>AVERAGE(B2:B3)</f>
        <v>1075</v>
      </c>
      <c r="D2" s="2">
        <v>800</v>
      </c>
      <c r="E2" s="2">
        <f>AVERAGE(D2:D3)</f>
        <v>1350</v>
      </c>
      <c r="F2" s="2">
        <v>0</v>
      </c>
      <c r="G2" s="2">
        <f>AVERAGE(F2:F3)</f>
        <v>0</v>
      </c>
      <c r="I2" s="4">
        <v>480</v>
      </c>
      <c r="J2" s="1">
        <f>I2*2.5</f>
        <v>1200</v>
      </c>
      <c r="L2" s="2">
        <v>1100</v>
      </c>
      <c r="M2" s="2">
        <v>800</v>
      </c>
      <c r="N2" s="2">
        <v>0</v>
      </c>
    </row>
    <row r="3" spans="1:14">
      <c r="A3" s="3">
        <v>0.0208333333333333</v>
      </c>
      <c r="B3" s="2">
        <v>1050</v>
      </c>
      <c r="C3" s="2"/>
      <c r="D3" s="2">
        <v>1900</v>
      </c>
      <c r="E3" s="2"/>
      <c r="F3" s="2">
        <v>0</v>
      </c>
      <c r="G3" s="2"/>
      <c r="I3" s="5">
        <v>470</v>
      </c>
      <c r="J3" s="1">
        <f t="shared" ref="J3:J66" si="0">I3*2.5</f>
        <v>1175</v>
      </c>
      <c r="L3" s="2">
        <v>850</v>
      </c>
      <c r="M3" s="2">
        <v>1900</v>
      </c>
      <c r="N3" s="2">
        <v>0</v>
      </c>
    </row>
    <row r="4" spans="1:14">
      <c r="A4" s="3">
        <v>0.03125</v>
      </c>
      <c r="B4" s="2">
        <v>1000</v>
      </c>
      <c r="C4" s="2">
        <f t="shared" ref="C4" si="1">AVERAGE(B4:B5)</f>
        <v>950</v>
      </c>
      <c r="D4" s="2">
        <v>800</v>
      </c>
      <c r="E4" s="2">
        <f t="shared" ref="E4" si="2">AVERAGE(D4:D5)</f>
        <v>1250</v>
      </c>
      <c r="F4" s="2">
        <v>0</v>
      </c>
      <c r="G4" s="2">
        <f t="shared" ref="G4" si="3">AVERAGE(F4:F5)</f>
        <v>0</v>
      </c>
      <c r="I4" s="4">
        <v>460</v>
      </c>
      <c r="J4" s="1">
        <f t="shared" si="0"/>
        <v>1150</v>
      </c>
      <c r="L4" s="2">
        <v>700</v>
      </c>
      <c r="M4" s="2">
        <v>1200</v>
      </c>
      <c r="N4" s="2">
        <v>0</v>
      </c>
    </row>
    <row r="5" spans="1:14">
      <c r="A5" s="3">
        <v>0.0416666666666667</v>
      </c>
      <c r="B5" s="2">
        <v>900</v>
      </c>
      <c r="C5" s="2"/>
      <c r="D5" s="2">
        <v>1700</v>
      </c>
      <c r="E5" s="2"/>
      <c r="F5" s="2">
        <v>0</v>
      </c>
      <c r="G5" s="2"/>
      <c r="I5" s="4">
        <v>450</v>
      </c>
      <c r="J5" s="1">
        <f t="shared" si="0"/>
        <v>1125</v>
      </c>
      <c r="L5" s="2">
        <v>950</v>
      </c>
      <c r="M5" s="2">
        <v>1200</v>
      </c>
      <c r="N5" s="2">
        <v>0</v>
      </c>
    </row>
    <row r="6" spans="1:14">
      <c r="A6" s="3">
        <v>0.0520833333333333</v>
      </c>
      <c r="B6" s="2">
        <v>850</v>
      </c>
      <c r="C6" s="2">
        <f t="shared" ref="C6" si="4">AVERAGE(B6:B7)</f>
        <v>825</v>
      </c>
      <c r="D6" s="2">
        <v>1900</v>
      </c>
      <c r="E6" s="2">
        <f t="shared" ref="E6" si="5">AVERAGE(D6:D7)</f>
        <v>1650</v>
      </c>
      <c r="F6" s="2">
        <v>0</v>
      </c>
      <c r="G6" s="2">
        <f t="shared" ref="G6" si="6">AVERAGE(F6:F7)</f>
        <v>0</v>
      </c>
      <c r="I6" s="4">
        <v>445</v>
      </c>
      <c r="J6" s="1">
        <f t="shared" si="0"/>
        <v>1112.5</v>
      </c>
      <c r="L6" s="2">
        <v>1550</v>
      </c>
      <c r="M6" s="2">
        <v>1200</v>
      </c>
      <c r="N6" s="2">
        <v>0</v>
      </c>
    </row>
    <row r="7" spans="1:14">
      <c r="A7" s="3">
        <v>0.0625</v>
      </c>
      <c r="B7" s="2">
        <v>800</v>
      </c>
      <c r="C7" s="2"/>
      <c r="D7" s="2">
        <v>1400</v>
      </c>
      <c r="E7" s="2"/>
      <c r="F7" s="2">
        <v>0</v>
      </c>
      <c r="G7" s="2"/>
      <c r="I7" s="4">
        <v>440</v>
      </c>
      <c r="J7" s="1">
        <f t="shared" si="0"/>
        <v>1100</v>
      </c>
      <c r="L7" s="2">
        <v>1800</v>
      </c>
      <c r="M7" s="2">
        <v>1500</v>
      </c>
      <c r="N7" s="2">
        <v>0</v>
      </c>
    </row>
    <row r="8" spans="1:14">
      <c r="A8" s="3">
        <v>0.0729166666666667</v>
      </c>
      <c r="B8" s="2">
        <v>750</v>
      </c>
      <c r="C8" s="2">
        <f t="shared" ref="C8" si="7">AVERAGE(B8:B9)</f>
        <v>725</v>
      </c>
      <c r="D8" s="2">
        <v>1050</v>
      </c>
      <c r="E8" s="2">
        <f t="shared" ref="E8" si="8">AVERAGE(D8:D9)</f>
        <v>1575</v>
      </c>
      <c r="F8" s="2">
        <v>0</v>
      </c>
      <c r="G8" s="2">
        <f t="shared" ref="G8" si="9">AVERAGE(F8:F9)</f>
        <v>0</v>
      </c>
      <c r="I8" s="4">
        <v>430</v>
      </c>
      <c r="J8" s="1">
        <f t="shared" si="0"/>
        <v>1075</v>
      </c>
      <c r="L8" s="2">
        <v>2150</v>
      </c>
      <c r="M8" s="2">
        <v>800</v>
      </c>
      <c r="N8" s="2">
        <v>100</v>
      </c>
    </row>
    <row r="9" spans="1:14">
      <c r="A9" s="3">
        <v>0.0833333333333333</v>
      </c>
      <c r="B9" s="2">
        <v>700</v>
      </c>
      <c r="C9" s="2"/>
      <c r="D9" s="2">
        <v>2100</v>
      </c>
      <c r="E9" s="2"/>
      <c r="F9" s="2">
        <v>0</v>
      </c>
      <c r="G9" s="2"/>
      <c r="I9" s="4">
        <v>425</v>
      </c>
      <c r="J9" s="1">
        <f t="shared" si="0"/>
        <v>1062.5</v>
      </c>
      <c r="L9" s="2">
        <v>2550</v>
      </c>
      <c r="M9" s="2">
        <v>600</v>
      </c>
      <c r="N9" s="2">
        <v>225</v>
      </c>
    </row>
    <row r="10" spans="1:14">
      <c r="A10" s="3">
        <v>0.09375</v>
      </c>
      <c r="B10" s="2">
        <v>700</v>
      </c>
      <c r="C10" s="2">
        <f t="shared" ref="C10" si="10">AVERAGE(B10:B11)</f>
        <v>710</v>
      </c>
      <c r="D10" s="2">
        <v>1200</v>
      </c>
      <c r="E10" s="2">
        <f t="shared" ref="E10" si="11">AVERAGE(D10:D11)</f>
        <v>1550</v>
      </c>
      <c r="F10" s="2">
        <v>0</v>
      </c>
      <c r="G10" s="2">
        <f t="shared" ref="G10" si="12">AVERAGE(F10:F11)</f>
        <v>0</v>
      </c>
      <c r="I10" s="4">
        <v>422</v>
      </c>
      <c r="J10" s="1">
        <f t="shared" si="0"/>
        <v>1055</v>
      </c>
      <c r="L10" s="2">
        <v>2950</v>
      </c>
      <c r="M10" s="2">
        <v>1200</v>
      </c>
      <c r="N10" s="2">
        <v>325</v>
      </c>
    </row>
    <row r="11" spans="1:14">
      <c r="A11" s="3">
        <v>0.104166666666667</v>
      </c>
      <c r="B11" s="2">
        <v>720</v>
      </c>
      <c r="C11" s="2"/>
      <c r="D11" s="2">
        <v>1900</v>
      </c>
      <c r="E11" s="2"/>
      <c r="F11" s="2">
        <v>0</v>
      </c>
      <c r="G11" s="2"/>
      <c r="I11" s="4">
        <v>421</v>
      </c>
      <c r="J11" s="1">
        <f t="shared" si="0"/>
        <v>1052.5</v>
      </c>
      <c r="L11" s="2">
        <v>3175</v>
      </c>
      <c r="M11" s="2">
        <v>500</v>
      </c>
      <c r="N11" s="2">
        <v>400</v>
      </c>
    </row>
    <row r="12" spans="1:14">
      <c r="A12" s="3">
        <v>0.114583333333333</v>
      </c>
      <c r="B12" s="2">
        <v>750</v>
      </c>
      <c r="C12" s="2">
        <f t="shared" ref="C12" si="13">AVERAGE(B12:B13)</f>
        <v>800</v>
      </c>
      <c r="D12" s="2">
        <v>1300</v>
      </c>
      <c r="E12" s="2">
        <f t="shared" ref="E12" si="14">AVERAGE(D12:D13)</f>
        <v>1450</v>
      </c>
      <c r="F12" s="2">
        <v>0</v>
      </c>
      <c r="G12" s="2">
        <f t="shared" ref="G12" si="15">AVERAGE(F12:F13)</f>
        <v>0</v>
      </c>
      <c r="I12" s="4">
        <v>417</v>
      </c>
      <c r="J12" s="1">
        <f t="shared" si="0"/>
        <v>1042.5</v>
      </c>
      <c r="L12" s="2">
        <v>2920</v>
      </c>
      <c r="M12" s="2">
        <v>50</v>
      </c>
      <c r="N12" s="2">
        <v>400</v>
      </c>
    </row>
    <row r="13" spans="1:14">
      <c r="A13" s="3">
        <v>0.125</v>
      </c>
      <c r="B13" s="2">
        <v>850</v>
      </c>
      <c r="C13" s="2"/>
      <c r="D13" s="2">
        <v>1600</v>
      </c>
      <c r="E13" s="2"/>
      <c r="F13" s="2">
        <v>0</v>
      </c>
      <c r="G13" s="2"/>
      <c r="I13" s="4">
        <v>415</v>
      </c>
      <c r="J13" s="1">
        <f t="shared" si="0"/>
        <v>1037.5</v>
      </c>
      <c r="L13" s="2">
        <v>2300</v>
      </c>
      <c r="M13" s="2">
        <v>600</v>
      </c>
      <c r="N13" s="2">
        <v>825</v>
      </c>
    </row>
    <row r="14" spans="1:14">
      <c r="A14" s="3">
        <v>0.135416666666667</v>
      </c>
      <c r="B14" s="2">
        <v>950</v>
      </c>
      <c r="C14" s="2">
        <f t="shared" ref="C14" si="16">AVERAGE(B14:B15)</f>
        <v>975</v>
      </c>
      <c r="D14" s="2">
        <v>1200</v>
      </c>
      <c r="E14" s="2">
        <f t="shared" ref="E14" si="17">AVERAGE(D14:D15)</f>
        <v>1600</v>
      </c>
      <c r="F14" s="2">
        <v>0</v>
      </c>
      <c r="G14" s="2">
        <f t="shared" ref="G14" si="18">AVERAGE(F14:F15)</f>
        <v>0</v>
      </c>
      <c r="I14" s="4">
        <v>413</v>
      </c>
      <c r="J14" s="1">
        <f t="shared" si="0"/>
        <v>1032.5</v>
      </c>
      <c r="L14" s="2">
        <v>2050</v>
      </c>
      <c r="M14" s="2">
        <v>2100</v>
      </c>
      <c r="N14" s="2">
        <v>940</v>
      </c>
    </row>
    <row r="15" spans="1:14">
      <c r="A15" s="3">
        <v>0.145833333333333</v>
      </c>
      <c r="B15" s="2">
        <v>1000</v>
      </c>
      <c r="C15" s="2"/>
      <c r="D15" s="2">
        <v>2000</v>
      </c>
      <c r="E15" s="2"/>
      <c r="F15" s="2">
        <v>0</v>
      </c>
      <c r="G15" s="2"/>
      <c r="I15" s="4">
        <v>408</v>
      </c>
      <c r="J15" s="1">
        <f t="shared" si="0"/>
        <v>1020</v>
      </c>
      <c r="L15" s="2">
        <v>2350</v>
      </c>
      <c r="M15" s="2">
        <v>850</v>
      </c>
      <c r="N15" s="2">
        <v>1000</v>
      </c>
    </row>
    <row r="16" spans="1:14">
      <c r="A16" s="3">
        <v>0.15625</v>
      </c>
      <c r="B16" s="2">
        <v>1100</v>
      </c>
      <c r="C16" s="2">
        <f t="shared" ref="C16" si="19">AVERAGE(B16:B17)</f>
        <v>1250</v>
      </c>
      <c r="D16" s="2">
        <v>1800</v>
      </c>
      <c r="E16" s="2">
        <f t="shared" ref="E16" si="20">AVERAGE(D16:D17)</f>
        <v>1675</v>
      </c>
      <c r="F16" s="2">
        <v>0</v>
      </c>
      <c r="G16" s="2">
        <f t="shared" ref="G16" si="21">AVERAGE(F16:F17)</f>
        <v>0</v>
      </c>
      <c r="I16" s="4">
        <v>404</v>
      </c>
      <c r="J16" s="1">
        <f t="shared" si="0"/>
        <v>1010</v>
      </c>
      <c r="L16" s="2">
        <v>2500</v>
      </c>
      <c r="M16" s="2">
        <v>450</v>
      </c>
      <c r="N16" s="2">
        <v>900</v>
      </c>
    </row>
    <row r="17" spans="1:14">
      <c r="A17" s="3">
        <v>0.166666666666667</v>
      </c>
      <c r="B17" s="2">
        <v>1400</v>
      </c>
      <c r="C17" s="2"/>
      <c r="D17" s="2">
        <v>1550</v>
      </c>
      <c r="E17" s="2"/>
      <c r="F17" s="2">
        <v>0</v>
      </c>
      <c r="G17" s="2"/>
      <c r="I17" s="4">
        <v>400</v>
      </c>
      <c r="J17" s="1">
        <f t="shared" si="0"/>
        <v>1000</v>
      </c>
      <c r="L17" s="2">
        <v>3300</v>
      </c>
      <c r="M17" s="2">
        <v>1050</v>
      </c>
      <c r="N17" s="2">
        <v>800</v>
      </c>
    </row>
    <row r="18" spans="1:14">
      <c r="A18" s="3">
        <v>0.177083333333333</v>
      </c>
      <c r="B18" s="2">
        <v>1550</v>
      </c>
      <c r="C18" s="2">
        <f t="shared" ref="C18" si="22">AVERAGE(B18:B19)</f>
        <v>1575</v>
      </c>
      <c r="D18" s="2">
        <v>1200</v>
      </c>
      <c r="E18" s="2">
        <f t="shared" ref="E18" si="23">AVERAGE(D18:D19)</f>
        <v>1125</v>
      </c>
      <c r="F18" s="2">
        <v>0</v>
      </c>
      <c r="G18" s="2">
        <f t="shared" ref="G18" si="24">AVERAGE(F18:F19)</f>
        <v>0</v>
      </c>
      <c r="I18" s="4">
        <v>400</v>
      </c>
      <c r="J18" s="1">
        <f t="shared" si="0"/>
        <v>1000</v>
      </c>
      <c r="L18" s="2">
        <v>3550</v>
      </c>
      <c r="M18" s="2">
        <v>900</v>
      </c>
      <c r="N18" s="2">
        <v>700</v>
      </c>
    </row>
    <row r="19" spans="1:14">
      <c r="A19" s="3">
        <v>0.1875</v>
      </c>
      <c r="B19" s="2">
        <v>1600</v>
      </c>
      <c r="C19" s="2"/>
      <c r="D19" s="2">
        <v>1050</v>
      </c>
      <c r="E19" s="2"/>
      <c r="F19" s="2">
        <v>0</v>
      </c>
      <c r="G19" s="2"/>
      <c r="I19" s="4">
        <v>400</v>
      </c>
      <c r="J19" s="1">
        <f t="shared" si="0"/>
        <v>1000</v>
      </c>
      <c r="L19" s="2">
        <v>3620</v>
      </c>
      <c r="M19" s="2">
        <v>1550</v>
      </c>
      <c r="N19" s="2">
        <v>520</v>
      </c>
    </row>
    <row r="20" spans="1:14">
      <c r="A20" s="3">
        <v>0.197916666666667</v>
      </c>
      <c r="B20" s="2">
        <v>1650</v>
      </c>
      <c r="C20" s="2">
        <f t="shared" ref="C20" si="25">AVERAGE(B20:B21)</f>
        <v>1675</v>
      </c>
      <c r="D20" s="2">
        <v>2100</v>
      </c>
      <c r="E20" s="2">
        <f t="shared" ref="E20" si="26">AVERAGE(D20:D21)</f>
        <v>1900</v>
      </c>
      <c r="F20" s="2">
        <v>0</v>
      </c>
      <c r="G20" s="2">
        <f t="shared" ref="G20" si="27">AVERAGE(F20:F21)</f>
        <v>0</v>
      </c>
      <c r="I20" s="4">
        <v>400</v>
      </c>
      <c r="J20" s="1">
        <f t="shared" si="0"/>
        <v>1000</v>
      </c>
      <c r="L20" s="2">
        <v>3200</v>
      </c>
      <c r="M20" s="2">
        <v>850</v>
      </c>
      <c r="N20" s="2">
        <v>300</v>
      </c>
    </row>
    <row r="21" spans="1:14">
      <c r="A21" s="3">
        <v>0.208333333333333</v>
      </c>
      <c r="B21" s="2">
        <v>1700</v>
      </c>
      <c r="C21" s="2"/>
      <c r="D21" s="2">
        <v>1700</v>
      </c>
      <c r="E21" s="2"/>
      <c r="F21" s="2">
        <v>0</v>
      </c>
      <c r="G21" s="2"/>
      <c r="I21" s="4">
        <v>400</v>
      </c>
      <c r="J21" s="1">
        <f t="shared" si="0"/>
        <v>1000</v>
      </c>
      <c r="L21" s="2">
        <v>2600</v>
      </c>
      <c r="M21" s="2">
        <v>350</v>
      </c>
      <c r="N21" s="2">
        <v>0</v>
      </c>
    </row>
    <row r="22" spans="1:14">
      <c r="A22" s="3">
        <v>0.21875</v>
      </c>
      <c r="B22" s="2">
        <v>1800</v>
      </c>
      <c r="C22" s="2">
        <f t="shared" ref="C22" si="28">AVERAGE(B22:B23)</f>
        <v>1825</v>
      </c>
      <c r="D22" s="2">
        <v>1500</v>
      </c>
      <c r="E22" s="2">
        <f t="shared" ref="E22" si="29">AVERAGE(D22:D23)</f>
        <v>1600</v>
      </c>
      <c r="F22" s="2">
        <v>0</v>
      </c>
      <c r="G22" s="2">
        <f t="shared" ref="G22" si="30">AVERAGE(F22:F23)</f>
        <v>0</v>
      </c>
      <c r="I22" s="4">
        <v>401</v>
      </c>
      <c r="J22" s="1">
        <f t="shared" si="0"/>
        <v>1002.5</v>
      </c>
      <c r="L22" s="2">
        <v>2200</v>
      </c>
      <c r="M22" s="2">
        <v>1250</v>
      </c>
      <c r="N22" s="2">
        <v>0</v>
      </c>
    </row>
    <row r="23" spans="1:14">
      <c r="A23" s="3">
        <v>0.229166666666667</v>
      </c>
      <c r="B23" s="2">
        <v>1850</v>
      </c>
      <c r="C23" s="2"/>
      <c r="D23" s="2">
        <v>1700</v>
      </c>
      <c r="E23" s="2"/>
      <c r="F23" s="2">
        <v>0</v>
      </c>
      <c r="G23" s="2"/>
      <c r="I23" s="4">
        <v>403</v>
      </c>
      <c r="J23" s="1">
        <f t="shared" si="0"/>
        <v>1007.5</v>
      </c>
      <c r="L23" s="2">
        <v>1875</v>
      </c>
      <c r="M23" s="2">
        <v>450</v>
      </c>
      <c r="N23" s="2">
        <v>0</v>
      </c>
    </row>
    <row r="24" ht="15" spans="1:14">
      <c r="A24" s="3">
        <v>0.239583333333333</v>
      </c>
      <c r="B24" s="2">
        <v>1950</v>
      </c>
      <c r="C24" s="2">
        <f t="shared" ref="C24" si="31">AVERAGE(B24:B25)</f>
        <v>2000</v>
      </c>
      <c r="D24" s="2">
        <v>1400</v>
      </c>
      <c r="E24" s="2">
        <f t="shared" ref="E24" si="32">AVERAGE(D24:D25)</f>
        <v>1650</v>
      </c>
      <c r="F24" s="2">
        <v>0</v>
      </c>
      <c r="G24" s="2">
        <f t="shared" ref="G24" si="33">AVERAGE(F24:F25)</f>
        <v>0</v>
      </c>
      <c r="I24" s="6">
        <v>405</v>
      </c>
      <c r="J24" s="1">
        <f t="shared" si="0"/>
        <v>1012.5</v>
      </c>
      <c r="L24" s="2">
        <v>1700</v>
      </c>
      <c r="M24" s="2">
        <v>550</v>
      </c>
      <c r="N24" s="2">
        <v>0</v>
      </c>
    </row>
    <row r="25" spans="1:14">
      <c r="A25" s="3">
        <v>0.25</v>
      </c>
      <c r="B25" s="2">
        <v>2050</v>
      </c>
      <c r="C25" s="2"/>
      <c r="D25" s="2">
        <v>1900</v>
      </c>
      <c r="E25" s="2"/>
      <c r="F25" s="2">
        <v>0</v>
      </c>
      <c r="G25" s="2"/>
      <c r="I25" s="7">
        <v>410</v>
      </c>
      <c r="J25" s="1">
        <f t="shared" si="0"/>
        <v>1025</v>
      </c>
      <c r="L25" s="2">
        <v>1450</v>
      </c>
      <c r="M25" s="2">
        <v>450</v>
      </c>
      <c r="N25" s="2">
        <v>0</v>
      </c>
    </row>
    <row r="26" spans="1:10">
      <c r="A26" s="3">
        <v>0.260416666666667</v>
      </c>
      <c r="B26" s="2">
        <v>2150</v>
      </c>
      <c r="C26" s="2">
        <f t="shared" ref="C26" si="34">AVERAGE(B26:B27)</f>
        <v>2200</v>
      </c>
      <c r="D26" s="2">
        <v>800</v>
      </c>
      <c r="E26" s="2">
        <f t="shared" ref="E26" si="35">AVERAGE(D26:D27)</f>
        <v>600</v>
      </c>
      <c r="F26" s="2">
        <v>100</v>
      </c>
      <c r="G26" s="2">
        <f t="shared" ref="G26" si="36">AVERAGE(F26:F27)</f>
        <v>125</v>
      </c>
      <c r="I26" s="4">
        <v>411</v>
      </c>
      <c r="J26" s="1">
        <f t="shared" si="0"/>
        <v>1027.5</v>
      </c>
    </row>
    <row r="27" spans="1:10">
      <c r="A27" s="3">
        <v>0.270833333333333</v>
      </c>
      <c r="B27" s="2">
        <v>2250</v>
      </c>
      <c r="C27" s="2"/>
      <c r="D27" s="2">
        <v>400</v>
      </c>
      <c r="E27" s="2"/>
      <c r="F27" s="2">
        <v>150</v>
      </c>
      <c r="G27" s="2"/>
      <c r="I27" s="4">
        <v>412</v>
      </c>
      <c r="J27" s="1">
        <f t="shared" si="0"/>
        <v>1030</v>
      </c>
    </row>
    <row r="28" spans="1:10">
      <c r="A28" s="3">
        <v>0.28125</v>
      </c>
      <c r="B28" s="2">
        <v>2350</v>
      </c>
      <c r="C28" s="2">
        <f t="shared" ref="C28" si="37">AVERAGE(B28:B29)</f>
        <v>2400</v>
      </c>
      <c r="D28" s="2">
        <v>800</v>
      </c>
      <c r="E28" s="2">
        <f t="shared" ref="E28" si="38">AVERAGE(D28:D29)</f>
        <v>500</v>
      </c>
      <c r="F28" s="2">
        <v>175</v>
      </c>
      <c r="G28" s="2">
        <f t="shared" ref="G28" si="39">AVERAGE(F28:F29)</f>
        <v>187.5</v>
      </c>
      <c r="I28" s="4">
        <v>413</v>
      </c>
      <c r="J28" s="1">
        <f t="shared" si="0"/>
        <v>1032.5</v>
      </c>
    </row>
    <row r="29" spans="1:10">
      <c r="A29" s="3">
        <v>0.291666666666667</v>
      </c>
      <c r="B29" s="2">
        <v>2450</v>
      </c>
      <c r="C29" s="2"/>
      <c r="D29" s="2">
        <v>200</v>
      </c>
      <c r="E29" s="2"/>
      <c r="F29" s="2">
        <v>200</v>
      </c>
      <c r="G29" s="2"/>
      <c r="I29" s="4">
        <v>415</v>
      </c>
      <c r="J29" s="1">
        <f t="shared" si="0"/>
        <v>1037.5</v>
      </c>
    </row>
    <row r="30" spans="1:10">
      <c r="A30" s="3">
        <v>0.302083333333333</v>
      </c>
      <c r="B30" s="2">
        <v>2550</v>
      </c>
      <c r="C30" s="2">
        <f t="shared" ref="C30" si="40">AVERAGE(B30:B31)</f>
        <v>2625</v>
      </c>
      <c r="D30" s="2">
        <v>600</v>
      </c>
      <c r="E30" s="2">
        <f t="shared" ref="E30" si="41">AVERAGE(D30:D31)</f>
        <v>775</v>
      </c>
      <c r="F30" s="2">
        <v>225</v>
      </c>
      <c r="G30" s="2">
        <f t="shared" ref="G30" si="42">AVERAGE(F30:F31)</f>
        <v>237.5</v>
      </c>
      <c r="I30" s="4">
        <v>420</v>
      </c>
      <c r="J30" s="1">
        <f t="shared" si="0"/>
        <v>1050</v>
      </c>
    </row>
    <row r="31" spans="1:10">
      <c r="A31" s="3">
        <v>0.3125</v>
      </c>
      <c r="B31" s="2">
        <v>2700</v>
      </c>
      <c r="C31" s="2"/>
      <c r="D31" s="2">
        <v>950</v>
      </c>
      <c r="E31" s="2"/>
      <c r="F31" s="2">
        <v>250</v>
      </c>
      <c r="G31" s="2"/>
      <c r="I31" s="4">
        <v>430</v>
      </c>
      <c r="J31" s="1">
        <f t="shared" si="0"/>
        <v>1075</v>
      </c>
    </row>
    <row r="32" spans="1:10">
      <c r="A32" s="3">
        <v>0.322916666666667</v>
      </c>
      <c r="B32" s="2">
        <v>2800</v>
      </c>
      <c r="C32" s="2">
        <f t="shared" ref="C32" si="43">AVERAGE(B32:B33)</f>
        <v>2850</v>
      </c>
      <c r="D32" s="2">
        <v>600</v>
      </c>
      <c r="E32" s="2">
        <f t="shared" ref="E32" si="44">AVERAGE(D32:D33)</f>
        <v>500</v>
      </c>
      <c r="F32" s="2">
        <v>275</v>
      </c>
      <c r="G32" s="2">
        <f t="shared" ref="G32" si="45">AVERAGE(F32:F33)</f>
        <v>287.5</v>
      </c>
      <c r="I32" s="4">
        <v>435</v>
      </c>
      <c r="J32" s="1">
        <f t="shared" si="0"/>
        <v>1087.5</v>
      </c>
    </row>
    <row r="33" spans="1:10">
      <c r="A33" s="3">
        <v>0.333333333333333</v>
      </c>
      <c r="B33" s="2">
        <v>2900</v>
      </c>
      <c r="C33" s="2"/>
      <c r="D33" s="2">
        <v>400</v>
      </c>
      <c r="E33" s="2"/>
      <c r="F33" s="2">
        <v>300</v>
      </c>
      <c r="G33" s="2"/>
      <c r="I33" s="4">
        <v>440</v>
      </c>
      <c r="J33" s="1">
        <f t="shared" si="0"/>
        <v>1100</v>
      </c>
    </row>
    <row r="34" spans="1:10">
      <c r="A34" s="3">
        <v>0.34375</v>
      </c>
      <c r="B34" s="2">
        <v>2950</v>
      </c>
      <c r="C34" s="2">
        <f t="shared" ref="C34" si="46">AVERAGE(B34:B35)</f>
        <v>2962.5</v>
      </c>
      <c r="D34" s="2">
        <v>1200</v>
      </c>
      <c r="E34" s="2">
        <f t="shared" ref="E34" si="47">AVERAGE(D34:D35)</f>
        <v>1550</v>
      </c>
      <c r="F34" s="2">
        <v>325</v>
      </c>
      <c r="G34" s="2">
        <f t="shared" ref="G34" si="48">AVERAGE(F34:F35)</f>
        <v>325</v>
      </c>
      <c r="I34" s="4">
        <v>455</v>
      </c>
      <c r="J34" s="1">
        <f t="shared" si="0"/>
        <v>1137.5</v>
      </c>
    </row>
    <row r="35" spans="1:10">
      <c r="A35" s="3">
        <v>0.354166666666667</v>
      </c>
      <c r="B35" s="2">
        <v>2975</v>
      </c>
      <c r="C35" s="2"/>
      <c r="D35" s="2">
        <v>1900</v>
      </c>
      <c r="E35" s="2"/>
      <c r="F35" s="2">
        <v>325</v>
      </c>
      <c r="G35" s="2"/>
      <c r="I35" s="4">
        <v>470</v>
      </c>
      <c r="J35" s="1">
        <f t="shared" si="0"/>
        <v>1175</v>
      </c>
    </row>
    <row r="36" spans="1:10">
      <c r="A36" s="3">
        <v>0.364583333333333</v>
      </c>
      <c r="B36" s="2">
        <v>3150</v>
      </c>
      <c r="C36" s="2">
        <f t="shared" ref="C36" si="49">AVERAGE(B36:B37)</f>
        <v>3185</v>
      </c>
      <c r="D36" s="2">
        <v>1250</v>
      </c>
      <c r="E36" s="2">
        <f t="shared" ref="E36" si="50">AVERAGE(D36:D37)</f>
        <v>825</v>
      </c>
      <c r="F36" s="2">
        <v>350</v>
      </c>
      <c r="G36" s="2">
        <f t="shared" ref="G36" si="51">AVERAGE(F36:F37)</f>
        <v>362.5</v>
      </c>
      <c r="I36" s="4">
        <v>485</v>
      </c>
      <c r="J36" s="1">
        <f t="shared" si="0"/>
        <v>1212.5</v>
      </c>
    </row>
    <row r="37" spans="1:10">
      <c r="A37" s="3">
        <v>0.375</v>
      </c>
      <c r="B37" s="2">
        <v>3220</v>
      </c>
      <c r="C37" s="2"/>
      <c r="D37" s="2">
        <v>400</v>
      </c>
      <c r="E37" s="2"/>
      <c r="F37" s="2">
        <v>375</v>
      </c>
      <c r="G37" s="2"/>
      <c r="I37" s="4">
        <v>500</v>
      </c>
      <c r="J37" s="1">
        <f t="shared" si="0"/>
        <v>1250</v>
      </c>
    </row>
    <row r="38" spans="1:10">
      <c r="A38" s="3">
        <v>0.385416666666667</v>
      </c>
      <c r="B38" s="2">
        <v>3175</v>
      </c>
      <c r="C38" s="2">
        <f t="shared" ref="C38" si="52">AVERAGE(B38:B39)</f>
        <v>3150</v>
      </c>
      <c r="D38" s="2">
        <v>500</v>
      </c>
      <c r="E38" s="2">
        <f t="shared" ref="E38" si="53">AVERAGE(D38:D39)</f>
        <v>850</v>
      </c>
      <c r="F38" s="2">
        <v>400</v>
      </c>
      <c r="G38" s="2">
        <f t="shared" ref="G38" si="54">AVERAGE(F38:F39)</f>
        <v>412.5</v>
      </c>
      <c r="I38" s="4">
        <v>520</v>
      </c>
      <c r="J38" s="1">
        <f t="shared" si="0"/>
        <v>1300</v>
      </c>
    </row>
    <row r="39" spans="1:10">
      <c r="A39" s="3">
        <v>0.395833333333332</v>
      </c>
      <c r="B39" s="2">
        <v>3125</v>
      </c>
      <c r="C39" s="2"/>
      <c r="D39" s="2">
        <v>1200</v>
      </c>
      <c r="E39" s="2"/>
      <c r="F39" s="2">
        <v>425</v>
      </c>
      <c r="G39" s="2"/>
      <c r="I39" s="4">
        <v>530</v>
      </c>
      <c r="J39" s="1">
        <f t="shared" si="0"/>
        <v>1325</v>
      </c>
    </row>
    <row r="40" spans="1:10">
      <c r="A40" s="3">
        <v>0.406249999999999</v>
      </c>
      <c r="B40" s="2">
        <v>3100</v>
      </c>
      <c r="C40" s="2">
        <f t="shared" ref="C40" si="55">AVERAGE(B40:B41)</f>
        <v>3050</v>
      </c>
      <c r="D40" s="2">
        <v>300</v>
      </c>
      <c r="E40" s="2">
        <f t="shared" ref="E40" si="56">AVERAGE(D40:D41)</f>
        <v>675</v>
      </c>
      <c r="F40" s="2">
        <v>450</v>
      </c>
      <c r="G40" s="2">
        <f t="shared" ref="G40" si="57">AVERAGE(F40:F41)</f>
        <v>462.5</v>
      </c>
      <c r="I40" s="4">
        <v>535</v>
      </c>
      <c r="J40" s="1">
        <f t="shared" si="0"/>
        <v>1337.5</v>
      </c>
    </row>
    <row r="41" spans="1:10">
      <c r="A41" s="3">
        <v>0.416666666666666</v>
      </c>
      <c r="B41" s="2">
        <v>3000</v>
      </c>
      <c r="C41" s="2"/>
      <c r="D41" s="2">
        <v>1050</v>
      </c>
      <c r="E41" s="2"/>
      <c r="F41" s="2">
        <v>475</v>
      </c>
      <c r="G41" s="2"/>
      <c r="I41" s="4">
        <v>540</v>
      </c>
      <c r="J41" s="1">
        <f t="shared" si="0"/>
        <v>1350</v>
      </c>
    </row>
    <row r="42" spans="1:10">
      <c r="A42" s="3">
        <v>0.427083333333332</v>
      </c>
      <c r="B42" s="2">
        <v>2920</v>
      </c>
      <c r="C42" s="2">
        <f t="shared" ref="C42" si="58">AVERAGE(B42:B43)</f>
        <v>2885</v>
      </c>
      <c r="D42" s="2">
        <v>50</v>
      </c>
      <c r="E42" s="2">
        <f t="shared" ref="E42" si="59">AVERAGE(D42:D43)</f>
        <v>400</v>
      </c>
      <c r="F42" s="2">
        <v>400</v>
      </c>
      <c r="G42" s="2">
        <f t="shared" ref="G42" si="60">AVERAGE(F42:F43)</f>
        <v>500</v>
      </c>
      <c r="I42" s="4">
        <v>545</v>
      </c>
      <c r="J42" s="1">
        <f t="shared" si="0"/>
        <v>1362.5</v>
      </c>
    </row>
    <row r="43" spans="1:10">
      <c r="A43" s="3">
        <v>0.437499999999999</v>
      </c>
      <c r="B43" s="2">
        <v>2850</v>
      </c>
      <c r="C43" s="2"/>
      <c r="D43" s="2">
        <v>750</v>
      </c>
      <c r="E43" s="2"/>
      <c r="F43" s="2">
        <v>600</v>
      </c>
      <c r="G43" s="2"/>
      <c r="I43" s="4">
        <v>550</v>
      </c>
      <c r="J43" s="1">
        <f t="shared" si="0"/>
        <v>1375</v>
      </c>
    </row>
    <row r="44" spans="1:10">
      <c r="A44" s="3">
        <v>0.447916666666666</v>
      </c>
      <c r="B44" s="2">
        <v>2600</v>
      </c>
      <c r="C44" s="2">
        <f t="shared" ref="C44" si="61">AVERAGE(B44:B45)</f>
        <v>2525</v>
      </c>
      <c r="D44" s="2">
        <v>900</v>
      </c>
      <c r="E44" s="2">
        <f t="shared" ref="E44" si="62">AVERAGE(D44:D45)</f>
        <v>1050</v>
      </c>
      <c r="F44" s="2">
        <v>700</v>
      </c>
      <c r="G44" s="2">
        <f t="shared" ref="G44" si="63">AVERAGE(F44:F45)</f>
        <v>750</v>
      </c>
      <c r="I44" s="4">
        <v>555</v>
      </c>
      <c r="J44" s="1">
        <f t="shared" si="0"/>
        <v>1387.5</v>
      </c>
    </row>
    <row r="45" spans="1:10">
      <c r="A45" s="3">
        <v>0.458333333333332</v>
      </c>
      <c r="B45" s="2">
        <v>2450</v>
      </c>
      <c r="C45" s="2"/>
      <c r="D45" s="2">
        <v>1200</v>
      </c>
      <c r="E45" s="2"/>
      <c r="F45" s="2">
        <v>800</v>
      </c>
      <c r="G45" s="2"/>
      <c r="I45" s="4">
        <v>565</v>
      </c>
      <c r="J45" s="1">
        <f t="shared" si="0"/>
        <v>1412.5</v>
      </c>
    </row>
    <row r="46" spans="1:10">
      <c r="A46" s="3">
        <v>0.468749999999999</v>
      </c>
      <c r="B46" s="2">
        <v>2300</v>
      </c>
      <c r="C46" s="2">
        <f t="shared" ref="C46" si="64">AVERAGE(B46:B47)</f>
        <v>2262.5</v>
      </c>
      <c r="D46" s="2">
        <v>600</v>
      </c>
      <c r="E46" s="2">
        <f t="shared" ref="E46" si="65">AVERAGE(D46:D47)</f>
        <v>1050</v>
      </c>
      <c r="F46" s="2">
        <v>825</v>
      </c>
      <c r="G46" s="2">
        <f t="shared" ref="G46" si="66">AVERAGE(F46:F47)</f>
        <v>837.5</v>
      </c>
      <c r="I46" s="4">
        <v>566</v>
      </c>
      <c r="J46" s="1">
        <f t="shared" si="0"/>
        <v>1415</v>
      </c>
    </row>
    <row r="47" spans="1:10">
      <c r="A47" s="3">
        <v>0.479166666666666</v>
      </c>
      <c r="B47" s="2">
        <v>2225</v>
      </c>
      <c r="C47" s="2"/>
      <c r="D47" s="2">
        <v>1500</v>
      </c>
      <c r="E47" s="2"/>
      <c r="F47" s="2">
        <v>850</v>
      </c>
      <c r="G47" s="2"/>
      <c r="I47" s="4">
        <v>567</v>
      </c>
      <c r="J47" s="1">
        <f t="shared" si="0"/>
        <v>1417.5</v>
      </c>
    </row>
    <row r="48" ht="15" spans="1:10">
      <c r="A48" s="3">
        <v>0.489583333333332</v>
      </c>
      <c r="B48" s="2">
        <v>2150</v>
      </c>
      <c r="C48" s="2">
        <f t="shared" ref="C48" si="67">AVERAGE(B48:B49)</f>
        <v>2125</v>
      </c>
      <c r="D48" s="2">
        <v>2000</v>
      </c>
      <c r="E48" s="2">
        <f t="shared" ref="E48" si="68">AVERAGE(D48:D49)</f>
        <v>1800</v>
      </c>
      <c r="F48" s="2">
        <v>900</v>
      </c>
      <c r="G48" s="2">
        <f t="shared" ref="G48" si="69">AVERAGE(F48:F49)</f>
        <v>910</v>
      </c>
      <c r="I48" s="6">
        <v>565</v>
      </c>
      <c r="J48" s="1">
        <f t="shared" si="0"/>
        <v>1412.5</v>
      </c>
    </row>
    <row r="49" spans="1:10">
      <c r="A49" s="3">
        <v>0.499999999999999</v>
      </c>
      <c r="B49" s="2">
        <v>2100</v>
      </c>
      <c r="C49" s="2"/>
      <c r="D49" s="2">
        <v>1600</v>
      </c>
      <c r="E49" s="2"/>
      <c r="F49" s="2">
        <v>920</v>
      </c>
      <c r="G49" s="2"/>
      <c r="I49" s="7">
        <v>555</v>
      </c>
      <c r="J49" s="1">
        <f t="shared" si="0"/>
        <v>1387.5</v>
      </c>
    </row>
    <row r="50" spans="1:10">
      <c r="A50" s="3">
        <v>0.510416666666665</v>
      </c>
      <c r="B50" s="2">
        <v>2050</v>
      </c>
      <c r="C50" s="2">
        <f t="shared" ref="C50" si="70">AVERAGE(B50:B51)</f>
        <v>2050</v>
      </c>
      <c r="D50" s="2">
        <v>2100</v>
      </c>
      <c r="E50" s="2">
        <f t="shared" ref="E50" si="71">AVERAGE(D50:D51)</f>
        <v>1950</v>
      </c>
      <c r="F50" s="2">
        <v>940</v>
      </c>
      <c r="G50" s="2">
        <f t="shared" ref="G50" si="72">AVERAGE(F50:F51)</f>
        <v>950</v>
      </c>
      <c r="I50" s="4">
        <v>545</v>
      </c>
      <c r="J50" s="1">
        <f t="shared" si="0"/>
        <v>1362.5</v>
      </c>
    </row>
    <row r="51" spans="1:10">
      <c r="A51" s="3">
        <v>0.520833333333332</v>
      </c>
      <c r="B51" s="2">
        <v>2050</v>
      </c>
      <c r="C51" s="2"/>
      <c r="D51" s="2">
        <v>1800</v>
      </c>
      <c r="E51" s="2"/>
      <c r="F51" s="2">
        <v>960</v>
      </c>
      <c r="G51" s="2"/>
      <c r="I51" s="4">
        <v>540</v>
      </c>
      <c r="J51" s="1">
        <f t="shared" si="0"/>
        <v>1350</v>
      </c>
    </row>
    <row r="52" spans="1:10">
      <c r="A52" s="3">
        <v>0.531249999999999</v>
      </c>
      <c r="B52" s="2">
        <v>2120</v>
      </c>
      <c r="C52" s="2">
        <f t="shared" ref="C52" si="73">AVERAGE(B52:B53)</f>
        <v>2160</v>
      </c>
      <c r="D52" s="2">
        <v>2000</v>
      </c>
      <c r="E52" s="2">
        <f t="shared" ref="E52" si="74">AVERAGE(D52:D53)</f>
        <v>1200</v>
      </c>
      <c r="F52" s="2">
        <v>980</v>
      </c>
      <c r="G52" s="2">
        <f t="shared" ref="G52" si="75">AVERAGE(F52:F53)</f>
        <v>990</v>
      </c>
      <c r="I52" s="4">
        <v>535</v>
      </c>
      <c r="J52" s="1">
        <f t="shared" si="0"/>
        <v>1337.5</v>
      </c>
    </row>
    <row r="53" spans="1:10">
      <c r="A53" s="3">
        <v>0.541666666666665</v>
      </c>
      <c r="B53" s="2">
        <v>2200</v>
      </c>
      <c r="C53" s="2"/>
      <c r="D53" s="2">
        <v>400</v>
      </c>
      <c r="E53" s="2"/>
      <c r="F53" s="2">
        <v>1000</v>
      </c>
      <c r="G53" s="2"/>
      <c r="I53" s="4">
        <v>530</v>
      </c>
      <c r="J53" s="1">
        <f t="shared" si="0"/>
        <v>1325</v>
      </c>
    </row>
    <row r="54" spans="1:10">
      <c r="A54" s="3">
        <v>0.552083333333332</v>
      </c>
      <c r="B54" s="2">
        <v>2350</v>
      </c>
      <c r="C54" s="2">
        <f t="shared" ref="C54" si="76">AVERAGE(B54:B55)</f>
        <v>2362.5</v>
      </c>
      <c r="D54" s="2">
        <v>850</v>
      </c>
      <c r="E54" s="2">
        <f t="shared" ref="E54" si="77">AVERAGE(D54:D55)</f>
        <v>1125</v>
      </c>
      <c r="F54" s="2">
        <v>1000</v>
      </c>
      <c r="G54" s="2">
        <f t="shared" ref="G54" si="78">AVERAGE(F54:F55)</f>
        <v>987.5</v>
      </c>
      <c r="I54" s="4">
        <v>529</v>
      </c>
      <c r="J54" s="1">
        <f t="shared" si="0"/>
        <v>1322.5</v>
      </c>
    </row>
    <row r="55" spans="1:10">
      <c r="A55" s="3">
        <v>0.562499999999999</v>
      </c>
      <c r="B55" s="2">
        <v>2375</v>
      </c>
      <c r="C55" s="2"/>
      <c r="D55" s="2">
        <v>1400</v>
      </c>
      <c r="E55" s="2"/>
      <c r="F55" s="2">
        <v>975</v>
      </c>
      <c r="G55" s="2"/>
      <c r="I55" s="4">
        <v>528</v>
      </c>
      <c r="J55" s="1">
        <f t="shared" si="0"/>
        <v>1320</v>
      </c>
    </row>
    <row r="56" spans="1:10">
      <c r="A56" s="3">
        <v>0.572916666666665</v>
      </c>
      <c r="B56" s="2">
        <v>2400</v>
      </c>
      <c r="C56" s="2">
        <f t="shared" ref="C56" si="79">AVERAGE(B56:B57)</f>
        <v>2425</v>
      </c>
      <c r="D56" s="2">
        <v>350</v>
      </c>
      <c r="E56" s="2">
        <f t="shared" ref="E56" si="80">AVERAGE(D56:D57)</f>
        <v>550</v>
      </c>
      <c r="F56" s="2">
        <v>950</v>
      </c>
      <c r="G56" s="2">
        <f t="shared" ref="G56" si="81">AVERAGE(F56:F57)</f>
        <v>937.5</v>
      </c>
      <c r="I56" s="4">
        <v>526</v>
      </c>
      <c r="J56" s="1">
        <f t="shared" si="0"/>
        <v>1315</v>
      </c>
    </row>
    <row r="57" spans="1:10">
      <c r="A57" s="3">
        <v>0.583333333333332</v>
      </c>
      <c r="B57" s="2">
        <v>2450</v>
      </c>
      <c r="C57" s="2"/>
      <c r="D57" s="2">
        <v>750</v>
      </c>
      <c r="E57" s="2"/>
      <c r="F57" s="2">
        <v>925</v>
      </c>
      <c r="G57" s="2"/>
      <c r="I57" s="4">
        <v>525</v>
      </c>
      <c r="J57" s="1">
        <f t="shared" si="0"/>
        <v>1312.5</v>
      </c>
    </row>
    <row r="58" spans="1:10">
      <c r="A58" s="3">
        <v>0.593749999999999</v>
      </c>
      <c r="B58" s="2">
        <v>2500</v>
      </c>
      <c r="C58" s="2">
        <f t="shared" ref="C58" si="82">AVERAGE(B58:B59)</f>
        <v>2550</v>
      </c>
      <c r="D58" s="2">
        <v>450</v>
      </c>
      <c r="E58" s="2">
        <f t="shared" ref="E58" si="83">AVERAGE(D58:D59)</f>
        <v>325</v>
      </c>
      <c r="F58" s="2">
        <v>900</v>
      </c>
      <c r="G58" s="2">
        <f t="shared" ref="G58" si="84">AVERAGE(F58:F59)</f>
        <v>887.5</v>
      </c>
      <c r="I58" s="4">
        <v>525</v>
      </c>
      <c r="J58" s="1">
        <f t="shared" si="0"/>
        <v>1312.5</v>
      </c>
    </row>
    <row r="59" spans="1:10">
      <c r="A59" s="3">
        <v>0.604166666666665</v>
      </c>
      <c r="B59" s="2">
        <v>2600</v>
      </c>
      <c r="C59" s="2"/>
      <c r="D59" s="2">
        <v>200</v>
      </c>
      <c r="E59" s="2"/>
      <c r="F59" s="2">
        <v>875</v>
      </c>
      <c r="G59" s="2"/>
      <c r="I59" s="4">
        <v>525</v>
      </c>
      <c r="J59" s="1">
        <f t="shared" si="0"/>
        <v>1312.5</v>
      </c>
    </row>
    <row r="60" spans="1:10">
      <c r="A60" s="3">
        <v>0.614583333333332</v>
      </c>
      <c r="B60" s="2">
        <v>2800</v>
      </c>
      <c r="C60" s="2">
        <f t="shared" ref="C60" si="85">AVERAGE(B60:B61)</f>
        <v>2900</v>
      </c>
      <c r="D60" s="2">
        <v>950</v>
      </c>
      <c r="E60" s="2">
        <f t="shared" ref="E60" si="86">AVERAGE(D60:D61)</f>
        <v>675</v>
      </c>
      <c r="F60" s="2">
        <v>850</v>
      </c>
      <c r="G60" s="2">
        <f t="shared" ref="G60" si="87">AVERAGE(F60:F61)</f>
        <v>837.5</v>
      </c>
      <c r="I60" s="4">
        <v>525</v>
      </c>
      <c r="J60" s="1">
        <f t="shared" si="0"/>
        <v>1312.5</v>
      </c>
    </row>
    <row r="61" spans="1:10">
      <c r="A61" s="3">
        <v>0.624999999999998</v>
      </c>
      <c r="B61" s="2">
        <v>3000</v>
      </c>
      <c r="C61" s="2"/>
      <c r="D61" s="2">
        <v>400</v>
      </c>
      <c r="E61" s="2"/>
      <c r="F61" s="2">
        <v>825</v>
      </c>
      <c r="G61" s="2"/>
      <c r="I61" s="4">
        <v>523</v>
      </c>
      <c r="J61" s="1">
        <f t="shared" si="0"/>
        <v>1307.5</v>
      </c>
    </row>
    <row r="62" spans="1:10">
      <c r="A62" s="3">
        <v>0.635416666666665</v>
      </c>
      <c r="B62" s="2">
        <v>3300</v>
      </c>
      <c r="C62" s="2">
        <f t="shared" ref="C62" si="88">AVERAGE(B62:B63)</f>
        <v>3325</v>
      </c>
      <c r="D62" s="2">
        <v>1050</v>
      </c>
      <c r="E62" s="2">
        <f t="shared" ref="E62" si="89">AVERAGE(D62:D63)</f>
        <v>1125</v>
      </c>
      <c r="F62" s="2">
        <v>800</v>
      </c>
      <c r="G62" s="2">
        <f t="shared" ref="G62" si="90">AVERAGE(F62:F63)</f>
        <v>725</v>
      </c>
      <c r="I62" s="4">
        <v>524</v>
      </c>
      <c r="J62" s="1">
        <f t="shared" si="0"/>
        <v>1310</v>
      </c>
    </row>
    <row r="63" spans="1:10">
      <c r="A63" s="3">
        <v>0.645833333333332</v>
      </c>
      <c r="B63" s="2">
        <v>3350</v>
      </c>
      <c r="C63" s="2"/>
      <c r="D63" s="2">
        <v>1200</v>
      </c>
      <c r="E63" s="2"/>
      <c r="F63" s="2">
        <v>650</v>
      </c>
      <c r="G63" s="2"/>
      <c r="I63" s="4">
        <v>523</v>
      </c>
      <c r="J63" s="1">
        <f t="shared" si="0"/>
        <v>1307.5</v>
      </c>
    </row>
    <row r="64" spans="1:10">
      <c r="A64" s="3">
        <v>0.656249999999998</v>
      </c>
      <c r="B64" s="2">
        <v>3400</v>
      </c>
      <c r="C64" s="2">
        <f t="shared" ref="C64" si="91">AVERAGE(B64:B65)</f>
        <v>3450</v>
      </c>
      <c r="D64" s="2">
        <v>1300</v>
      </c>
      <c r="E64" s="2">
        <f t="shared" ref="E64" si="92">AVERAGE(D64:D65)</f>
        <v>925</v>
      </c>
      <c r="F64" s="2">
        <v>800</v>
      </c>
      <c r="G64" s="2">
        <f t="shared" ref="G64" si="93">AVERAGE(F64:F65)</f>
        <v>775</v>
      </c>
      <c r="I64" s="4">
        <v>522</v>
      </c>
      <c r="J64" s="1">
        <f t="shared" si="0"/>
        <v>1305</v>
      </c>
    </row>
    <row r="65" spans="1:10">
      <c r="A65" s="3">
        <v>0.666666666666665</v>
      </c>
      <c r="B65" s="2">
        <v>3500</v>
      </c>
      <c r="C65" s="2"/>
      <c r="D65" s="2">
        <v>550</v>
      </c>
      <c r="E65" s="2"/>
      <c r="F65" s="2">
        <v>750</v>
      </c>
      <c r="G65" s="2"/>
      <c r="I65" s="4">
        <v>520</v>
      </c>
      <c r="J65" s="1">
        <f t="shared" si="0"/>
        <v>1300</v>
      </c>
    </row>
    <row r="66" spans="1:10">
      <c r="A66" s="3">
        <v>0.677083333333332</v>
      </c>
      <c r="B66" s="2">
        <v>3550</v>
      </c>
      <c r="C66" s="2">
        <f t="shared" ref="C66" si="94">AVERAGE(B66:B67)</f>
        <v>3587.5</v>
      </c>
      <c r="D66" s="2">
        <v>900</v>
      </c>
      <c r="E66" s="2">
        <f t="shared" ref="E66" si="95">AVERAGE(D66:D67)</f>
        <v>1200</v>
      </c>
      <c r="F66" s="2">
        <v>700</v>
      </c>
      <c r="G66" s="2">
        <f t="shared" ref="G66" si="96">AVERAGE(F66:F67)</f>
        <v>675</v>
      </c>
      <c r="I66" s="4">
        <v>522</v>
      </c>
      <c r="J66" s="1">
        <f t="shared" si="0"/>
        <v>1305</v>
      </c>
    </row>
    <row r="67" spans="1:10">
      <c r="A67" s="3">
        <v>0.687499999999998</v>
      </c>
      <c r="B67" s="2">
        <v>3625</v>
      </c>
      <c r="C67" s="2"/>
      <c r="D67" s="2">
        <v>1500</v>
      </c>
      <c r="E67" s="2"/>
      <c r="F67" s="2">
        <v>650</v>
      </c>
      <c r="G67" s="2"/>
      <c r="I67" s="4">
        <v>524</v>
      </c>
      <c r="J67" s="1">
        <f t="shared" ref="J67:J97" si="97">I67*2.5</f>
        <v>1310</v>
      </c>
    </row>
    <row r="68" spans="1:10">
      <c r="A68" s="3">
        <v>0.697916666666665</v>
      </c>
      <c r="B68" s="2">
        <v>3700</v>
      </c>
      <c r="C68" s="2">
        <f t="shared" ref="C68" si="98">AVERAGE(B68:B69)</f>
        <v>3685</v>
      </c>
      <c r="D68" s="2">
        <v>650</v>
      </c>
      <c r="E68" s="2">
        <f t="shared" ref="E68" si="99">AVERAGE(D68:D69)</f>
        <v>900</v>
      </c>
      <c r="F68" s="2">
        <v>600</v>
      </c>
      <c r="G68" s="2">
        <f t="shared" ref="G68" si="100">AVERAGE(F68:F69)</f>
        <v>580</v>
      </c>
      <c r="I68" s="4">
        <v>526</v>
      </c>
      <c r="J68" s="1">
        <f t="shared" si="97"/>
        <v>1315</v>
      </c>
    </row>
    <row r="69" spans="1:10">
      <c r="A69" s="3">
        <v>0.708333333333332</v>
      </c>
      <c r="B69" s="2">
        <v>3670</v>
      </c>
      <c r="C69" s="2"/>
      <c r="D69" s="2">
        <v>1150</v>
      </c>
      <c r="E69" s="2"/>
      <c r="F69" s="2">
        <v>560</v>
      </c>
      <c r="G69" s="2"/>
      <c r="I69" s="4">
        <v>530</v>
      </c>
      <c r="J69" s="1">
        <f t="shared" si="97"/>
        <v>1325</v>
      </c>
    </row>
    <row r="70" spans="1:10">
      <c r="A70" s="3">
        <v>0.718749999999998</v>
      </c>
      <c r="B70" s="2">
        <v>3620</v>
      </c>
      <c r="C70" s="2">
        <f t="shared" ref="C70" si="101">AVERAGE(B70:B71)</f>
        <v>3585</v>
      </c>
      <c r="D70" s="2">
        <v>1550</v>
      </c>
      <c r="E70" s="2">
        <f t="shared" ref="E70" si="102">AVERAGE(D70:D71)</f>
        <v>1250</v>
      </c>
      <c r="F70" s="2">
        <v>520</v>
      </c>
      <c r="G70" s="2">
        <f t="shared" ref="G70" si="103">AVERAGE(F70:F71)</f>
        <v>500</v>
      </c>
      <c r="I70" s="4">
        <v>535</v>
      </c>
      <c r="J70" s="1">
        <f t="shared" si="97"/>
        <v>1337.5</v>
      </c>
    </row>
    <row r="71" spans="1:10">
      <c r="A71" s="3">
        <v>0.729166666666665</v>
      </c>
      <c r="B71" s="2">
        <v>3550</v>
      </c>
      <c r="C71" s="2"/>
      <c r="D71" s="2">
        <v>950</v>
      </c>
      <c r="E71" s="2"/>
      <c r="F71" s="2">
        <v>480</v>
      </c>
      <c r="G71" s="2"/>
      <c r="I71" s="4">
        <v>540</v>
      </c>
      <c r="J71" s="1">
        <f t="shared" si="97"/>
        <v>1350</v>
      </c>
    </row>
    <row r="72" ht="15" spans="1:10">
      <c r="A72" s="3">
        <v>0.739583333333331</v>
      </c>
      <c r="B72" s="2">
        <v>3500</v>
      </c>
      <c r="C72" s="2">
        <f t="shared" ref="C72" si="104">AVERAGE(B72:B73)</f>
        <v>3450</v>
      </c>
      <c r="D72" s="2">
        <v>750</v>
      </c>
      <c r="E72" s="2">
        <f t="shared" ref="E72" si="105">AVERAGE(D72:D73)</f>
        <v>700</v>
      </c>
      <c r="F72" s="2">
        <v>440</v>
      </c>
      <c r="G72" s="2">
        <f t="shared" ref="G72" si="106">AVERAGE(F72:F73)</f>
        <v>420</v>
      </c>
      <c r="I72" s="6">
        <v>545</v>
      </c>
      <c r="J72" s="1">
        <f t="shared" si="97"/>
        <v>1362.5</v>
      </c>
    </row>
    <row r="73" spans="1:10">
      <c r="A73" s="3">
        <v>0.749999999999998</v>
      </c>
      <c r="B73" s="2">
        <v>3400</v>
      </c>
      <c r="C73" s="2"/>
      <c r="D73" s="2">
        <v>650</v>
      </c>
      <c r="E73" s="2"/>
      <c r="F73" s="2">
        <v>400</v>
      </c>
      <c r="G73" s="2"/>
      <c r="I73" s="7">
        <v>550</v>
      </c>
      <c r="J73" s="1">
        <f t="shared" si="97"/>
        <v>1375</v>
      </c>
    </row>
    <row r="74" spans="1:10">
      <c r="A74" s="3">
        <v>0.760416666666665</v>
      </c>
      <c r="B74" s="2">
        <v>3200</v>
      </c>
      <c r="C74" s="2">
        <f t="shared" ref="C74" si="107">AVERAGE(B74:B75)</f>
        <v>3100</v>
      </c>
      <c r="D74" s="2">
        <v>850</v>
      </c>
      <c r="E74" s="2">
        <f t="shared" ref="E74" si="108">AVERAGE(D74:D75)</f>
        <v>1125</v>
      </c>
      <c r="F74" s="2">
        <v>300</v>
      </c>
      <c r="G74" s="2">
        <f t="shared" ref="G74" si="109">AVERAGE(F74:F75)</f>
        <v>250</v>
      </c>
      <c r="I74" s="4">
        <v>564</v>
      </c>
      <c r="J74" s="1">
        <f t="shared" si="97"/>
        <v>1410</v>
      </c>
    </row>
    <row r="75" spans="1:10">
      <c r="A75" s="3">
        <v>0.770833333333331</v>
      </c>
      <c r="B75" s="2">
        <v>3000</v>
      </c>
      <c r="C75" s="2"/>
      <c r="D75" s="2">
        <v>1400</v>
      </c>
      <c r="E75" s="2"/>
      <c r="F75" s="2">
        <v>200</v>
      </c>
      <c r="G75" s="2"/>
      <c r="I75" s="4">
        <v>575</v>
      </c>
      <c r="J75" s="1">
        <f t="shared" si="97"/>
        <v>1437.5</v>
      </c>
    </row>
    <row r="76" spans="1:10">
      <c r="A76" s="3">
        <v>0.781249999999998</v>
      </c>
      <c r="B76" s="2">
        <v>2800</v>
      </c>
      <c r="C76" s="2">
        <f t="shared" ref="C76" si="110">AVERAGE(B76:B77)</f>
        <v>2725</v>
      </c>
      <c r="D76" s="2">
        <v>550</v>
      </c>
      <c r="E76" s="2">
        <f t="shared" ref="E76" si="111">AVERAGE(D76:D77)</f>
        <v>850</v>
      </c>
      <c r="F76" s="2">
        <v>100</v>
      </c>
      <c r="G76" s="2">
        <f t="shared" ref="G76" si="112">AVERAGE(F76:F77)</f>
        <v>75</v>
      </c>
      <c r="I76" s="4">
        <v>577</v>
      </c>
      <c r="J76" s="1">
        <f t="shared" si="97"/>
        <v>1442.5</v>
      </c>
    </row>
    <row r="77" spans="1:10">
      <c r="A77" s="3">
        <v>0.791666666666665</v>
      </c>
      <c r="B77" s="2">
        <v>2650</v>
      </c>
      <c r="C77" s="2"/>
      <c r="D77" s="2">
        <v>1150</v>
      </c>
      <c r="E77" s="2"/>
      <c r="F77" s="2">
        <v>50</v>
      </c>
      <c r="G77" s="2"/>
      <c r="I77" s="4">
        <v>580</v>
      </c>
      <c r="J77" s="1">
        <f t="shared" si="97"/>
        <v>1450</v>
      </c>
    </row>
    <row r="78" spans="1:10">
      <c r="A78" s="3">
        <v>0.802083333333331</v>
      </c>
      <c r="B78" s="2">
        <v>2600</v>
      </c>
      <c r="C78" s="2">
        <f t="shared" ref="C78" si="113">AVERAGE(B78:B79)</f>
        <v>2550</v>
      </c>
      <c r="D78" s="2">
        <v>350</v>
      </c>
      <c r="E78" s="2">
        <f t="shared" ref="E78" si="114">AVERAGE(D78:D79)</f>
        <v>650</v>
      </c>
      <c r="F78" s="2">
        <v>0</v>
      </c>
      <c r="G78" s="2">
        <f t="shared" ref="G78" si="115">AVERAGE(F78:F79)</f>
        <v>0</v>
      </c>
      <c r="I78" s="4">
        <v>580</v>
      </c>
      <c r="J78" s="1">
        <f t="shared" si="97"/>
        <v>1450</v>
      </c>
    </row>
    <row r="79" spans="1:10">
      <c r="A79" s="3">
        <v>0.812499999999998</v>
      </c>
      <c r="B79" s="2">
        <v>2500</v>
      </c>
      <c r="C79" s="2"/>
      <c r="D79" s="2">
        <v>950</v>
      </c>
      <c r="E79" s="2"/>
      <c r="F79" s="2">
        <v>0</v>
      </c>
      <c r="G79" s="2"/>
      <c r="I79" s="4">
        <v>590</v>
      </c>
      <c r="J79" s="1">
        <f t="shared" si="97"/>
        <v>1475</v>
      </c>
    </row>
    <row r="80" spans="1:10">
      <c r="A80" s="3">
        <v>0.822916666666665</v>
      </c>
      <c r="B80" s="2">
        <v>2400</v>
      </c>
      <c r="C80" s="2">
        <f t="shared" ref="C80" si="116">AVERAGE(B80:B81)</f>
        <v>2325</v>
      </c>
      <c r="D80" s="2">
        <v>650</v>
      </c>
      <c r="E80" s="2">
        <f t="shared" ref="E80" si="117">AVERAGE(D80:D81)</f>
        <v>875</v>
      </c>
      <c r="F80" s="2">
        <v>0</v>
      </c>
      <c r="G80" s="2">
        <f t="shared" ref="G80" si="118">AVERAGE(F80:F81)</f>
        <v>0</v>
      </c>
      <c r="I80" s="4">
        <v>595</v>
      </c>
      <c r="J80" s="1">
        <f t="shared" si="97"/>
        <v>1487.5</v>
      </c>
    </row>
    <row r="81" spans="1:10">
      <c r="A81" s="3">
        <v>0.833333333333331</v>
      </c>
      <c r="B81" s="2">
        <v>2250</v>
      </c>
      <c r="C81" s="2"/>
      <c r="D81" s="2">
        <v>1100</v>
      </c>
      <c r="E81" s="2"/>
      <c r="F81" s="2">
        <v>0</v>
      </c>
      <c r="G81" s="2"/>
      <c r="I81" s="4">
        <v>600</v>
      </c>
      <c r="J81" s="1">
        <f t="shared" si="97"/>
        <v>1500</v>
      </c>
    </row>
    <row r="82" spans="1:10">
      <c r="A82" s="3">
        <v>0.843749999999998</v>
      </c>
      <c r="B82" s="2">
        <v>2200</v>
      </c>
      <c r="C82" s="2">
        <f t="shared" ref="C82" si="119">AVERAGE(B82:B83)</f>
        <v>2150</v>
      </c>
      <c r="D82" s="2">
        <v>1250</v>
      </c>
      <c r="E82" s="2">
        <f t="shared" ref="E82" si="120">AVERAGE(D82:D83)</f>
        <v>1300</v>
      </c>
      <c r="F82" s="2">
        <v>0</v>
      </c>
      <c r="G82" s="2">
        <f t="shared" ref="G82" si="121">AVERAGE(F82:F83)</f>
        <v>0</v>
      </c>
      <c r="I82" s="4">
        <v>599</v>
      </c>
      <c r="J82" s="1">
        <f t="shared" si="97"/>
        <v>1497.5</v>
      </c>
    </row>
    <row r="83" spans="1:10">
      <c r="A83" s="3">
        <v>0.854166666666664</v>
      </c>
      <c r="B83" s="2">
        <v>2100</v>
      </c>
      <c r="C83" s="2"/>
      <c r="D83" s="2">
        <v>1350</v>
      </c>
      <c r="E83" s="2"/>
      <c r="F83" s="2">
        <v>0</v>
      </c>
      <c r="G83" s="2"/>
      <c r="I83" s="4">
        <v>598</v>
      </c>
      <c r="J83" s="1">
        <f t="shared" si="97"/>
        <v>1495</v>
      </c>
    </row>
    <row r="84" spans="1:10">
      <c r="A84" s="3">
        <v>0.864583333333331</v>
      </c>
      <c r="B84" s="2">
        <v>2000</v>
      </c>
      <c r="C84" s="2">
        <f t="shared" ref="C84" si="122">AVERAGE(B84:B85)</f>
        <v>1975</v>
      </c>
      <c r="D84" s="2">
        <v>1500</v>
      </c>
      <c r="E84" s="2">
        <f t="shared" ref="E84" si="123">AVERAGE(D84:D85)</f>
        <v>1650</v>
      </c>
      <c r="F84" s="2">
        <v>0</v>
      </c>
      <c r="G84" s="2">
        <f t="shared" ref="G84" si="124">AVERAGE(F84:F85)</f>
        <v>0</v>
      </c>
      <c r="I84" s="4">
        <v>597</v>
      </c>
      <c r="J84" s="1">
        <f t="shared" si="97"/>
        <v>1492.5</v>
      </c>
    </row>
    <row r="85" spans="1:10">
      <c r="A85" s="3">
        <v>0.874999999999998</v>
      </c>
      <c r="B85" s="2">
        <v>1950</v>
      </c>
      <c r="C85" s="2"/>
      <c r="D85" s="2">
        <v>1800</v>
      </c>
      <c r="E85" s="2"/>
      <c r="F85" s="2">
        <v>0</v>
      </c>
      <c r="G85" s="2"/>
      <c r="I85" s="4">
        <v>597</v>
      </c>
      <c r="J85" s="1">
        <f t="shared" si="97"/>
        <v>1492.5</v>
      </c>
    </row>
    <row r="86" spans="1:10">
      <c r="A86" s="3">
        <v>0.885416666666664</v>
      </c>
      <c r="B86" s="2">
        <v>1875</v>
      </c>
      <c r="C86" s="2">
        <f t="shared" ref="C86" si="125">AVERAGE(B86:B87)</f>
        <v>1862.5</v>
      </c>
      <c r="D86" s="2">
        <v>450</v>
      </c>
      <c r="E86" s="2">
        <f t="shared" ref="E86" si="126">AVERAGE(D86:D87)</f>
        <v>350</v>
      </c>
      <c r="F86" s="2">
        <v>0</v>
      </c>
      <c r="G86" s="2">
        <f t="shared" ref="G86" si="127">AVERAGE(F86:F87)</f>
        <v>0</v>
      </c>
      <c r="I86" s="4">
        <v>593</v>
      </c>
      <c r="J86" s="1">
        <f t="shared" si="97"/>
        <v>1482.5</v>
      </c>
    </row>
    <row r="87" spans="1:10">
      <c r="A87" s="3">
        <v>0.895833333333331</v>
      </c>
      <c r="B87" s="2">
        <v>1850</v>
      </c>
      <c r="C87" s="2"/>
      <c r="D87" s="2">
        <v>250</v>
      </c>
      <c r="E87" s="2"/>
      <c r="F87" s="2">
        <v>0</v>
      </c>
      <c r="G87" s="2"/>
      <c r="I87" s="4">
        <v>585</v>
      </c>
      <c r="J87" s="1">
        <f t="shared" si="97"/>
        <v>1462.5</v>
      </c>
    </row>
    <row r="88" spans="1:10">
      <c r="A88" s="3">
        <v>0.906249999999998</v>
      </c>
      <c r="B88" s="2">
        <v>1800</v>
      </c>
      <c r="C88" s="2">
        <f t="shared" ref="C88" si="128">AVERAGE(B88:B89)</f>
        <v>1775</v>
      </c>
      <c r="D88" s="2">
        <v>1300</v>
      </c>
      <c r="E88" s="2">
        <f t="shared" ref="E88" si="129">AVERAGE(D88:D89)</f>
        <v>825</v>
      </c>
      <c r="F88" s="2">
        <v>0</v>
      </c>
      <c r="G88" s="2">
        <f t="shared" ref="G88" si="130">AVERAGE(F88:F89)</f>
        <v>0</v>
      </c>
      <c r="I88" s="4">
        <v>580</v>
      </c>
      <c r="J88" s="1">
        <f t="shared" si="97"/>
        <v>1450</v>
      </c>
    </row>
    <row r="89" spans="1:10">
      <c r="A89" s="3">
        <v>0.916666666666664</v>
      </c>
      <c r="B89" s="2">
        <v>1750</v>
      </c>
      <c r="C89" s="2"/>
      <c r="D89" s="2">
        <v>350</v>
      </c>
      <c r="E89" s="2"/>
      <c r="F89" s="2">
        <v>0</v>
      </c>
      <c r="G89" s="2"/>
      <c r="I89" s="4">
        <v>575</v>
      </c>
      <c r="J89" s="1">
        <f t="shared" si="97"/>
        <v>1437.5</v>
      </c>
    </row>
    <row r="90" spans="1:10">
      <c r="A90" s="3">
        <v>0.927083333333331</v>
      </c>
      <c r="B90" s="2">
        <v>1700</v>
      </c>
      <c r="C90" s="2">
        <f t="shared" ref="C90" si="131">AVERAGE(B90:B91)</f>
        <v>1687.5</v>
      </c>
      <c r="D90" s="2">
        <v>550</v>
      </c>
      <c r="E90" s="2">
        <f t="shared" ref="E90" si="132">AVERAGE(D90:D91)</f>
        <v>800</v>
      </c>
      <c r="F90" s="2">
        <v>0</v>
      </c>
      <c r="G90" s="2">
        <f t="shared" ref="G90" si="133">AVERAGE(F90:F91)</f>
        <v>0</v>
      </c>
      <c r="I90" s="4">
        <v>560</v>
      </c>
      <c r="J90" s="1">
        <f t="shared" si="97"/>
        <v>1400</v>
      </c>
    </row>
    <row r="91" spans="1:10">
      <c r="A91" s="3">
        <v>0.937499999999997</v>
      </c>
      <c r="B91" s="2">
        <v>1675</v>
      </c>
      <c r="C91" s="2"/>
      <c r="D91" s="2">
        <v>1050</v>
      </c>
      <c r="E91" s="2"/>
      <c r="F91" s="2">
        <v>0</v>
      </c>
      <c r="G91" s="2"/>
      <c r="I91" s="4">
        <v>555</v>
      </c>
      <c r="J91" s="1">
        <f t="shared" si="97"/>
        <v>1387.5</v>
      </c>
    </row>
    <row r="92" spans="1:10">
      <c r="A92" s="3">
        <v>0.947916666666664</v>
      </c>
      <c r="B92" s="2">
        <v>1650</v>
      </c>
      <c r="C92" s="2">
        <f t="shared" ref="C92" si="134">AVERAGE(B92:B93)</f>
        <v>1600</v>
      </c>
      <c r="D92" s="2">
        <v>1150</v>
      </c>
      <c r="E92" s="2">
        <f t="shared" ref="E92" si="135">AVERAGE(D92:D93)</f>
        <v>1325</v>
      </c>
      <c r="F92" s="2">
        <v>0</v>
      </c>
      <c r="G92" s="2">
        <f t="shared" ref="G92" si="136">AVERAGE(F92:F93)</f>
        <v>0</v>
      </c>
      <c r="I92" s="4">
        <v>545</v>
      </c>
      <c r="J92" s="1">
        <f t="shared" si="97"/>
        <v>1362.5</v>
      </c>
    </row>
    <row r="93" spans="1:10">
      <c r="A93" s="3">
        <v>0.958333333333331</v>
      </c>
      <c r="B93" s="2">
        <v>1550</v>
      </c>
      <c r="C93" s="2"/>
      <c r="D93" s="2">
        <v>1500</v>
      </c>
      <c r="E93" s="2"/>
      <c r="F93" s="2">
        <v>0</v>
      </c>
      <c r="G93" s="2"/>
      <c r="I93" s="4">
        <v>526</v>
      </c>
      <c r="J93" s="1">
        <f t="shared" si="97"/>
        <v>1315</v>
      </c>
    </row>
    <row r="94" spans="1:10">
      <c r="A94" s="3">
        <v>0.968749999999997</v>
      </c>
      <c r="B94" s="2">
        <v>1450</v>
      </c>
      <c r="C94" s="2">
        <f t="shared" ref="C94" si="137">AVERAGE(B94:B95)</f>
        <v>1350</v>
      </c>
      <c r="D94" s="2">
        <v>450</v>
      </c>
      <c r="E94" s="2">
        <f t="shared" ref="E94" si="138">AVERAGE(D94:D95)</f>
        <v>900</v>
      </c>
      <c r="F94" s="2">
        <v>0</v>
      </c>
      <c r="G94" s="2">
        <f t="shared" ref="G94" si="139">AVERAGE(F94:F95)</f>
        <v>0</v>
      </c>
      <c r="I94" s="4">
        <v>520</v>
      </c>
      <c r="J94" s="1">
        <f t="shared" si="97"/>
        <v>1300</v>
      </c>
    </row>
    <row r="95" spans="1:10">
      <c r="A95" s="3">
        <v>0.979166666666664</v>
      </c>
      <c r="B95" s="2">
        <v>1250</v>
      </c>
      <c r="C95" s="2"/>
      <c r="D95" s="2">
        <v>1350</v>
      </c>
      <c r="E95" s="2"/>
      <c r="F95" s="2">
        <v>0</v>
      </c>
      <c r="G95" s="2"/>
      <c r="I95" s="4">
        <v>515</v>
      </c>
      <c r="J95" s="1">
        <f t="shared" si="97"/>
        <v>1287.5</v>
      </c>
    </row>
    <row r="96" ht="15" spans="1:10">
      <c r="A96" s="3">
        <v>0.989583333333331</v>
      </c>
      <c r="B96" s="2">
        <v>1200</v>
      </c>
      <c r="C96" s="2">
        <f t="shared" ref="C96" si="140">AVERAGE(B96:B97)</f>
        <v>1150</v>
      </c>
      <c r="D96" s="2">
        <v>1800</v>
      </c>
      <c r="E96" s="2">
        <f t="shared" ref="E96" si="141">AVERAGE(D96:D97)</f>
        <v>1950</v>
      </c>
      <c r="F96" s="2">
        <v>0</v>
      </c>
      <c r="G96" s="2">
        <f t="shared" ref="G96" si="142">AVERAGE(F96:F97)</f>
        <v>0</v>
      </c>
      <c r="I96" s="6">
        <v>510</v>
      </c>
      <c r="J96" s="1">
        <f t="shared" si="97"/>
        <v>1275</v>
      </c>
    </row>
    <row r="97" spans="1:10">
      <c r="A97" s="3">
        <v>0.999999999999997</v>
      </c>
      <c r="B97" s="2">
        <v>1100</v>
      </c>
      <c r="C97" s="2"/>
      <c r="D97" s="2">
        <v>2100</v>
      </c>
      <c r="E97" s="2"/>
      <c r="F97" s="2">
        <v>0</v>
      </c>
      <c r="G97" s="2"/>
      <c r="I97" s="7">
        <v>500</v>
      </c>
      <c r="J97" s="1">
        <f t="shared" si="97"/>
        <v>1250</v>
      </c>
    </row>
  </sheetData>
  <mergeCells count="144"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E82:E83"/>
    <mergeCell ref="E84:E85"/>
    <mergeCell ref="E86:E87"/>
    <mergeCell ref="E88:E89"/>
    <mergeCell ref="E90:E91"/>
    <mergeCell ref="E92:E93"/>
    <mergeCell ref="E94:E95"/>
    <mergeCell ref="E96:E9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  <mergeCell ref="G68:G69"/>
    <mergeCell ref="G70:G71"/>
    <mergeCell ref="G72:G73"/>
    <mergeCell ref="G74:G75"/>
    <mergeCell ref="G76:G77"/>
    <mergeCell ref="G78:G79"/>
    <mergeCell ref="G80:G81"/>
    <mergeCell ref="G82:G83"/>
    <mergeCell ref="G84:G85"/>
    <mergeCell ref="G86:G87"/>
    <mergeCell ref="G88:G89"/>
    <mergeCell ref="G90:G91"/>
    <mergeCell ref="G92:G93"/>
    <mergeCell ref="G94:G95"/>
    <mergeCell ref="G96:G9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R200"/>
  <sheetViews>
    <sheetView workbookViewId="0">
      <selection activeCell="J24" sqref="J24"/>
    </sheetView>
  </sheetViews>
  <sheetFormatPr defaultColWidth="9" defaultRowHeight="14.25"/>
  <sheetData>
    <row r="1" spans="1:9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7.6</v>
      </c>
      <c r="BO1">
        <v>7.6</v>
      </c>
      <c r="BP1">
        <v>7.6</v>
      </c>
      <c r="BQ1">
        <v>7.6</v>
      </c>
      <c r="BR1">
        <v>7.6</v>
      </c>
      <c r="BS1">
        <v>7.6</v>
      </c>
      <c r="BT1">
        <v>7.6</v>
      </c>
      <c r="BU1">
        <v>7.6</v>
      </c>
      <c r="BV1">
        <v>7.6</v>
      </c>
      <c r="BW1">
        <v>7.6</v>
      </c>
      <c r="BX1">
        <v>7.6</v>
      </c>
      <c r="BY1">
        <v>7.6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</row>
    <row r="2" spans="1:9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7.6</v>
      </c>
      <c r="BE2">
        <v>7.6</v>
      </c>
      <c r="BF2">
        <v>7.6</v>
      </c>
      <c r="BG2">
        <v>7.6</v>
      </c>
      <c r="BH2">
        <v>7.6</v>
      </c>
      <c r="BI2">
        <v>7.6</v>
      </c>
      <c r="BJ2">
        <v>7.6</v>
      </c>
      <c r="BK2">
        <v>7.6</v>
      </c>
      <c r="BL2">
        <v>7.6</v>
      </c>
      <c r="BM2">
        <v>7.6</v>
      </c>
      <c r="BN2">
        <v>7.6</v>
      </c>
      <c r="BO2">
        <v>7.6</v>
      </c>
      <c r="BP2">
        <v>7.6</v>
      </c>
      <c r="BQ2">
        <v>7.6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7.6</v>
      </c>
      <c r="BH3">
        <v>7.6</v>
      </c>
      <c r="BI3">
        <v>7.6</v>
      </c>
      <c r="BJ3">
        <v>7.6</v>
      </c>
      <c r="BK3">
        <v>7.6</v>
      </c>
      <c r="BL3">
        <v>7.6</v>
      </c>
      <c r="BM3">
        <v>7.6</v>
      </c>
      <c r="BN3">
        <v>7.6</v>
      </c>
      <c r="BO3">
        <v>7.6</v>
      </c>
      <c r="BP3">
        <v>7.6</v>
      </c>
      <c r="BQ3">
        <v>7.6</v>
      </c>
      <c r="BR3">
        <v>7.6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</row>
    <row r="4" spans="1:9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7.6</v>
      </c>
      <c r="BB4">
        <v>7.6</v>
      </c>
      <c r="BC4">
        <v>7.6</v>
      </c>
      <c r="BD4">
        <v>7.6</v>
      </c>
      <c r="BE4">
        <v>7.6</v>
      </c>
      <c r="BF4">
        <v>7.6</v>
      </c>
      <c r="BG4">
        <v>7.6</v>
      </c>
      <c r="BH4">
        <v>7.6</v>
      </c>
      <c r="BI4">
        <v>7.6</v>
      </c>
      <c r="BJ4">
        <v>7.6</v>
      </c>
      <c r="BK4">
        <v>7.6</v>
      </c>
      <c r="BL4">
        <v>7.6</v>
      </c>
      <c r="BM4">
        <v>7.6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7.6</v>
      </c>
      <c r="BQ5">
        <v>7.6</v>
      </c>
      <c r="BR5">
        <v>7.6</v>
      </c>
      <c r="BS5">
        <v>7.6</v>
      </c>
      <c r="BT5">
        <v>7.6</v>
      </c>
      <c r="BU5">
        <v>7.6</v>
      </c>
      <c r="BV5">
        <v>7.6</v>
      </c>
      <c r="BW5">
        <v>7.6</v>
      </c>
      <c r="BX5">
        <v>7.6</v>
      </c>
      <c r="BY5">
        <v>7.6</v>
      </c>
      <c r="BZ5">
        <v>7.6</v>
      </c>
      <c r="CA5">
        <v>7.6</v>
      </c>
      <c r="CB5">
        <v>7.6</v>
      </c>
      <c r="CC5">
        <v>7.6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7.6</v>
      </c>
      <c r="BM6">
        <v>7.6</v>
      </c>
      <c r="BN6">
        <v>7.6</v>
      </c>
      <c r="BO6">
        <v>7.6</v>
      </c>
      <c r="BP6">
        <v>7.6</v>
      </c>
      <c r="BQ6">
        <v>7.6</v>
      </c>
      <c r="BR6">
        <v>7.6</v>
      </c>
      <c r="BS6">
        <v>7.6</v>
      </c>
      <c r="BT6">
        <v>7.6</v>
      </c>
      <c r="BU6">
        <v>7.6</v>
      </c>
      <c r="BV6">
        <v>7.6</v>
      </c>
      <c r="BW6">
        <v>7.6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7.6</v>
      </c>
      <c r="BN7">
        <v>7.6</v>
      </c>
      <c r="BO7">
        <v>7.6</v>
      </c>
      <c r="BP7">
        <v>7.6</v>
      </c>
      <c r="BQ7">
        <v>7.6</v>
      </c>
      <c r="BR7">
        <v>7.6</v>
      </c>
      <c r="BS7">
        <v>7.6</v>
      </c>
      <c r="BT7">
        <v>7.6</v>
      </c>
      <c r="BU7">
        <v>7.6</v>
      </c>
      <c r="BV7">
        <v>7.6</v>
      </c>
      <c r="BW7">
        <v>7.6</v>
      </c>
      <c r="BX7">
        <v>7.6</v>
      </c>
      <c r="BY7">
        <v>7.6</v>
      </c>
      <c r="BZ7">
        <v>7.6</v>
      </c>
      <c r="CA7">
        <v>7.6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</row>
    <row r="8" spans="1:9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7.6</v>
      </c>
      <c r="BU8">
        <v>7.6</v>
      </c>
      <c r="BV8">
        <v>7.6</v>
      </c>
      <c r="BW8">
        <v>7.6</v>
      </c>
      <c r="BX8">
        <v>7.6</v>
      </c>
      <c r="BY8">
        <v>7.6</v>
      </c>
      <c r="BZ8">
        <v>7.6</v>
      </c>
      <c r="CA8">
        <v>7.6</v>
      </c>
      <c r="CB8">
        <v>7.6</v>
      </c>
      <c r="CC8">
        <v>7.6</v>
      </c>
      <c r="CD8">
        <v>7.6</v>
      </c>
      <c r="CE8">
        <v>7.6</v>
      </c>
      <c r="CF8">
        <v>7.6</v>
      </c>
      <c r="CG8">
        <v>7.6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</row>
    <row r="9" spans="1:9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7.6</v>
      </c>
      <c r="BN9">
        <v>7.6</v>
      </c>
      <c r="BO9">
        <v>7.6</v>
      </c>
      <c r="BP9">
        <v>7.6</v>
      </c>
      <c r="BQ9">
        <v>7.6</v>
      </c>
      <c r="BR9">
        <v>7.6</v>
      </c>
      <c r="BS9">
        <v>7.6</v>
      </c>
      <c r="BT9">
        <v>7.6</v>
      </c>
      <c r="BU9">
        <v>7.6</v>
      </c>
      <c r="BV9">
        <v>7.6</v>
      </c>
      <c r="BW9">
        <v>7.6</v>
      </c>
      <c r="BX9">
        <v>7.6</v>
      </c>
      <c r="BY9">
        <v>7.6</v>
      </c>
      <c r="BZ9">
        <v>7.6</v>
      </c>
      <c r="CA9">
        <v>7.6</v>
      </c>
      <c r="CB9">
        <v>7.6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7.6</v>
      </c>
      <c r="AU10">
        <v>7.6</v>
      </c>
      <c r="AV10">
        <v>7.6</v>
      </c>
      <c r="AW10">
        <v>7.6</v>
      </c>
      <c r="AX10">
        <v>7.6</v>
      </c>
      <c r="AY10">
        <v>7.6</v>
      </c>
      <c r="AZ10">
        <v>7.6</v>
      </c>
      <c r="BA10">
        <v>7.6</v>
      </c>
      <c r="BB10">
        <v>7.6</v>
      </c>
      <c r="BC10">
        <v>7.6</v>
      </c>
      <c r="BD10">
        <v>7.6</v>
      </c>
      <c r="BE10">
        <v>7.6</v>
      </c>
      <c r="BF10">
        <v>7.6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1:9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</row>
    <row r="12" spans="1:9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7.6</v>
      </c>
      <c r="BK12">
        <v>7.6</v>
      </c>
      <c r="BL12">
        <v>7.6</v>
      </c>
      <c r="BM12">
        <v>7.6</v>
      </c>
      <c r="BN12">
        <v>7.6</v>
      </c>
      <c r="BO12">
        <v>7.6</v>
      </c>
      <c r="BP12">
        <v>7.6</v>
      </c>
      <c r="BQ12">
        <v>7.6</v>
      </c>
      <c r="BR12">
        <v>7.6</v>
      </c>
      <c r="BS12">
        <v>7.6</v>
      </c>
      <c r="BT12">
        <v>7.6</v>
      </c>
      <c r="BU12">
        <v>7.6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7.6</v>
      </c>
      <c r="AU13">
        <v>7.6</v>
      </c>
      <c r="AV13">
        <v>7.6</v>
      </c>
      <c r="AW13">
        <v>7.6</v>
      </c>
      <c r="AX13">
        <v>7.6</v>
      </c>
      <c r="AY13">
        <v>7.6</v>
      </c>
      <c r="AZ13">
        <v>7.6</v>
      </c>
      <c r="BA13">
        <v>7.6</v>
      </c>
      <c r="BB13">
        <v>7.6</v>
      </c>
      <c r="BC13">
        <v>7.6</v>
      </c>
      <c r="BD13">
        <v>7.6</v>
      </c>
      <c r="BE13">
        <v>7.6</v>
      </c>
      <c r="BF13">
        <v>7.6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7.6</v>
      </c>
      <c r="CD14">
        <v>7.6</v>
      </c>
      <c r="CE14">
        <v>7.6</v>
      </c>
      <c r="CF14">
        <v>7.6</v>
      </c>
      <c r="CG14">
        <v>7.6</v>
      </c>
      <c r="CH14">
        <v>7.6</v>
      </c>
      <c r="CI14">
        <v>7.6</v>
      </c>
      <c r="CJ14">
        <v>7.6</v>
      </c>
      <c r="CK14">
        <v>7.6</v>
      </c>
      <c r="CL14">
        <v>7.6</v>
      </c>
      <c r="CM14">
        <v>7.6</v>
      </c>
      <c r="CN14">
        <v>7.6</v>
      </c>
      <c r="CO14">
        <v>7.6</v>
      </c>
      <c r="CP14">
        <v>7.6</v>
      </c>
      <c r="CQ14">
        <v>7.6</v>
      </c>
      <c r="CR14">
        <v>0</v>
      </c>
    </row>
    <row r="15" spans="1:9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7.6</v>
      </c>
      <c r="AO15">
        <v>7.6</v>
      </c>
      <c r="AP15">
        <v>7.6</v>
      </c>
      <c r="AQ15">
        <v>7.6</v>
      </c>
      <c r="AR15">
        <v>7.6</v>
      </c>
      <c r="AS15">
        <v>7.6</v>
      </c>
      <c r="AT15">
        <v>7.6</v>
      </c>
      <c r="AU15">
        <v>7.6</v>
      </c>
      <c r="AV15">
        <v>7.6</v>
      </c>
      <c r="AW15">
        <v>7.6</v>
      </c>
      <c r="AX15">
        <v>7.6</v>
      </c>
      <c r="AY15">
        <v>7.6</v>
      </c>
      <c r="AZ15">
        <v>7.6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7.6</v>
      </c>
      <c r="BW16">
        <v>7.6</v>
      </c>
      <c r="BX16">
        <v>7.6</v>
      </c>
      <c r="BY16">
        <v>7.6</v>
      </c>
      <c r="BZ16">
        <v>7.6</v>
      </c>
      <c r="CA16">
        <v>7.6</v>
      </c>
      <c r="CB16">
        <v>7.6</v>
      </c>
      <c r="CC16">
        <v>7.6</v>
      </c>
      <c r="CD16">
        <v>7.6</v>
      </c>
      <c r="CE16">
        <v>7.6</v>
      </c>
      <c r="CF16">
        <v>7.6</v>
      </c>
      <c r="CG16">
        <v>7.6</v>
      </c>
      <c r="CH16">
        <v>7.6</v>
      </c>
      <c r="CI16">
        <v>7.6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7.6</v>
      </c>
      <c r="BN17">
        <v>7.6</v>
      </c>
      <c r="BO17">
        <v>7.6</v>
      </c>
      <c r="BP17">
        <v>7.6</v>
      </c>
      <c r="BQ17">
        <v>7.6</v>
      </c>
      <c r="BR17">
        <v>7.6</v>
      </c>
      <c r="BS17">
        <v>7.6</v>
      </c>
      <c r="BT17">
        <v>7.6</v>
      </c>
      <c r="BU17">
        <v>7.6</v>
      </c>
      <c r="BV17">
        <v>7.6</v>
      </c>
      <c r="BW17">
        <v>7.6</v>
      </c>
      <c r="BX17">
        <v>7.6</v>
      </c>
      <c r="BY17">
        <v>7.6</v>
      </c>
      <c r="BZ17">
        <v>7.6</v>
      </c>
      <c r="CA17">
        <v>7.6</v>
      </c>
      <c r="CB17">
        <v>7.6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7.6</v>
      </c>
      <c r="BM18">
        <v>7.6</v>
      </c>
      <c r="BN18">
        <v>7.6</v>
      </c>
      <c r="BO18">
        <v>7.6</v>
      </c>
      <c r="BP18">
        <v>7.6</v>
      </c>
      <c r="BQ18">
        <v>7.6</v>
      </c>
      <c r="BR18">
        <v>7.6</v>
      </c>
      <c r="BS18">
        <v>7.6</v>
      </c>
      <c r="BT18">
        <v>7.6</v>
      </c>
      <c r="BU18">
        <v>7.6</v>
      </c>
      <c r="BV18">
        <v>7.6</v>
      </c>
      <c r="BW18">
        <v>7.6</v>
      </c>
      <c r="BX18">
        <v>7.6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7.6</v>
      </c>
      <c r="BZ19">
        <v>7.6</v>
      </c>
      <c r="CA19">
        <v>7.6</v>
      </c>
      <c r="CB19">
        <v>7.6</v>
      </c>
      <c r="CC19">
        <v>7.6</v>
      </c>
      <c r="CD19">
        <v>7.6</v>
      </c>
      <c r="CE19">
        <v>7.6</v>
      </c>
      <c r="CF19">
        <v>7.6</v>
      </c>
      <c r="CG19">
        <v>7.6</v>
      </c>
      <c r="CH19">
        <v>7.6</v>
      </c>
      <c r="CI19">
        <v>7.6</v>
      </c>
      <c r="CJ19">
        <v>7.6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</row>
    <row r="20" spans="1:9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7.6</v>
      </c>
      <c r="BN20">
        <v>7.6</v>
      </c>
      <c r="BO20">
        <v>7.6</v>
      </c>
      <c r="BP20">
        <v>7.6</v>
      </c>
      <c r="BQ20">
        <v>7.6</v>
      </c>
      <c r="BR20">
        <v>7.6</v>
      </c>
      <c r="BS20">
        <v>7.6</v>
      </c>
      <c r="BT20">
        <v>7.6</v>
      </c>
      <c r="BU20">
        <v>7.6</v>
      </c>
      <c r="BV20">
        <v>7.6</v>
      </c>
      <c r="BW20">
        <v>7.6</v>
      </c>
      <c r="BX20">
        <v>7.6</v>
      </c>
      <c r="BY20">
        <v>7.6</v>
      </c>
      <c r="BZ20">
        <v>7.6</v>
      </c>
      <c r="CA20">
        <v>7.6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7.6</v>
      </c>
      <c r="BO21">
        <v>7.6</v>
      </c>
      <c r="BP21">
        <v>7.6</v>
      </c>
      <c r="BQ21">
        <v>7.6</v>
      </c>
      <c r="BR21">
        <v>7.6</v>
      </c>
      <c r="BS21">
        <v>7.6</v>
      </c>
      <c r="BT21">
        <v>7.6</v>
      </c>
      <c r="BU21">
        <v>7.6</v>
      </c>
      <c r="BV21">
        <v>7.6</v>
      </c>
      <c r="BW21">
        <v>7.6</v>
      </c>
      <c r="BX21">
        <v>7.6</v>
      </c>
      <c r="BY21">
        <v>7.6</v>
      </c>
      <c r="BZ21">
        <v>7.6</v>
      </c>
      <c r="CA21">
        <v>7.6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7.6</v>
      </c>
      <c r="BF22">
        <v>7.6</v>
      </c>
      <c r="BG22">
        <v>7.6</v>
      </c>
      <c r="BH22">
        <v>7.6</v>
      </c>
      <c r="BI22">
        <v>7.6</v>
      </c>
      <c r="BJ22">
        <v>7.6</v>
      </c>
      <c r="BK22">
        <v>7.6</v>
      </c>
      <c r="BL22">
        <v>7.6</v>
      </c>
      <c r="BM22">
        <v>7.6</v>
      </c>
      <c r="BN22">
        <v>7.6</v>
      </c>
      <c r="BO22">
        <v>7.6</v>
      </c>
      <c r="BP22">
        <v>7.6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</row>
    <row r="23" spans="1:9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7.6</v>
      </c>
      <c r="CG23">
        <v>7.6</v>
      </c>
      <c r="CH23">
        <v>7.6</v>
      </c>
      <c r="CI23">
        <v>7.6</v>
      </c>
      <c r="CJ23">
        <v>7.6</v>
      </c>
      <c r="CK23">
        <v>7.6</v>
      </c>
      <c r="CL23">
        <v>7.6</v>
      </c>
      <c r="CM23">
        <v>7.6</v>
      </c>
      <c r="CN23">
        <v>7.6</v>
      </c>
      <c r="CO23">
        <v>7.6</v>
      </c>
      <c r="CP23">
        <v>7.6</v>
      </c>
      <c r="CQ23">
        <v>7.6</v>
      </c>
      <c r="CR23">
        <v>7.6</v>
      </c>
    </row>
    <row r="24" spans="1:9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7.6</v>
      </c>
      <c r="CE24">
        <v>7.6</v>
      </c>
      <c r="CF24">
        <v>7.6</v>
      </c>
      <c r="CG24">
        <v>7.6</v>
      </c>
      <c r="CH24">
        <v>7.6</v>
      </c>
      <c r="CI24">
        <v>7.6</v>
      </c>
      <c r="CJ24">
        <v>7.6</v>
      </c>
      <c r="CK24">
        <v>7.6</v>
      </c>
      <c r="CL24">
        <v>7.6</v>
      </c>
      <c r="CM24">
        <v>7.6</v>
      </c>
      <c r="CN24">
        <v>7.6</v>
      </c>
      <c r="CO24">
        <v>7.6</v>
      </c>
      <c r="CP24">
        <v>7.6</v>
      </c>
      <c r="CQ24">
        <v>7.6</v>
      </c>
      <c r="CR24">
        <v>0</v>
      </c>
    </row>
    <row r="25" spans="1:9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7.6</v>
      </c>
      <c r="CA25">
        <v>7.6</v>
      </c>
      <c r="CB25">
        <v>7.6</v>
      </c>
      <c r="CC25">
        <v>7.6</v>
      </c>
      <c r="CD25">
        <v>7.6</v>
      </c>
      <c r="CE25">
        <v>7.6</v>
      </c>
      <c r="CF25">
        <v>7.6</v>
      </c>
      <c r="CG25">
        <v>7.6</v>
      </c>
      <c r="CH25">
        <v>7.6</v>
      </c>
      <c r="CI25">
        <v>7.6</v>
      </c>
      <c r="CJ25">
        <v>7.6</v>
      </c>
      <c r="CK25">
        <v>7.6</v>
      </c>
      <c r="CL25">
        <v>7.6</v>
      </c>
      <c r="CM25">
        <v>7.6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7.6</v>
      </c>
      <c r="BY26">
        <v>7.6</v>
      </c>
      <c r="BZ26">
        <v>7.6</v>
      </c>
      <c r="CA26">
        <v>7.6</v>
      </c>
      <c r="CB26">
        <v>7.6</v>
      </c>
      <c r="CC26">
        <v>7.6</v>
      </c>
      <c r="CD26">
        <v>7.6</v>
      </c>
      <c r="CE26">
        <v>7.6</v>
      </c>
      <c r="CF26">
        <v>7.6</v>
      </c>
      <c r="CG26">
        <v>7.6</v>
      </c>
      <c r="CH26">
        <v>7.6</v>
      </c>
      <c r="CI26">
        <v>7.6</v>
      </c>
      <c r="CJ26">
        <v>7.6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7.6</v>
      </c>
      <c r="CA27">
        <v>7.6</v>
      </c>
      <c r="CB27">
        <v>7.6</v>
      </c>
      <c r="CC27">
        <v>7.6</v>
      </c>
      <c r="CD27">
        <v>7.6</v>
      </c>
      <c r="CE27">
        <v>7.6</v>
      </c>
      <c r="CF27">
        <v>7.6</v>
      </c>
      <c r="CG27">
        <v>7.6</v>
      </c>
      <c r="CH27">
        <v>7.6</v>
      </c>
      <c r="CI27">
        <v>7.6</v>
      </c>
      <c r="CJ27">
        <v>7.6</v>
      </c>
      <c r="CK27">
        <v>7.6</v>
      </c>
      <c r="CL27">
        <v>7.6</v>
      </c>
      <c r="CM27">
        <v>7.6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7.6</v>
      </c>
      <c r="CA28">
        <v>7.6</v>
      </c>
      <c r="CB28">
        <v>7.6</v>
      </c>
      <c r="CC28">
        <v>7.6</v>
      </c>
      <c r="CD28">
        <v>7.6</v>
      </c>
      <c r="CE28">
        <v>7.6</v>
      </c>
      <c r="CF28">
        <v>7.6</v>
      </c>
      <c r="CG28">
        <v>7.6</v>
      </c>
      <c r="CH28">
        <v>7.6</v>
      </c>
      <c r="CI28">
        <v>7.6</v>
      </c>
      <c r="CJ28">
        <v>7.6</v>
      </c>
      <c r="CK28">
        <v>7.6</v>
      </c>
      <c r="CL28">
        <v>7.6</v>
      </c>
      <c r="CM28">
        <v>7.6</v>
      </c>
      <c r="CN28">
        <v>0</v>
      </c>
      <c r="CO28">
        <v>0</v>
      </c>
      <c r="CP28">
        <v>0</v>
      </c>
      <c r="CQ28">
        <v>0</v>
      </c>
      <c r="CR28">
        <v>0</v>
      </c>
    </row>
    <row r="29" spans="1:9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7.6</v>
      </c>
      <c r="BW29">
        <v>7.6</v>
      </c>
      <c r="BX29">
        <v>7.6</v>
      </c>
      <c r="BY29">
        <v>7.6</v>
      </c>
      <c r="BZ29">
        <v>7.6</v>
      </c>
      <c r="CA29">
        <v>7.6</v>
      </c>
      <c r="CB29">
        <v>7.6</v>
      </c>
      <c r="CC29">
        <v>7.6</v>
      </c>
      <c r="CD29">
        <v>7.6</v>
      </c>
      <c r="CE29">
        <v>7.6</v>
      </c>
      <c r="CF29">
        <v>7.6</v>
      </c>
      <c r="CG29">
        <v>7.6</v>
      </c>
      <c r="CH29">
        <v>7.6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</row>
    <row r="30" spans="1:9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7.6</v>
      </c>
      <c r="BZ30">
        <v>7.6</v>
      </c>
      <c r="CA30">
        <v>7.6</v>
      </c>
      <c r="CB30">
        <v>7.6</v>
      </c>
      <c r="CC30">
        <v>7.6</v>
      </c>
      <c r="CD30">
        <v>7.6</v>
      </c>
      <c r="CE30">
        <v>7.6</v>
      </c>
      <c r="CF30">
        <v>7.6</v>
      </c>
      <c r="CG30">
        <v>7.6</v>
      </c>
      <c r="CH30">
        <v>7.6</v>
      </c>
      <c r="CI30">
        <v>7.6</v>
      </c>
      <c r="CJ30">
        <v>7.6</v>
      </c>
      <c r="CK30">
        <v>7.6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</row>
    <row r="31" spans="1:9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7.6</v>
      </c>
      <c r="BI31">
        <v>7.6</v>
      </c>
      <c r="BJ31">
        <v>7.6</v>
      </c>
      <c r="BK31">
        <v>7.6</v>
      </c>
      <c r="BL31">
        <v>7.6</v>
      </c>
      <c r="BM31">
        <v>7.6</v>
      </c>
      <c r="BN31">
        <v>7.6</v>
      </c>
      <c r="BO31">
        <v>7.6</v>
      </c>
      <c r="BP31">
        <v>7.6</v>
      </c>
      <c r="BQ31">
        <v>7.6</v>
      </c>
      <c r="BR31">
        <v>7.6</v>
      </c>
      <c r="BS31">
        <v>7.6</v>
      </c>
      <c r="BT31">
        <v>7.6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</row>
    <row r="32" spans="1:9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7.6</v>
      </c>
      <c r="BR32">
        <v>7.6</v>
      </c>
      <c r="BS32">
        <v>7.6</v>
      </c>
      <c r="BT32">
        <v>7.6</v>
      </c>
      <c r="BU32">
        <v>7.6</v>
      </c>
      <c r="BV32">
        <v>7.6</v>
      </c>
      <c r="BW32">
        <v>7.6</v>
      </c>
      <c r="BX32">
        <v>7.6</v>
      </c>
      <c r="BY32">
        <v>7.6</v>
      </c>
      <c r="BZ32">
        <v>7.6</v>
      </c>
      <c r="CA32">
        <v>7.6</v>
      </c>
      <c r="CB32">
        <v>7.6</v>
      </c>
      <c r="CC32">
        <v>7.6</v>
      </c>
      <c r="CD32">
        <v>7.6</v>
      </c>
      <c r="CE32">
        <v>7.6</v>
      </c>
      <c r="CF32">
        <v>7.6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</row>
    <row r="33" spans="1:9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7.6</v>
      </c>
      <c r="BY33">
        <v>7.6</v>
      </c>
      <c r="BZ33">
        <v>7.6</v>
      </c>
      <c r="CA33">
        <v>7.6</v>
      </c>
      <c r="CB33">
        <v>7.6</v>
      </c>
      <c r="CC33">
        <v>7.6</v>
      </c>
      <c r="CD33">
        <v>7.6</v>
      </c>
      <c r="CE33">
        <v>7.6</v>
      </c>
      <c r="CF33">
        <v>7.6</v>
      </c>
      <c r="CG33">
        <v>7.6</v>
      </c>
      <c r="CH33">
        <v>7.6</v>
      </c>
      <c r="CI33">
        <v>7.6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7.6</v>
      </c>
      <c r="BH34">
        <v>7.6</v>
      </c>
      <c r="BI34">
        <v>7.6</v>
      </c>
      <c r="BJ34">
        <v>7.6</v>
      </c>
      <c r="BK34">
        <v>7.6</v>
      </c>
      <c r="BL34">
        <v>7.6</v>
      </c>
      <c r="BM34">
        <v>7.6</v>
      </c>
      <c r="BN34">
        <v>7.6</v>
      </c>
      <c r="BO34">
        <v>7.6</v>
      </c>
      <c r="BP34">
        <v>7.6</v>
      </c>
      <c r="BQ34">
        <v>7.6</v>
      </c>
      <c r="BR34">
        <v>7.6</v>
      </c>
      <c r="BS34">
        <v>7.6</v>
      </c>
      <c r="BT34">
        <v>7.6</v>
      </c>
      <c r="BU34">
        <v>7.6</v>
      </c>
      <c r="BV34">
        <v>7.6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</row>
    <row r="35" spans="1:96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7.6</v>
      </c>
      <c r="BR35">
        <v>7.6</v>
      </c>
      <c r="BS35">
        <v>7.6</v>
      </c>
      <c r="BT35">
        <v>7.6</v>
      </c>
      <c r="BU35">
        <v>7.6</v>
      </c>
      <c r="BV35">
        <v>7.6</v>
      </c>
      <c r="BW35">
        <v>7.6</v>
      </c>
      <c r="BX35">
        <v>7.6</v>
      </c>
      <c r="BY35">
        <v>7.6</v>
      </c>
      <c r="BZ35">
        <v>7.6</v>
      </c>
      <c r="CA35">
        <v>7.6</v>
      </c>
      <c r="CB35">
        <v>7.6</v>
      </c>
      <c r="CC35">
        <v>7.6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</row>
    <row r="36" spans="1:96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7.6</v>
      </c>
      <c r="BO36">
        <v>7.6</v>
      </c>
      <c r="BP36">
        <v>7.6</v>
      </c>
      <c r="BQ36">
        <v>7.6</v>
      </c>
      <c r="BR36">
        <v>7.6</v>
      </c>
      <c r="BS36">
        <v>7.6</v>
      </c>
      <c r="BT36">
        <v>7.6</v>
      </c>
      <c r="BU36">
        <v>7.6</v>
      </c>
      <c r="BV36">
        <v>7.6</v>
      </c>
      <c r="BW36">
        <v>7.6</v>
      </c>
      <c r="BX36">
        <v>7.6</v>
      </c>
      <c r="BY36">
        <v>7.6</v>
      </c>
      <c r="BZ36">
        <v>7.6</v>
      </c>
      <c r="CA36">
        <v>7.6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</row>
    <row r="37" spans="1:96">
      <c r="A37">
        <v>7.6</v>
      </c>
      <c r="B37">
        <v>7.6</v>
      </c>
      <c r="C37">
        <v>7.6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7.6</v>
      </c>
      <c r="CH37">
        <v>7.6</v>
      </c>
      <c r="CI37">
        <v>7.6</v>
      </c>
      <c r="CJ37">
        <v>7.6</v>
      </c>
      <c r="CK37">
        <v>7.6</v>
      </c>
      <c r="CL37">
        <v>7.6</v>
      </c>
      <c r="CM37">
        <v>7.6</v>
      </c>
      <c r="CN37">
        <v>7.6</v>
      </c>
      <c r="CO37">
        <v>7.6</v>
      </c>
      <c r="CP37">
        <v>7.6</v>
      </c>
      <c r="CQ37">
        <v>7.6</v>
      </c>
      <c r="CR37">
        <v>7.6</v>
      </c>
    </row>
    <row r="38" spans="1:96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7.6</v>
      </c>
      <c r="BX38">
        <v>7.6</v>
      </c>
      <c r="BY38">
        <v>7.6</v>
      </c>
      <c r="BZ38">
        <v>7.6</v>
      </c>
      <c r="CA38">
        <v>7.6</v>
      </c>
      <c r="CB38">
        <v>7.6</v>
      </c>
      <c r="CC38">
        <v>7.6</v>
      </c>
      <c r="CD38">
        <v>7.6</v>
      </c>
      <c r="CE38">
        <v>7.6</v>
      </c>
      <c r="CF38">
        <v>7.6</v>
      </c>
      <c r="CG38">
        <v>7.6</v>
      </c>
      <c r="CH38">
        <v>7.6</v>
      </c>
      <c r="CI38">
        <v>7.6</v>
      </c>
      <c r="CJ38">
        <v>7.6</v>
      </c>
      <c r="CK38">
        <v>7.6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</row>
    <row r="39" spans="1:96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7.6</v>
      </c>
      <c r="CF39">
        <v>7.6</v>
      </c>
      <c r="CG39">
        <v>7.6</v>
      </c>
      <c r="CH39">
        <v>7.6</v>
      </c>
      <c r="CI39">
        <v>7.6</v>
      </c>
      <c r="CJ39">
        <v>7.6</v>
      </c>
      <c r="CK39">
        <v>7.6</v>
      </c>
      <c r="CL39">
        <v>7.6</v>
      </c>
      <c r="CM39">
        <v>7.6</v>
      </c>
      <c r="CN39">
        <v>7.6</v>
      </c>
      <c r="CO39">
        <v>7.6</v>
      </c>
      <c r="CP39">
        <v>7.6</v>
      </c>
      <c r="CQ39">
        <v>7.6</v>
      </c>
      <c r="CR39">
        <v>0</v>
      </c>
    </row>
    <row r="40" spans="1:96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7.6</v>
      </c>
      <c r="BZ40">
        <v>7.6</v>
      </c>
      <c r="CA40">
        <v>7.6</v>
      </c>
      <c r="CB40">
        <v>7.6</v>
      </c>
      <c r="CC40">
        <v>7.6</v>
      </c>
      <c r="CD40">
        <v>7.6</v>
      </c>
      <c r="CE40">
        <v>7.6</v>
      </c>
      <c r="CF40">
        <v>7.6</v>
      </c>
      <c r="CG40">
        <v>7.6</v>
      </c>
      <c r="CH40">
        <v>7.6</v>
      </c>
      <c r="CI40">
        <v>7.6</v>
      </c>
      <c r="CJ40">
        <v>7.6</v>
      </c>
      <c r="CK40">
        <v>7.6</v>
      </c>
      <c r="CL40">
        <v>7.6</v>
      </c>
      <c r="CM40">
        <v>7.6</v>
      </c>
      <c r="CN40">
        <v>0</v>
      </c>
      <c r="CO40">
        <v>0</v>
      </c>
      <c r="CP40">
        <v>0</v>
      </c>
      <c r="CQ40">
        <v>0</v>
      </c>
      <c r="CR40">
        <v>0</v>
      </c>
    </row>
    <row r="41" spans="1:96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7.6</v>
      </c>
      <c r="CE41">
        <v>7.6</v>
      </c>
      <c r="CF41">
        <v>7.6</v>
      </c>
      <c r="CG41">
        <v>7.6</v>
      </c>
      <c r="CH41">
        <v>7.6</v>
      </c>
      <c r="CI41">
        <v>7.6</v>
      </c>
      <c r="CJ41">
        <v>7.6</v>
      </c>
      <c r="CK41">
        <v>7.6</v>
      </c>
      <c r="CL41">
        <v>7.6</v>
      </c>
      <c r="CM41">
        <v>7.6</v>
      </c>
      <c r="CN41">
        <v>7.6</v>
      </c>
      <c r="CO41">
        <v>7.6</v>
      </c>
      <c r="CP41">
        <v>0</v>
      </c>
      <c r="CQ41">
        <v>0</v>
      </c>
      <c r="CR41">
        <v>0</v>
      </c>
    </row>
    <row r="42" spans="1:96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7.6</v>
      </c>
      <c r="BQ42">
        <v>7.6</v>
      </c>
      <c r="BR42">
        <v>7.6</v>
      </c>
      <c r="BS42">
        <v>7.6</v>
      </c>
      <c r="BT42">
        <v>7.6</v>
      </c>
      <c r="BU42">
        <v>7.6</v>
      </c>
      <c r="BV42">
        <v>7.6</v>
      </c>
      <c r="BW42">
        <v>7.6</v>
      </c>
      <c r="BX42">
        <v>7.6</v>
      </c>
      <c r="BY42">
        <v>7.6</v>
      </c>
      <c r="BZ42">
        <v>7.6</v>
      </c>
      <c r="CA42">
        <v>7.6</v>
      </c>
      <c r="CB42">
        <v>7.6</v>
      </c>
      <c r="CC42">
        <v>7.6</v>
      </c>
      <c r="CD42">
        <v>7.6</v>
      </c>
      <c r="CE42">
        <v>7.6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</row>
    <row r="43" spans="1:96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7.6</v>
      </c>
      <c r="BS43">
        <v>7.6</v>
      </c>
      <c r="BT43">
        <v>7.6</v>
      </c>
      <c r="BU43">
        <v>7.6</v>
      </c>
      <c r="BV43">
        <v>7.6</v>
      </c>
      <c r="BW43">
        <v>7.6</v>
      </c>
      <c r="BX43">
        <v>7.6</v>
      </c>
      <c r="BY43">
        <v>7.6</v>
      </c>
      <c r="BZ43">
        <v>7.6</v>
      </c>
      <c r="CA43">
        <v>7.6</v>
      </c>
      <c r="CB43">
        <v>7.6</v>
      </c>
      <c r="CC43">
        <v>7.6</v>
      </c>
      <c r="CD43">
        <v>7.6</v>
      </c>
      <c r="CE43">
        <v>7.6</v>
      </c>
      <c r="CF43">
        <v>7.6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</row>
    <row r="44" spans="1:96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7.6</v>
      </c>
      <c r="BJ44">
        <v>7.6</v>
      </c>
      <c r="BK44">
        <v>7.6</v>
      </c>
      <c r="BL44">
        <v>7.6</v>
      </c>
      <c r="BM44">
        <v>7.6</v>
      </c>
      <c r="BN44">
        <v>7.6</v>
      </c>
      <c r="BO44">
        <v>7.6</v>
      </c>
      <c r="BP44">
        <v>7.6</v>
      </c>
      <c r="BQ44">
        <v>7.6</v>
      </c>
      <c r="BR44">
        <v>7.6</v>
      </c>
      <c r="BS44">
        <v>7.6</v>
      </c>
      <c r="BT44">
        <v>7.6</v>
      </c>
      <c r="BU44">
        <v>7.6</v>
      </c>
      <c r="BV44">
        <v>7.6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</row>
    <row r="45" spans="1:96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7.6</v>
      </c>
      <c r="BW45">
        <v>7.6</v>
      </c>
      <c r="BX45">
        <v>7.6</v>
      </c>
      <c r="BY45">
        <v>7.6</v>
      </c>
      <c r="BZ45">
        <v>7.6</v>
      </c>
      <c r="CA45">
        <v>7.6</v>
      </c>
      <c r="CB45">
        <v>7.6</v>
      </c>
      <c r="CC45">
        <v>7.6</v>
      </c>
      <c r="CD45">
        <v>7.6</v>
      </c>
      <c r="CE45">
        <v>7.6</v>
      </c>
      <c r="CF45">
        <v>7.6</v>
      </c>
      <c r="CG45">
        <v>7.6</v>
      </c>
      <c r="CH45">
        <v>7.6</v>
      </c>
      <c r="CI45">
        <v>7.6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</row>
    <row r="46" spans="1:96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7.6</v>
      </c>
      <c r="N46">
        <v>7.6</v>
      </c>
      <c r="O46">
        <v>7.6</v>
      </c>
      <c r="P46">
        <v>7.6</v>
      </c>
      <c r="Q46">
        <v>7.6</v>
      </c>
      <c r="R46">
        <v>7.6</v>
      </c>
      <c r="S46">
        <v>7.6</v>
      </c>
      <c r="T46">
        <v>7.6</v>
      </c>
      <c r="U46">
        <v>7.6</v>
      </c>
      <c r="V46">
        <v>7.6</v>
      </c>
      <c r="W46">
        <v>7.6</v>
      </c>
      <c r="X46">
        <v>7.6</v>
      </c>
      <c r="Y46">
        <v>7.6</v>
      </c>
      <c r="Z46">
        <v>7.6</v>
      </c>
      <c r="AA46">
        <v>7.6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</row>
    <row r="47" spans="1:96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7.6</v>
      </c>
      <c r="BS47">
        <v>7.6</v>
      </c>
      <c r="BT47">
        <v>7.6</v>
      </c>
      <c r="BU47">
        <v>7.6</v>
      </c>
      <c r="BV47">
        <v>7.6</v>
      </c>
      <c r="BW47">
        <v>7.6</v>
      </c>
      <c r="BX47">
        <v>7.6</v>
      </c>
      <c r="BY47">
        <v>7.6</v>
      </c>
      <c r="BZ47">
        <v>7.6</v>
      </c>
      <c r="CA47">
        <v>7.6</v>
      </c>
      <c r="CB47">
        <v>7.6</v>
      </c>
      <c r="CC47">
        <v>7.6</v>
      </c>
      <c r="CD47">
        <v>7.6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</row>
    <row r="48" spans="1:96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7.6</v>
      </c>
      <c r="BQ48">
        <v>7.6</v>
      </c>
      <c r="BR48">
        <v>7.6</v>
      </c>
      <c r="BS48">
        <v>7.6</v>
      </c>
      <c r="BT48">
        <v>7.6</v>
      </c>
      <c r="BU48">
        <v>7.6</v>
      </c>
      <c r="BV48">
        <v>7.6</v>
      </c>
      <c r="BW48">
        <v>7.6</v>
      </c>
      <c r="BX48">
        <v>7.6</v>
      </c>
      <c r="BY48">
        <v>7.6</v>
      </c>
      <c r="BZ48">
        <v>7.6</v>
      </c>
      <c r="CA48">
        <v>7.6</v>
      </c>
      <c r="CB48">
        <v>7.6</v>
      </c>
      <c r="CC48">
        <v>7.6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</row>
    <row r="49" spans="1:96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7.6</v>
      </c>
      <c r="CC49">
        <v>7.6</v>
      </c>
      <c r="CD49">
        <v>7.6</v>
      </c>
      <c r="CE49">
        <v>7.6</v>
      </c>
      <c r="CF49">
        <v>7.6</v>
      </c>
      <c r="CG49">
        <v>7.6</v>
      </c>
      <c r="CH49">
        <v>7.6</v>
      </c>
      <c r="CI49">
        <v>7.6</v>
      </c>
      <c r="CJ49">
        <v>7.6</v>
      </c>
      <c r="CK49">
        <v>7.6</v>
      </c>
      <c r="CL49">
        <v>7.6</v>
      </c>
      <c r="CM49">
        <v>7.6</v>
      </c>
      <c r="CN49">
        <v>7.6</v>
      </c>
      <c r="CO49">
        <v>7.6</v>
      </c>
      <c r="CP49">
        <v>7.6</v>
      </c>
      <c r="CQ49">
        <v>0</v>
      </c>
      <c r="CR49">
        <v>0</v>
      </c>
    </row>
    <row r="50" spans="1:96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7.6</v>
      </c>
      <c r="AW50">
        <v>7.6</v>
      </c>
      <c r="AX50">
        <v>7.6</v>
      </c>
      <c r="AY50">
        <v>7.6</v>
      </c>
      <c r="AZ50">
        <v>7.6</v>
      </c>
      <c r="BA50">
        <v>7.6</v>
      </c>
      <c r="BB50">
        <v>7.6</v>
      </c>
      <c r="BC50">
        <v>7.6</v>
      </c>
      <c r="BD50">
        <v>7.6</v>
      </c>
      <c r="BE50">
        <v>7.6</v>
      </c>
      <c r="BF50">
        <v>7.6</v>
      </c>
      <c r="BG50">
        <v>7.6</v>
      </c>
      <c r="BH50">
        <v>7.6</v>
      </c>
      <c r="BI50">
        <v>7.6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7.6</v>
      </c>
      <c r="CG51">
        <v>7.6</v>
      </c>
      <c r="CH51">
        <v>7.6</v>
      </c>
      <c r="CI51">
        <v>7.6</v>
      </c>
      <c r="CJ51">
        <v>7.6</v>
      </c>
      <c r="CK51">
        <v>7.6</v>
      </c>
      <c r="CL51">
        <v>7.6</v>
      </c>
      <c r="CM51">
        <v>7.6</v>
      </c>
      <c r="CN51">
        <v>7.6</v>
      </c>
      <c r="CO51">
        <v>7.6</v>
      </c>
      <c r="CP51">
        <v>7.6</v>
      </c>
      <c r="CQ51">
        <v>7.6</v>
      </c>
      <c r="CR51">
        <v>0</v>
      </c>
    </row>
    <row r="52" spans="1:96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7.6</v>
      </c>
      <c r="BG52">
        <v>7.6</v>
      </c>
      <c r="BH52">
        <v>7.6</v>
      </c>
      <c r="BI52">
        <v>7.6</v>
      </c>
      <c r="BJ52">
        <v>7.6</v>
      </c>
      <c r="BK52">
        <v>7.6</v>
      </c>
      <c r="BL52">
        <v>7.6</v>
      </c>
      <c r="BM52">
        <v>7.6</v>
      </c>
      <c r="BN52">
        <v>7.6</v>
      </c>
      <c r="BO52">
        <v>7.6</v>
      </c>
      <c r="BP52">
        <v>7.6</v>
      </c>
      <c r="BQ52">
        <v>7.6</v>
      </c>
      <c r="BR52">
        <v>7.6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</row>
    <row r="53" spans="1:96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7.6</v>
      </c>
      <c r="BY53">
        <v>7.6</v>
      </c>
      <c r="BZ53">
        <v>7.6</v>
      </c>
      <c r="CA53">
        <v>7.6</v>
      </c>
      <c r="CB53">
        <v>7.6</v>
      </c>
      <c r="CC53">
        <v>7.6</v>
      </c>
      <c r="CD53">
        <v>7.6</v>
      </c>
      <c r="CE53">
        <v>7.6</v>
      </c>
      <c r="CF53">
        <v>7.6</v>
      </c>
      <c r="CG53">
        <v>7.6</v>
      </c>
      <c r="CH53">
        <v>7.6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</row>
    <row r="54" spans="1:96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7.6</v>
      </c>
      <c r="BV54">
        <v>7.6</v>
      </c>
      <c r="BW54">
        <v>7.6</v>
      </c>
      <c r="BX54">
        <v>7.6</v>
      </c>
      <c r="BY54">
        <v>7.6</v>
      </c>
      <c r="BZ54">
        <v>7.6</v>
      </c>
      <c r="CA54">
        <v>7.6</v>
      </c>
      <c r="CB54">
        <v>7.6</v>
      </c>
      <c r="CC54">
        <v>7.6</v>
      </c>
      <c r="CD54">
        <v>7.6</v>
      </c>
      <c r="CE54">
        <v>7.6</v>
      </c>
      <c r="CF54">
        <v>7.6</v>
      </c>
      <c r="CG54">
        <v>7.6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</row>
    <row r="55" spans="1:96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7.6</v>
      </c>
      <c r="BQ55">
        <v>7.6</v>
      </c>
      <c r="BR55">
        <v>7.6</v>
      </c>
      <c r="BS55">
        <v>7.6</v>
      </c>
      <c r="BT55">
        <v>7.6</v>
      </c>
      <c r="BU55">
        <v>7.6</v>
      </c>
      <c r="BV55">
        <v>7.6</v>
      </c>
      <c r="BW55">
        <v>7.6</v>
      </c>
      <c r="BX55">
        <v>7.6</v>
      </c>
      <c r="BY55">
        <v>7.6</v>
      </c>
      <c r="BZ55">
        <v>7.6</v>
      </c>
      <c r="CA55">
        <v>7.6</v>
      </c>
      <c r="CB55">
        <v>7.6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</row>
    <row r="56" spans="1:96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7.6</v>
      </c>
      <c r="BH56">
        <v>7.6</v>
      </c>
      <c r="BI56">
        <v>7.6</v>
      </c>
      <c r="BJ56">
        <v>7.6</v>
      </c>
      <c r="BK56">
        <v>7.6</v>
      </c>
      <c r="BL56">
        <v>7.6</v>
      </c>
      <c r="BM56">
        <v>7.6</v>
      </c>
      <c r="BN56">
        <v>7.6</v>
      </c>
      <c r="BO56">
        <v>7.6</v>
      </c>
      <c r="BP56">
        <v>7.6</v>
      </c>
      <c r="BQ56">
        <v>7.6</v>
      </c>
      <c r="BR56">
        <v>7.6</v>
      </c>
      <c r="BS56">
        <v>7.6</v>
      </c>
      <c r="BT56">
        <v>7.6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</row>
    <row r="57" spans="1:96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7.6</v>
      </c>
      <c r="BW57">
        <v>7.6</v>
      </c>
      <c r="BX57">
        <v>7.6</v>
      </c>
      <c r="BY57">
        <v>7.6</v>
      </c>
      <c r="BZ57">
        <v>7.6</v>
      </c>
      <c r="CA57">
        <v>7.6</v>
      </c>
      <c r="CB57">
        <v>7.6</v>
      </c>
      <c r="CC57">
        <v>7.6</v>
      </c>
      <c r="CD57">
        <v>7.6</v>
      </c>
      <c r="CE57">
        <v>7.6</v>
      </c>
      <c r="CF57">
        <v>7.6</v>
      </c>
      <c r="CG57">
        <v>7.6</v>
      </c>
      <c r="CH57">
        <v>7.6</v>
      </c>
      <c r="CI57">
        <v>7.6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</row>
    <row r="58" spans="1:96">
      <c r="A58">
        <v>7.6</v>
      </c>
      <c r="B58">
        <v>7.6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7.6</v>
      </c>
      <c r="CG58">
        <v>7.6</v>
      </c>
      <c r="CH58">
        <v>7.6</v>
      </c>
      <c r="CI58">
        <v>7.6</v>
      </c>
      <c r="CJ58">
        <v>7.6</v>
      </c>
      <c r="CK58">
        <v>7.6</v>
      </c>
      <c r="CL58">
        <v>7.6</v>
      </c>
      <c r="CM58">
        <v>7.6</v>
      </c>
      <c r="CN58">
        <v>7.6</v>
      </c>
      <c r="CO58">
        <v>7.6</v>
      </c>
      <c r="CP58">
        <v>7.6</v>
      </c>
      <c r="CQ58">
        <v>7.6</v>
      </c>
      <c r="CR58">
        <v>7.6</v>
      </c>
    </row>
    <row r="59" spans="1:96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7.6</v>
      </c>
      <c r="CA59">
        <v>7.6</v>
      </c>
      <c r="CB59">
        <v>7.6</v>
      </c>
      <c r="CC59">
        <v>7.6</v>
      </c>
      <c r="CD59">
        <v>7.6</v>
      </c>
      <c r="CE59">
        <v>7.6</v>
      </c>
      <c r="CF59">
        <v>7.6</v>
      </c>
      <c r="CG59">
        <v>7.6</v>
      </c>
      <c r="CH59">
        <v>7.6</v>
      </c>
      <c r="CI59">
        <v>7.6</v>
      </c>
      <c r="CJ59">
        <v>7.6</v>
      </c>
      <c r="CK59">
        <v>7.6</v>
      </c>
      <c r="CL59">
        <v>7.6</v>
      </c>
      <c r="CM59">
        <v>7.6</v>
      </c>
      <c r="CN59">
        <v>0</v>
      </c>
      <c r="CO59">
        <v>0</v>
      </c>
      <c r="CP59">
        <v>0</v>
      </c>
      <c r="CQ59">
        <v>0</v>
      </c>
      <c r="CR59">
        <v>0</v>
      </c>
    </row>
    <row r="60" spans="1:96">
      <c r="A60">
        <v>7.6</v>
      </c>
      <c r="B60">
        <v>7.6</v>
      </c>
      <c r="C60">
        <v>7.6</v>
      </c>
      <c r="D60">
        <v>7.6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7.6</v>
      </c>
      <c r="CJ60">
        <v>7.6</v>
      </c>
      <c r="CK60">
        <v>7.6</v>
      </c>
      <c r="CL60">
        <v>7.6</v>
      </c>
      <c r="CM60">
        <v>7.6</v>
      </c>
      <c r="CN60">
        <v>7.6</v>
      </c>
      <c r="CO60">
        <v>7.6</v>
      </c>
      <c r="CP60">
        <v>7.6</v>
      </c>
      <c r="CQ60">
        <v>7.6</v>
      </c>
      <c r="CR60">
        <v>7.6</v>
      </c>
    </row>
    <row r="61" spans="1:96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7.6</v>
      </c>
      <c r="AZ61">
        <v>7.6</v>
      </c>
      <c r="BA61">
        <v>7.6</v>
      </c>
      <c r="BB61">
        <v>7.6</v>
      </c>
      <c r="BC61">
        <v>7.6</v>
      </c>
      <c r="BD61">
        <v>7.6</v>
      </c>
      <c r="BE61">
        <v>7.6</v>
      </c>
      <c r="BF61">
        <v>7.6</v>
      </c>
      <c r="BG61">
        <v>7.6</v>
      </c>
      <c r="BH61">
        <v>7.6</v>
      </c>
      <c r="BI61">
        <v>7.6</v>
      </c>
      <c r="BJ61">
        <v>7.6</v>
      </c>
      <c r="BK61">
        <v>7.6</v>
      </c>
      <c r="BL61">
        <v>7.6</v>
      </c>
      <c r="BM61">
        <v>7.6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</row>
    <row r="62" spans="1:96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7.6</v>
      </c>
      <c r="BR62">
        <v>7.6</v>
      </c>
      <c r="BS62">
        <v>7.6</v>
      </c>
      <c r="BT62">
        <v>7.6</v>
      </c>
      <c r="BU62">
        <v>7.6</v>
      </c>
      <c r="BV62">
        <v>7.6</v>
      </c>
      <c r="BW62">
        <v>7.6</v>
      </c>
      <c r="BX62">
        <v>7.6</v>
      </c>
      <c r="BY62">
        <v>7.6</v>
      </c>
      <c r="BZ62">
        <v>7.6</v>
      </c>
      <c r="CA62">
        <v>7.6</v>
      </c>
      <c r="CB62">
        <v>7.6</v>
      </c>
      <c r="CC62">
        <v>7.6</v>
      </c>
      <c r="CD62">
        <v>7.6</v>
      </c>
      <c r="CE62">
        <v>7.6</v>
      </c>
      <c r="CF62">
        <v>7.6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</row>
    <row r="63" spans="1:96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7.6</v>
      </c>
      <c r="AZ63">
        <v>7.6</v>
      </c>
      <c r="BA63">
        <v>7.6</v>
      </c>
      <c r="BB63">
        <v>7.6</v>
      </c>
      <c r="BC63">
        <v>7.6</v>
      </c>
      <c r="BD63">
        <v>7.6</v>
      </c>
      <c r="BE63">
        <v>7.6</v>
      </c>
      <c r="BF63">
        <v>7.6</v>
      </c>
      <c r="BG63">
        <v>7.6</v>
      </c>
      <c r="BH63">
        <v>7.6</v>
      </c>
      <c r="BI63">
        <v>7.6</v>
      </c>
      <c r="BJ63">
        <v>7.6</v>
      </c>
      <c r="BK63">
        <v>7.6</v>
      </c>
      <c r="BL63">
        <v>7.6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</row>
    <row r="64" spans="1:96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7.6</v>
      </c>
      <c r="BS64">
        <v>7.6</v>
      </c>
      <c r="BT64">
        <v>7.6</v>
      </c>
      <c r="BU64">
        <v>7.6</v>
      </c>
      <c r="BV64">
        <v>7.6</v>
      </c>
      <c r="BW64">
        <v>7.6</v>
      </c>
      <c r="BX64">
        <v>7.6</v>
      </c>
      <c r="BY64">
        <v>7.6</v>
      </c>
      <c r="BZ64">
        <v>7.6</v>
      </c>
      <c r="CA64">
        <v>7.6</v>
      </c>
      <c r="CB64">
        <v>7.6</v>
      </c>
      <c r="CC64">
        <v>7.6</v>
      </c>
      <c r="CD64">
        <v>7.6</v>
      </c>
      <c r="CE64">
        <v>7.6</v>
      </c>
      <c r="CF64">
        <v>7.6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</row>
    <row r="65" spans="1:96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7.6</v>
      </c>
      <c r="BY65">
        <v>7.6</v>
      </c>
      <c r="BZ65">
        <v>7.6</v>
      </c>
      <c r="CA65">
        <v>7.6</v>
      </c>
      <c r="CB65">
        <v>7.6</v>
      </c>
      <c r="CC65">
        <v>7.6</v>
      </c>
      <c r="CD65">
        <v>7.6</v>
      </c>
      <c r="CE65">
        <v>7.6</v>
      </c>
      <c r="CF65">
        <v>7.6</v>
      </c>
      <c r="CG65">
        <v>7.6</v>
      </c>
      <c r="CH65">
        <v>7.6</v>
      </c>
      <c r="CI65">
        <v>7.6</v>
      </c>
      <c r="CJ65">
        <v>7.6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</row>
    <row r="66" spans="1:96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7.6</v>
      </c>
      <c r="BH66">
        <v>7.6</v>
      </c>
      <c r="BI66">
        <v>7.6</v>
      </c>
      <c r="BJ66">
        <v>7.6</v>
      </c>
      <c r="BK66">
        <v>7.6</v>
      </c>
      <c r="BL66">
        <v>7.6</v>
      </c>
      <c r="BM66">
        <v>7.6</v>
      </c>
      <c r="BN66">
        <v>7.6</v>
      </c>
      <c r="BO66">
        <v>7.6</v>
      </c>
      <c r="BP66">
        <v>7.6</v>
      </c>
      <c r="BQ66">
        <v>7.6</v>
      </c>
      <c r="BR66">
        <v>7.6</v>
      </c>
      <c r="BS66">
        <v>7.6</v>
      </c>
      <c r="BT66">
        <v>7.6</v>
      </c>
      <c r="BU66">
        <v>7.6</v>
      </c>
      <c r="BV66">
        <v>7.6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</row>
    <row r="67" spans="1:96">
      <c r="A67">
        <v>7.6</v>
      </c>
      <c r="B67">
        <v>7.6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7.6</v>
      </c>
      <c r="CI67">
        <v>7.6</v>
      </c>
      <c r="CJ67">
        <v>7.6</v>
      </c>
      <c r="CK67">
        <v>7.6</v>
      </c>
      <c r="CL67">
        <v>7.6</v>
      </c>
      <c r="CM67">
        <v>7.6</v>
      </c>
      <c r="CN67">
        <v>7.6</v>
      </c>
      <c r="CO67">
        <v>7.6</v>
      </c>
      <c r="CP67">
        <v>7.6</v>
      </c>
      <c r="CQ67">
        <v>7.6</v>
      </c>
      <c r="CR67">
        <v>7.6</v>
      </c>
    </row>
    <row r="68" spans="1:96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7.6</v>
      </c>
      <c r="BL68">
        <v>7.6</v>
      </c>
      <c r="BM68">
        <v>7.6</v>
      </c>
      <c r="BN68">
        <v>7.6</v>
      </c>
      <c r="BO68">
        <v>7.6</v>
      </c>
      <c r="BP68">
        <v>7.6</v>
      </c>
      <c r="BQ68">
        <v>7.6</v>
      </c>
      <c r="BR68">
        <v>7.6</v>
      </c>
      <c r="BS68">
        <v>7.6</v>
      </c>
      <c r="BT68">
        <v>7.6</v>
      </c>
      <c r="BU68">
        <v>7.6</v>
      </c>
      <c r="BV68">
        <v>7.6</v>
      </c>
      <c r="BW68">
        <v>7.6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</row>
    <row r="69" spans="1:96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7.6</v>
      </c>
      <c r="BZ69">
        <v>7.6</v>
      </c>
      <c r="CA69">
        <v>7.6</v>
      </c>
      <c r="CB69">
        <v>7.6</v>
      </c>
      <c r="CC69">
        <v>7.6</v>
      </c>
      <c r="CD69">
        <v>7.6</v>
      </c>
      <c r="CE69">
        <v>7.6</v>
      </c>
      <c r="CF69">
        <v>7.6</v>
      </c>
      <c r="CG69">
        <v>7.6</v>
      </c>
      <c r="CH69">
        <v>7.6</v>
      </c>
      <c r="CI69">
        <v>7.6</v>
      </c>
      <c r="CJ69">
        <v>7.6</v>
      </c>
      <c r="CK69">
        <v>7.6</v>
      </c>
      <c r="CL69">
        <v>7.6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</row>
    <row r="70" spans="1:96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7.6</v>
      </c>
      <c r="BM70">
        <v>7.6</v>
      </c>
      <c r="BN70">
        <v>7.6</v>
      </c>
      <c r="BO70">
        <v>7.6</v>
      </c>
      <c r="BP70">
        <v>7.6</v>
      </c>
      <c r="BQ70">
        <v>7.6</v>
      </c>
      <c r="BR70">
        <v>7.6</v>
      </c>
      <c r="BS70">
        <v>7.6</v>
      </c>
      <c r="BT70">
        <v>7.6</v>
      </c>
      <c r="BU70">
        <v>7.6</v>
      </c>
      <c r="BV70">
        <v>7.6</v>
      </c>
      <c r="BW70">
        <v>7.6</v>
      </c>
      <c r="BX70">
        <v>7.6</v>
      </c>
      <c r="BY70">
        <v>7.6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</row>
    <row r="71" spans="1:96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7.6</v>
      </c>
      <c r="BH71">
        <v>7.6</v>
      </c>
      <c r="BI71">
        <v>7.6</v>
      </c>
      <c r="BJ71">
        <v>7.6</v>
      </c>
      <c r="BK71">
        <v>7.6</v>
      </c>
      <c r="BL71">
        <v>7.6</v>
      </c>
      <c r="BM71">
        <v>7.6</v>
      </c>
      <c r="BN71">
        <v>7.6</v>
      </c>
      <c r="BO71">
        <v>7.6</v>
      </c>
      <c r="BP71">
        <v>7.6</v>
      </c>
      <c r="BQ71">
        <v>7.6</v>
      </c>
      <c r="BR71">
        <v>7.6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</row>
    <row r="72" spans="1:96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7.6</v>
      </c>
      <c r="BH72">
        <v>7.6</v>
      </c>
      <c r="BI72">
        <v>7.6</v>
      </c>
      <c r="BJ72">
        <v>7.6</v>
      </c>
      <c r="BK72">
        <v>7.6</v>
      </c>
      <c r="BL72">
        <v>7.6</v>
      </c>
      <c r="BM72">
        <v>7.6</v>
      </c>
      <c r="BN72">
        <v>7.6</v>
      </c>
      <c r="BO72">
        <v>7.6</v>
      </c>
      <c r="BP72">
        <v>7.6</v>
      </c>
      <c r="BQ72">
        <v>7.6</v>
      </c>
      <c r="BR72">
        <v>7.6</v>
      </c>
      <c r="BS72">
        <v>7.6</v>
      </c>
      <c r="BT72">
        <v>7.6</v>
      </c>
      <c r="BU72">
        <v>7.6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</row>
    <row r="73" spans="1:96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7.6</v>
      </c>
      <c r="AY73">
        <v>7.6</v>
      </c>
      <c r="AZ73">
        <v>7.6</v>
      </c>
      <c r="BA73">
        <v>7.6</v>
      </c>
      <c r="BB73">
        <v>7.6</v>
      </c>
      <c r="BC73">
        <v>7.6</v>
      </c>
      <c r="BD73">
        <v>7.6</v>
      </c>
      <c r="BE73">
        <v>7.6</v>
      </c>
      <c r="BF73">
        <v>7.6</v>
      </c>
      <c r="BG73">
        <v>7.6</v>
      </c>
      <c r="BH73">
        <v>7.6</v>
      </c>
      <c r="BI73">
        <v>7.6</v>
      </c>
      <c r="BJ73">
        <v>7.6</v>
      </c>
      <c r="BK73">
        <v>7.6</v>
      </c>
      <c r="BL73">
        <v>7.6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</row>
    <row r="74" spans="1:96">
      <c r="A74">
        <v>7.6</v>
      </c>
      <c r="B74">
        <v>7.6</v>
      </c>
      <c r="C74">
        <v>7.6</v>
      </c>
      <c r="D74">
        <v>7.6</v>
      </c>
      <c r="E74">
        <v>7.6</v>
      </c>
      <c r="F74">
        <v>7.6</v>
      </c>
      <c r="G74">
        <v>7.6</v>
      </c>
      <c r="H74">
        <v>7.6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7.6</v>
      </c>
      <c r="CL74">
        <v>7.6</v>
      </c>
      <c r="CM74">
        <v>7.6</v>
      </c>
      <c r="CN74">
        <v>7.6</v>
      </c>
      <c r="CO74">
        <v>7.6</v>
      </c>
      <c r="CP74">
        <v>7.6</v>
      </c>
      <c r="CQ74">
        <v>7.6</v>
      </c>
      <c r="CR74">
        <v>7.6</v>
      </c>
    </row>
    <row r="75" spans="1:96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7.6</v>
      </c>
      <c r="AL75">
        <v>7.6</v>
      </c>
      <c r="AM75">
        <v>7.6</v>
      </c>
      <c r="AN75">
        <v>7.6</v>
      </c>
      <c r="AO75">
        <v>7.6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</row>
    <row r="76" spans="1:96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7.6</v>
      </c>
      <c r="BA76">
        <v>7.6</v>
      </c>
      <c r="BB76">
        <v>7.6</v>
      </c>
      <c r="BC76">
        <v>7.6</v>
      </c>
      <c r="BD76">
        <v>7.6</v>
      </c>
      <c r="BE76">
        <v>7.6</v>
      </c>
      <c r="BF76">
        <v>7.6</v>
      </c>
      <c r="BG76">
        <v>7.6</v>
      </c>
      <c r="BH76">
        <v>7.6</v>
      </c>
      <c r="BI76">
        <v>7.6</v>
      </c>
      <c r="BJ76">
        <v>7.6</v>
      </c>
      <c r="BK76">
        <v>7.6</v>
      </c>
      <c r="BL76">
        <v>7.6</v>
      </c>
      <c r="BM76">
        <v>7.6</v>
      </c>
      <c r="BN76">
        <v>7.6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</row>
    <row r="77" spans="1:96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7.6</v>
      </c>
      <c r="AR77">
        <v>7.6</v>
      </c>
      <c r="AS77">
        <v>7.6</v>
      </c>
      <c r="AT77">
        <v>7.6</v>
      </c>
      <c r="AU77">
        <v>7.6</v>
      </c>
      <c r="AV77">
        <v>7.6</v>
      </c>
      <c r="AW77">
        <v>7.6</v>
      </c>
      <c r="AX77">
        <v>7.6</v>
      </c>
      <c r="AY77">
        <v>7.6</v>
      </c>
      <c r="AZ77">
        <v>7.6</v>
      </c>
      <c r="BA77">
        <v>7.6</v>
      </c>
      <c r="BB77">
        <v>7.6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</row>
    <row r="78" spans="1:96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7.6</v>
      </c>
      <c r="AZ78">
        <v>7.6</v>
      </c>
      <c r="BA78">
        <v>7.6</v>
      </c>
      <c r="BB78">
        <v>7.6</v>
      </c>
      <c r="BC78">
        <v>7.6</v>
      </c>
      <c r="BD78">
        <v>7.6</v>
      </c>
      <c r="BE78">
        <v>7.6</v>
      </c>
      <c r="BF78">
        <v>7.6</v>
      </c>
      <c r="BG78">
        <v>7.6</v>
      </c>
      <c r="BH78">
        <v>7.6</v>
      </c>
      <c r="BI78">
        <v>7.6</v>
      </c>
      <c r="BJ78">
        <v>7.6</v>
      </c>
      <c r="BK78">
        <v>7.6</v>
      </c>
      <c r="BL78">
        <v>7.6</v>
      </c>
      <c r="BM78">
        <v>7.6</v>
      </c>
      <c r="BN78">
        <v>7.6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</row>
    <row r="79" spans="1:96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7.6</v>
      </c>
      <c r="AG79">
        <v>7.6</v>
      </c>
      <c r="AH79">
        <v>7.6</v>
      </c>
      <c r="AI79">
        <v>7.6</v>
      </c>
      <c r="AJ79">
        <v>7.6</v>
      </c>
      <c r="AK79">
        <v>7.6</v>
      </c>
      <c r="AL79">
        <v>7.6</v>
      </c>
      <c r="AM79">
        <v>7.6</v>
      </c>
      <c r="AN79">
        <v>7.6</v>
      </c>
      <c r="AO79">
        <v>7.6</v>
      </c>
      <c r="AP79">
        <v>7.6</v>
      </c>
      <c r="AQ79">
        <v>7.6</v>
      </c>
      <c r="AR79">
        <v>7.6</v>
      </c>
      <c r="AS79">
        <v>7.6</v>
      </c>
      <c r="AT79">
        <v>7.6</v>
      </c>
      <c r="AU79">
        <v>7.6</v>
      </c>
      <c r="AV79">
        <v>7.6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</row>
    <row r="80" spans="1:96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7.6</v>
      </c>
      <c r="BZ80">
        <v>7.6</v>
      </c>
      <c r="CA80">
        <v>7.6</v>
      </c>
      <c r="CB80">
        <v>7.6</v>
      </c>
      <c r="CC80">
        <v>7.6</v>
      </c>
      <c r="CD80">
        <v>7.6</v>
      </c>
      <c r="CE80">
        <v>7.6</v>
      </c>
      <c r="CF80">
        <v>7.6</v>
      </c>
      <c r="CG80">
        <v>7.6</v>
      </c>
      <c r="CH80">
        <v>7.6</v>
      </c>
      <c r="CI80">
        <v>7.6</v>
      </c>
      <c r="CJ80">
        <v>7.6</v>
      </c>
      <c r="CK80">
        <v>7.6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</row>
    <row r="81" spans="1:96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7.6</v>
      </c>
      <c r="BR81">
        <v>7.6</v>
      </c>
      <c r="BS81">
        <v>7.6</v>
      </c>
      <c r="BT81">
        <v>7.6</v>
      </c>
      <c r="BU81">
        <v>7.6</v>
      </c>
      <c r="BV81">
        <v>7.6</v>
      </c>
      <c r="BW81">
        <v>7.6</v>
      </c>
      <c r="BX81">
        <v>7.6</v>
      </c>
      <c r="BY81">
        <v>7.6</v>
      </c>
      <c r="BZ81">
        <v>7.6</v>
      </c>
      <c r="CA81">
        <v>7.6</v>
      </c>
      <c r="CB81">
        <v>7.6</v>
      </c>
      <c r="CC81">
        <v>7.6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</row>
    <row r="82" spans="1:96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7.6</v>
      </c>
      <c r="BD82">
        <v>7.6</v>
      </c>
      <c r="BE82">
        <v>7.6</v>
      </c>
      <c r="BF82">
        <v>7.6</v>
      </c>
      <c r="BG82">
        <v>7.6</v>
      </c>
      <c r="BH82">
        <v>7.6</v>
      </c>
      <c r="BI82">
        <v>7.6</v>
      </c>
      <c r="BJ82">
        <v>7.6</v>
      </c>
      <c r="BK82">
        <v>7.6</v>
      </c>
      <c r="BL82">
        <v>7.6</v>
      </c>
      <c r="BM82">
        <v>7.6</v>
      </c>
      <c r="BN82">
        <v>7.6</v>
      </c>
      <c r="BO82">
        <v>7.6</v>
      </c>
      <c r="BP82">
        <v>7.6</v>
      </c>
      <c r="BQ82">
        <v>7.6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</row>
    <row r="83" spans="1:96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7.6</v>
      </c>
      <c r="BA83">
        <v>7.6</v>
      </c>
      <c r="BB83">
        <v>7.6</v>
      </c>
      <c r="BC83">
        <v>7.6</v>
      </c>
      <c r="BD83">
        <v>7.6</v>
      </c>
      <c r="BE83">
        <v>7.6</v>
      </c>
      <c r="BF83">
        <v>7.6</v>
      </c>
      <c r="BG83">
        <v>7.6</v>
      </c>
      <c r="BH83">
        <v>7.6</v>
      </c>
      <c r="BI83">
        <v>7.6</v>
      </c>
      <c r="BJ83">
        <v>7.6</v>
      </c>
      <c r="BK83">
        <v>7.6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</row>
    <row r="84" spans="1:96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7.6</v>
      </c>
      <c r="BA84">
        <v>7.6</v>
      </c>
      <c r="BB84">
        <v>7.6</v>
      </c>
      <c r="BC84">
        <v>7.6</v>
      </c>
      <c r="BD84">
        <v>7.6</v>
      </c>
      <c r="BE84">
        <v>7.6</v>
      </c>
      <c r="BF84">
        <v>7.6</v>
      </c>
      <c r="BG84">
        <v>7.6</v>
      </c>
      <c r="BH84">
        <v>7.6</v>
      </c>
      <c r="BI84">
        <v>7.6</v>
      </c>
      <c r="BJ84">
        <v>7.6</v>
      </c>
      <c r="BK84">
        <v>7.6</v>
      </c>
      <c r="BL84">
        <v>7.6</v>
      </c>
      <c r="BM84">
        <v>7.6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</row>
    <row r="85" spans="1:96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7.6</v>
      </c>
      <c r="BN85">
        <v>7.6</v>
      </c>
      <c r="BO85">
        <v>7.6</v>
      </c>
      <c r="BP85">
        <v>7.6</v>
      </c>
      <c r="BQ85">
        <v>7.6</v>
      </c>
      <c r="BR85">
        <v>7.6</v>
      </c>
      <c r="BS85">
        <v>7.6</v>
      </c>
      <c r="BT85">
        <v>7.6</v>
      </c>
      <c r="BU85">
        <v>7.6</v>
      </c>
      <c r="BV85">
        <v>7.6</v>
      </c>
      <c r="BW85">
        <v>7.6</v>
      </c>
      <c r="BX85">
        <v>7.6</v>
      </c>
      <c r="BY85">
        <v>7.6</v>
      </c>
      <c r="BZ85">
        <v>7.6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</row>
    <row r="86" spans="1:96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7.6</v>
      </c>
      <c r="AQ86">
        <v>7.6</v>
      </c>
      <c r="AR86">
        <v>7.6</v>
      </c>
      <c r="AS86">
        <v>7.6</v>
      </c>
      <c r="AT86">
        <v>7.6</v>
      </c>
      <c r="AU86">
        <v>7.6</v>
      </c>
      <c r="AV86">
        <v>7.6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</row>
    <row r="87" spans="1:96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7.6</v>
      </c>
      <c r="BW87">
        <v>7.6</v>
      </c>
      <c r="BX87">
        <v>7.6</v>
      </c>
      <c r="BY87">
        <v>7.6</v>
      </c>
      <c r="BZ87">
        <v>7.6</v>
      </c>
      <c r="CA87">
        <v>7.6</v>
      </c>
      <c r="CB87">
        <v>7.6</v>
      </c>
      <c r="CC87">
        <v>7.6</v>
      </c>
      <c r="CD87">
        <v>7.6</v>
      </c>
      <c r="CE87">
        <v>7.6</v>
      </c>
      <c r="CF87">
        <v>7.6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</row>
    <row r="88" spans="1:96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7.6</v>
      </c>
      <c r="BQ88">
        <v>7.6</v>
      </c>
      <c r="BR88">
        <v>7.6</v>
      </c>
      <c r="BS88">
        <v>7.6</v>
      </c>
      <c r="BT88">
        <v>7.6</v>
      </c>
      <c r="BU88">
        <v>7.6</v>
      </c>
      <c r="BV88">
        <v>7.6</v>
      </c>
      <c r="BW88">
        <v>7.6</v>
      </c>
      <c r="BX88">
        <v>7.6</v>
      </c>
      <c r="BY88">
        <v>7.6</v>
      </c>
      <c r="BZ88">
        <v>7.6</v>
      </c>
      <c r="CA88">
        <v>7.6</v>
      </c>
      <c r="CB88">
        <v>7.6</v>
      </c>
      <c r="CC88">
        <v>7.6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</row>
    <row r="89" spans="1:96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7.6</v>
      </c>
      <c r="BM89">
        <v>7.6</v>
      </c>
      <c r="BN89">
        <v>7.6</v>
      </c>
      <c r="BO89">
        <v>7.6</v>
      </c>
      <c r="BP89">
        <v>7.6</v>
      </c>
      <c r="BQ89">
        <v>7.6</v>
      </c>
      <c r="BR89">
        <v>7.6</v>
      </c>
      <c r="BS89">
        <v>7.6</v>
      </c>
      <c r="BT89">
        <v>7.6</v>
      </c>
      <c r="BU89">
        <v>7.6</v>
      </c>
      <c r="BV89">
        <v>7.6</v>
      </c>
      <c r="BW89">
        <v>7.6</v>
      </c>
      <c r="BX89">
        <v>7.6</v>
      </c>
      <c r="BY89">
        <v>7.6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</row>
    <row r="90" spans="1:96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7.6</v>
      </c>
      <c r="CA90">
        <v>7.6</v>
      </c>
      <c r="CB90">
        <v>7.6</v>
      </c>
      <c r="CC90">
        <v>7.6</v>
      </c>
      <c r="CD90">
        <v>7.6</v>
      </c>
      <c r="CE90">
        <v>7.6</v>
      </c>
      <c r="CF90">
        <v>7.6</v>
      </c>
      <c r="CG90">
        <v>7.6</v>
      </c>
      <c r="CH90">
        <v>7.6</v>
      </c>
      <c r="CI90">
        <v>7.6</v>
      </c>
      <c r="CJ90">
        <v>7.6</v>
      </c>
      <c r="CK90">
        <v>7.6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</row>
    <row r="91" spans="1:96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7.6</v>
      </c>
      <c r="BV91">
        <v>7.6</v>
      </c>
      <c r="BW91">
        <v>7.6</v>
      </c>
      <c r="BX91">
        <v>7.6</v>
      </c>
      <c r="BY91">
        <v>7.6</v>
      </c>
      <c r="BZ91">
        <v>7.6</v>
      </c>
      <c r="CA91">
        <v>7.6</v>
      </c>
      <c r="CB91">
        <v>7.6</v>
      </c>
      <c r="CC91">
        <v>7.6</v>
      </c>
      <c r="CD91">
        <v>7.6</v>
      </c>
      <c r="CE91">
        <v>7.6</v>
      </c>
      <c r="CF91">
        <v>7.6</v>
      </c>
      <c r="CG91">
        <v>7.6</v>
      </c>
      <c r="CH91">
        <v>7.6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</row>
    <row r="92" spans="1:96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7.6</v>
      </c>
      <c r="BM92">
        <v>7.6</v>
      </c>
      <c r="BN92">
        <v>7.6</v>
      </c>
      <c r="BO92">
        <v>7.6</v>
      </c>
      <c r="BP92">
        <v>7.6</v>
      </c>
      <c r="BQ92">
        <v>7.6</v>
      </c>
      <c r="BR92">
        <v>7.6</v>
      </c>
      <c r="BS92">
        <v>7.6</v>
      </c>
      <c r="BT92">
        <v>7.6</v>
      </c>
      <c r="BU92">
        <v>7.6</v>
      </c>
      <c r="BV92">
        <v>7.6</v>
      </c>
      <c r="BW92">
        <v>7.6</v>
      </c>
      <c r="BX92">
        <v>7.6</v>
      </c>
      <c r="BY92">
        <v>7.6</v>
      </c>
      <c r="BZ92">
        <v>7.6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</row>
    <row r="93" spans="1:96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7.6</v>
      </c>
      <c r="BR93">
        <v>7.6</v>
      </c>
      <c r="BS93">
        <v>7.6</v>
      </c>
      <c r="BT93">
        <v>7.6</v>
      </c>
      <c r="BU93">
        <v>7.6</v>
      </c>
      <c r="BV93">
        <v>7.6</v>
      </c>
      <c r="BW93">
        <v>7.6</v>
      </c>
      <c r="BX93">
        <v>7.6</v>
      </c>
      <c r="BY93">
        <v>7.6</v>
      </c>
      <c r="BZ93">
        <v>7.6</v>
      </c>
      <c r="CA93">
        <v>7.6</v>
      </c>
      <c r="CB93">
        <v>7.6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</row>
    <row r="94" spans="1:96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7.6</v>
      </c>
      <c r="BP94">
        <v>7.6</v>
      </c>
      <c r="BQ94">
        <v>7.6</v>
      </c>
      <c r="BR94">
        <v>7.6</v>
      </c>
      <c r="BS94">
        <v>7.6</v>
      </c>
      <c r="BT94">
        <v>7.6</v>
      </c>
      <c r="BU94">
        <v>7.6</v>
      </c>
      <c r="BV94">
        <v>7.6</v>
      </c>
      <c r="BW94">
        <v>7.6</v>
      </c>
      <c r="BX94">
        <v>7.6</v>
      </c>
      <c r="BY94">
        <v>7.6</v>
      </c>
      <c r="BZ94">
        <v>7.6</v>
      </c>
      <c r="CA94">
        <v>7.6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</row>
    <row r="95" spans="1:96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7.6</v>
      </c>
      <c r="BJ95">
        <v>7.6</v>
      </c>
      <c r="BK95">
        <v>7.6</v>
      </c>
      <c r="BL95">
        <v>7.6</v>
      </c>
      <c r="BM95">
        <v>7.6</v>
      </c>
      <c r="BN95">
        <v>7.6</v>
      </c>
      <c r="BO95">
        <v>7.6</v>
      </c>
      <c r="BP95">
        <v>7.6</v>
      </c>
      <c r="BQ95">
        <v>7.6</v>
      </c>
      <c r="BR95">
        <v>7.6</v>
      </c>
      <c r="BS95">
        <v>7.6</v>
      </c>
      <c r="BT95">
        <v>7.6</v>
      </c>
      <c r="BU95">
        <v>7.6</v>
      </c>
      <c r="BV95">
        <v>7.6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</row>
    <row r="96" spans="1:96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7.6</v>
      </c>
      <c r="CG96">
        <v>7.6</v>
      </c>
      <c r="CH96">
        <v>7.6</v>
      </c>
      <c r="CI96">
        <v>7.6</v>
      </c>
      <c r="CJ96">
        <v>7.6</v>
      </c>
      <c r="CK96">
        <v>7.6</v>
      </c>
      <c r="CL96">
        <v>7.6</v>
      </c>
      <c r="CM96">
        <v>7.6</v>
      </c>
      <c r="CN96">
        <v>7.6</v>
      </c>
      <c r="CO96">
        <v>7.6</v>
      </c>
      <c r="CP96">
        <v>7.6</v>
      </c>
      <c r="CQ96">
        <v>7.6</v>
      </c>
      <c r="CR96">
        <v>7.6</v>
      </c>
    </row>
    <row r="97" spans="1:96">
      <c r="A97">
        <v>7.6</v>
      </c>
      <c r="B97">
        <v>7.6</v>
      </c>
      <c r="C97">
        <v>7.6</v>
      </c>
      <c r="D97">
        <v>7.6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7.6</v>
      </c>
      <c r="CH97">
        <v>7.6</v>
      </c>
      <c r="CI97">
        <v>7.6</v>
      </c>
      <c r="CJ97">
        <v>7.6</v>
      </c>
      <c r="CK97">
        <v>7.6</v>
      </c>
      <c r="CL97">
        <v>7.6</v>
      </c>
      <c r="CM97">
        <v>7.6</v>
      </c>
      <c r="CN97">
        <v>7.6</v>
      </c>
      <c r="CO97">
        <v>7.6</v>
      </c>
      <c r="CP97">
        <v>7.6</v>
      </c>
      <c r="CQ97">
        <v>7.6</v>
      </c>
      <c r="CR97">
        <v>7.6</v>
      </c>
    </row>
    <row r="98" spans="1:96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7.6</v>
      </c>
      <c r="BS98">
        <v>7.6</v>
      </c>
      <c r="BT98">
        <v>7.6</v>
      </c>
      <c r="BU98">
        <v>7.6</v>
      </c>
      <c r="BV98">
        <v>7.6</v>
      </c>
      <c r="BW98">
        <v>7.6</v>
      </c>
      <c r="BX98">
        <v>7.6</v>
      </c>
      <c r="BY98">
        <v>7.6</v>
      </c>
      <c r="BZ98">
        <v>7.6</v>
      </c>
      <c r="CA98">
        <v>7.6</v>
      </c>
      <c r="CB98">
        <v>7.6</v>
      </c>
      <c r="CC98">
        <v>7.6</v>
      </c>
      <c r="CD98">
        <v>7.6</v>
      </c>
      <c r="CE98">
        <v>7.6</v>
      </c>
      <c r="CF98">
        <v>7.6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</row>
    <row r="99" spans="1:96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7.6</v>
      </c>
      <c r="BD99">
        <v>7.6</v>
      </c>
      <c r="BE99">
        <v>7.6</v>
      </c>
      <c r="BF99">
        <v>7.6</v>
      </c>
      <c r="BG99">
        <v>7.6</v>
      </c>
      <c r="BH99">
        <v>7.6</v>
      </c>
      <c r="BI99">
        <v>7.6</v>
      </c>
      <c r="BJ99">
        <v>7.6</v>
      </c>
      <c r="BK99">
        <v>7.6</v>
      </c>
      <c r="BL99">
        <v>7.6</v>
      </c>
      <c r="BM99">
        <v>7.6</v>
      </c>
      <c r="BN99">
        <v>7.6</v>
      </c>
      <c r="BO99">
        <v>7.6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</row>
    <row r="100" spans="1:96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7.6</v>
      </c>
      <c r="BB100">
        <v>7.6</v>
      </c>
      <c r="BC100">
        <v>7.6</v>
      </c>
      <c r="BD100">
        <v>7.6</v>
      </c>
      <c r="BE100">
        <v>7.6</v>
      </c>
      <c r="BF100">
        <v>7.6</v>
      </c>
      <c r="BG100">
        <v>7.6</v>
      </c>
      <c r="BH100">
        <v>7.6</v>
      </c>
      <c r="BI100">
        <v>7.6</v>
      </c>
      <c r="BJ100">
        <v>7.6</v>
      </c>
      <c r="BK100">
        <v>7.6</v>
      </c>
      <c r="BL100">
        <v>7.6</v>
      </c>
      <c r="BM100">
        <v>7.6</v>
      </c>
      <c r="BN100">
        <v>7.6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</row>
    <row r="101" spans="1:96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7.6</v>
      </c>
      <c r="BU101">
        <v>7.6</v>
      </c>
      <c r="BV101">
        <v>7.6</v>
      </c>
      <c r="BW101">
        <v>7.6</v>
      </c>
      <c r="BX101">
        <v>7.6</v>
      </c>
      <c r="BY101">
        <v>7.6</v>
      </c>
      <c r="BZ101">
        <v>7.6</v>
      </c>
      <c r="CA101">
        <v>7.6</v>
      </c>
      <c r="CB101">
        <v>7.6</v>
      </c>
      <c r="CC101">
        <v>7.6</v>
      </c>
      <c r="CD101">
        <v>7.6</v>
      </c>
      <c r="CE101">
        <v>7.6</v>
      </c>
      <c r="CF101">
        <v>7.6</v>
      </c>
      <c r="CG101">
        <v>7.6</v>
      </c>
      <c r="CH101">
        <v>7.6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</row>
    <row r="102" spans="1:96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7.6</v>
      </c>
      <c r="BN102">
        <v>7.6</v>
      </c>
      <c r="BO102">
        <v>7.6</v>
      </c>
      <c r="BP102">
        <v>7.6</v>
      </c>
      <c r="BQ102">
        <v>7.6</v>
      </c>
      <c r="BR102">
        <v>7.6</v>
      </c>
      <c r="BS102">
        <v>7.6</v>
      </c>
      <c r="BT102">
        <v>7.6</v>
      </c>
      <c r="BU102">
        <v>7.6</v>
      </c>
      <c r="BV102">
        <v>7.6</v>
      </c>
      <c r="BW102">
        <v>7.6</v>
      </c>
      <c r="BX102">
        <v>7.6</v>
      </c>
      <c r="BY102">
        <v>7.6</v>
      </c>
      <c r="BZ102">
        <v>7.6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</row>
    <row r="103" spans="1:96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7.6</v>
      </c>
      <c r="BG103">
        <v>7.6</v>
      </c>
      <c r="BH103">
        <v>7.6</v>
      </c>
      <c r="BI103">
        <v>7.6</v>
      </c>
      <c r="BJ103">
        <v>7.6</v>
      </c>
      <c r="BK103">
        <v>7.6</v>
      </c>
      <c r="BL103">
        <v>7.6</v>
      </c>
      <c r="BM103">
        <v>7.6</v>
      </c>
      <c r="BN103">
        <v>7.6</v>
      </c>
      <c r="BO103">
        <v>7.6</v>
      </c>
      <c r="BP103">
        <v>7.6</v>
      </c>
      <c r="BQ103">
        <v>7.6</v>
      </c>
      <c r="BR103">
        <v>7.6</v>
      </c>
      <c r="BS103">
        <v>7.6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</row>
    <row r="104" spans="1:96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7.6</v>
      </c>
      <c r="BT104">
        <v>7.6</v>
      </c>
      <c r="BU104">
        <v>7.6</v>
      </c>
      <c r="BV104">
        <v>7.6</v>
      </c>
      <c r="BW104">
        <v>7.6</v>
      </c>
      <c r="BX104">
        <v>7.6</v>
      </c>
      <c r="BY104">
        <v>7.6</v>
      </c>
      <c r="BZ104">
        <v>7.6</v>
      </c>
      <c r="CA104">
        <v>7.6</v>
      </c>
      <c r="CB104">
        <v>7.6</v>
      </c>
      <c r="CC104">
        <v>7.6</v>
      </c>
      <c r="CD104">
        <v>7.6</v>
      </c>
      <c r="CE104">
        <v>7.6</v>
      </c>
      <c r="CF104">
        <v>7.6</v>
      </c>
      <c r="CG104">
        <v>7.6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</row>
    <row r="105" spans="1:96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7.6</v>
      </c>
      <c r="BB105">
        <v>7.6</v>
      </c>
      <c r="BC105">
        <v>7.6</v>
      </c>
      <c r="BD105">
        <v>7.6</v>
      </c>
      <c r="BE105">
        <v>7.6</v>
      </c>
      <c r="BF105">
        <v>7.6</v>
      </c>
      <c r="BG105">
        <v>7.6</v>
      </c>
      <c r="BH105">
        <v>7.6</v>
      </c>
      <c r="BI105">
        <v>7.6</v>
      </c>
      <c r="BJ105">
        <v>7.6</v>
      </c>
      <c r="BK105">
        <v>7.6</v>
      </c>
      <c r="BL105">
        <v>7.6</v>
      </c>
      <c r="BM105">
        <v>7.6</v>
      </c>
      <c r="BN105">
        <v>7.6</v>
      </c>
      <c r="BO105">
        <v>7.6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</row>
    <row r="106" spans="1:96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7.6</v>
      </c>
      <c r="BV106">
        <v>7.6</v>
      </c>
      <c r="BW106">
        <v>7.6</v>
      </c>
      <c r="BX106">
        <v>7.6</v>
      </c>
      <c r="BY106">
        <v>7.6</v>
      </c>
      <c r="BZ106">
        <v>7.6</v>
      </c>
      <c r="CA106">
        <v>7.6</v>
      </c>
      <c r="CB106">
        <v>7.6</v>
      </c>
      <c r="CC106">
        <v>7.6</v>
      </c>
      <c r="CD106">
        <v>7.6</v>
      </c>
      <c r="CE106">
        <v>7.6</v>
      </c>
      <c r="CF106">
        <v>7.6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</row>
    <row r="107" spans="1:96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7.6</v>
      </c>
      <c r="AW107">
        <v>7.6</v>
      </c>
      <c r="AX107">
        <v>7.6</v>
      </c>
      <c r="AY107">
        <v>7.6</v>
      </c>
      <c r="AZ107">
        <v>7.6</v>
      </c>
      <c r="BA107">
        <v>7.6</v>
      </c>
      <c r="BB107">
        <v>7.6</v>
      </c>
      <c r="BC107">
        <v>7.6</v>
      </c>
      <c r="BD107">
        <v>7.6</v>
      </c>
      <c r="BE107">
        <v>7.6</v>
      </c>
      <c r="BF107">
        <v>7.6</v>
      </c>
      <c r="BG107">
        <v>7.6</v>
      </c>
      <c r="BH107">
        <v>7.6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</row>
    <row r="108" spans="1:96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7.6</v>
      </c>
      <c r="AL108">
        <v>7.6</v>
      </c>
      <c r="AM108">
        <v>7.6</v>
      </c>
      <c r="AN108">
        <v>7.6</v>
      </c>
      <c r="AO108">
        <v>7.6</v>
      </c>
      <c r="AP108">
        <v>7.6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</row>
    <row r="109" spans="1:96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7.6</v>
      </c>
      <c r="BO109">
        <v>7.6</v>
      </c>
      <c r="BP109">
        <v>7.6</v>
      </c>
      <c r="BQ109">
        <v>7.6</v>
      </c>
      <c r="BR109">
        <v>7.6</v>
      </c>
      <c r="BS109">
        <v>7.6</v>
      </c>
      <c r="BT109">
        <v>7.6</v>
      </c>
      <c r="BU109">
        <v>7.6</v>
      </c>
      <c r="BV109">
        <v>7.6</v>
      </c>
      <c r="BW109">
        <v>7.6</v>
      </c>
      <c r="BX109">
        <v>7.6</v>
      </c>
      <c r="BY109">
        <v>7.6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</row>
    <row r="110" spans="1:96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7.6</v>
      </c>
      <c r="BE110">
        <v>7.6</v>
      </c>
      <c r="BF110">
        <v>7.6</v>
      </c>
      <c r="BG110">
        <v>7.6</v>
      </c>
      <c r="BH110">
        <v>7.6</v>
      </c>
      <c r="BI110">
        <v>7.6</v>
      </c>
      <c r="BJ110">
        <v>7.6</v>
      </c>
      <c r="BK110">
        <v>7.6</v>
      </c>
      <c r="BL110">
        <v>7.6</v>
      </c>
      <c r="BM110">
        <v>7.6</v>
      </c>
      <c r="BN110">
        <v>7.6</v>
      </c>
      <c r="BO110">
        <v>7.6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</row>
    <row r="111" spans="1:96">
      <c r="A111">
        <v>7.6</v>
      </c>
      <c r="B111">
        <v>7.6</v>
      </c>
      <c r="C111">
        <v>7.6</v>
      </c>
      <c r="D111">
        <v>7.6</v>
      </c>
      <c r="E111">
        <v>7.6</v>
      </c>
      <c r="F111">
        <v>7.6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7.6</v>
      </c>
      <c r="CL111">
        <v>7.6</v>
      </c>
      <c r="CM111">
        <v>7.6</v>
      </c>
      <c r="CN111">
        <v>7.6</v>
      </c>
      <c r="CO111">
        <v>7.6</v>
      </c>
      <c r="CP111">
        <v>7.6</v>
      </c>
      <c r="CQ111">
        <v>7.6</v>
      </c>
      <c r="CR111">
        <v>7.6</v>
      </c>
    </row>
    <row r="112" spans="1:96">
      <c r="A112">
        <v>7.6</v>
      </c>
      <c r="B112">
        <v>7.6</v>
      </c>
      <c r="C112">
        <v>7.6</v>
      </c>
      <c r="D112">
        <v>7.6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7.6</v>
      </c>
      <c r="CJ112">
        <v>7.6</v>
      </c>
      <c r="CK112">
        <v>7.6</v>
      </c>
      <c r="CL112">
        <v>7.6</v>
      </c>
      <c r="CM112">
        <v>7.6</v>
      </c>
      <c r="CN112">
        <v>7.6</v>
      </c>
      <c r="CO112">
        <v>7.6</v>
      </c>
      <c r="CP112">
        <v>7.6</v>
      </c>
      <c r="CQ112">
        <v>7.6</v>
      </c>
      <c r="CR112">
        <v>7.6</v>
      </c>
    </row>
    <row r="113" spans="1:96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7.6</v>
      </c>
      <c r="BJ113">
        <v>7.6</v>
      </c>
      <c r="BK113">
        <v>7.6</v>
      </c>
      <c r="BL113">
        <v>7.6</v>
      </c>
      <c r="BM113">
        <v>7.6</v>
      </c>
      <c r="BN113">
        <v>7.6</v>
      </c>
      <c r="BO113">
        <v>7.6</v>
      </c>
      <c r="BP113">
        <v>7.6</v>
      </c>
      <c r="BQ113">
        <v>7.6</v>
      </c>
      <c r="BR113">
        <v>7.6</v>
      </c>
      <c r="BS113">
        <v>7.6</v>
      </c>
      <c r="BT113">
        <v>7.6</v>
      </c>
      <c r="BU113">
        <v>7.6</v>
      </c>
      <c r="BV113">
        <v>7.6</v>
      </c>
      <c r="BW113">
        <v>7.6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</row>
    <row r="114" spans="1:96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7.6</v>
      </c>
      <c r="BE114">
        <v>7.6</v>
      </c>
      <c r="BF114">
        <v>7.6</v>
      </c>
      <c r="BG114">
        <v>7.6</v>
      </c>
      <c r="BH114">
        <v>7.6</v>
      </c>
      <c r="BI114">
        <v>7.6</v>
      </c>
      <c r="BJ114">
        <v>7.6</v>
      </c>
      <c r="BK114">
        <v>7.6</v>
      </c>
      <c r="BL114">
        <v>7.6</v>
      </c>
      <c r="BM114">
        <v>7.6</v>
      </c>
      <c r="BN114">
        <v>7.6</v>
      </c>
      <c r="BO114">
        <v>7.6</v>
      </c>
      <c r="BP114">
        <v>7.6</v>
      </c>
      <c r="BQ114">
        <v>7.6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</row>
    <row r="115" spans="1:96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7.6</v>
      </c>
      <c r="BO115">
        <v>7.6</v>
      </c>
      <c r="BP115">
        <v>7.6</v>
      </c>
      <c r="BQ115">
        <v>7.6</v>
      </c>
      <c r="BR115">
        <v>7.6</v>
      </c>
      <c r="BS115">
        <v>7.6</v>
      </c>
      <c r="BT115">
        <v>7.6</v>
      </c>
      <c r="BU115">
        <v>7.6</v>
      </c>
      <c r="BV115">
        <v>7.6</v>
      </c>
      <c r="BW115">
        <v>7.6</v>
      </c>
      <c r="BX115">
        <v>7.6</v>
      </c>
      <c r="BY115">
        <v>7.6</v>
      </c>
      <c r="BZ115">
        <v>7.6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</row>
    <row r="116" spans="1:96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7.6</v>
      </c>
      <c r="BN116">
        <v>7.6</v>
      </c>
      <c r="BO116">
        <v>7.6</v>
      </c>
      <c r="BP116">
        <v>7.6</v>
      </c>
      <c r="BQ116">
        <v>7.6</v>
      </c>
      <c r="BR116">
        <v>7.6</v>
      </c>
      <c r="BS116">
        <v>7.6</v>
      </c>
      <c r="BT116">
        <v>7.6</v>
      </c>
      <c r="BU116">
        <v>7.6</v>
      </c>
      <c r="BV116">
        <v>7.6</v>
      </c>
      <c r="BW116">
        <v>7.6</v>
      </c>
      <c r="BX116">
        <v>7.6</v>
      </c>
      <c r="BY116">
        <v>7.6</v>
      </c>
      <c r="BZ116">
        <v>7.6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</row>
    <row r="117" spans="1:96">
      <c r="A117">
        <v>7.6</v>
      </c>
      <c r="B117">
        <v>7.6</v>
      </c>
      <c r="C117">
        <v>7.6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7.6</v>
      </c>
      <c r="CJ117">
        <v>7.6</v>
      </c>
      <c r="CK117">
        <v>7.6</v>
      </c>
      <c r="CL117">
        <v>7.6</v>
      </c>
      <c r="CM117">
        <v>7.6</v>
      </c>
      <c r="CN117">
        <v>7.6</v>
      </c>
      <c r="CO117">
        <v>7.6</v>
      </c>
      <c r="CP117">
        <v>7.6</v>
      </c>
      <c r="CQ117">
        <v>7.6</v>
      </c>
      <c r="CR117">
        <v>7.6</v>
      </c>
    </row>
    <row r="118" spans="1:96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7.6</v>
      </c>
      <c r="BM118">
        <v>7.6</v>
      </c>
      <c r="BN118">
        <v>7.6</v>
      </c>
      <c r="BO118">
        <v>7.6</v>
      </c>
      <c r="BP118">
        <v>7.6</v>
      </c>
      <c r="BQ118">
        <v>7.6</v>
      </c>
      <c r="BR118">
        <v>7.6</v>
      </c>
      <c r="BS118">
        <v>7.6</v>
      </c>
      <c r="BT118">
        <v>7.6</v>
      </c>
      <c r="BU118">
        <v>7.6</v>
      </c>
      <c r="BV118">
        <v>7.6</v>
      </c>
      <c r="BW118">
        <v>7.6</v>
      </c>
      <c r="BX118">
        <v>7.6</v>
      </c>
      <c r="BY118">
        <v>7.6</v>
      </c>
      <c r="BZ118">
        <v>7.6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</row>
    <row r="119" spans="1:96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7.6</v>
      </c>
      <c r="CH119">
        <v>7.6</v>
      </c>
      <c r="CI119">
        <v>7.6</v>
      </c>
      <c r="CJ119">
        <v>7.6</v>
      </c>
      <c r="CK119">
        <v>7.6</v>
      </c>
      <c r="CL119">
        <v>7.6</v>
      </c>
      <c r="CM119">
        <v>7.6</v>
      </c>
      <c r="CN119">
        <v>7.6</v>
      </c>
      <c r="CO119">
        <v>7.6</v>
      </c>
      <c r="CP119">
        <v>7.6</v>
      </c>
      <c r="CQ119">
        <v>7.6</v>
      </c>
      <c r="CR119">
        <v>7.6</v>
      </c>
    </row>
    <row r="120" spans="1:96">
      <c r="A120">
        <v>7.6</v>
      </c>
      <c r="B120">
        <v>7.6</v>
      </c>
      <c r="C120">
        <v>7.6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7.6</v>
      </c>
      <c r="CH120">
        <v>7.6</v>
      </c>
      <c r="CI120">
        <v>7.6</v>
      </c>
      <c r="CJ120">
        <v>7.6</v>
      </c>
      <c r="CK120">
        <v>7.6</v>
      </c>
      <c r="CL120">
        <v>7.6</v>
      </c>
      <c r="CM120">
        <v>7.6</v>
      </c>
      <c r="CN120">
        <v>7.6</v>
      </c>
      <c r="CO120">
        <v>7.6</v>
      </c>
      <c r="CP120">
        <v>7.6</v>
      </c>
      <c r="CQ120">
        <v>7.6</v>
      </c>
      <c r="CR120">
        <v>7.6</v>
      </c>
    </row>
    <row r="121" spans="1:96">
      <c r="A121">
        <v>0</v>
      </c>
      <c r="B121">
        <v>0</v>
      </c>
      <c r="C121">
        <v>0</v>
      </c>
      <c r="D121">
        <v>0</v>
      </c>
      <c r="E121">
        <v>0</v>
      </c>
      <c r="F121">
        <v>7.6</v>
      </c>
      <c r="G121">
        <v>7.6</v>
      </c>
      <c r="H121">
        <v>7.6</v>
      </c>
      <c r="I121">
        <v>7.6</v>
      </c>
      <c r="J121">
        <v>7.6</v>
      </c>
      <c r="K121">
        <v>7.6</v>
      </c>
      <c r="L121">
        <v>7.6</v>
      </c>
      <c r="M121">
        <v>7.6</v>
      </c>
      <c r="N121">
        <v>7.6</v>
      </c>
      <c r="O121">
        <v>7.6</v>
      </c>
      <c r="P121">
        <v>7.6</v>
      </c>
      <c r="Q121">
        <v>7.6</v>
      </c>
      <c r="R121">
        <v>7.6</v>
      </c>
      <c r="S121">
        <v>7.6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</row>
    <row r="122" spans="1:96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7.6</v>
      </c>
      <c r="BM122">
        <v>7.6</v>
      </c>
      <c r="BN122">
        <v>7.6</v>
      </c>
      <c r="BO122">
        <v>7.6</v>
      </c>
      <c r="BP122">
        <v>7.6</v>
      </c>
      <c r="BQ122">
        <v>7.6</v>
      </c>
      <c r="BR122">
        <v>7.6</v>
      </c>
      <c r="BS122">
        <v>7.6</v>
      </c>
      <c r="BT122">
        <v>7.6</v>
      </c>
      <c r="BU122">
        <v>7.6</v>
      </c>
      <c r="BV122">
        <v>7.6</v>
      </c>
      <c r="BW122">
        <v>7.6</v>
      </c>
      <c r="BX122">
        <v>7.6</v>
      </c>
      <c r="BY122">
        <v>7.6</v>
      </c>
      <c r="BZ122">
        <v>7.6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</row>
    <row r="123" spans="1:96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7.6</v>
      </c>
      <c r="BL123">
        <v>7.6</v>
      </c>
      <c r="BM123">
        <v>7.6</v>
      </c>
      <c r="BN123">
        <v>7.6</v>
      </c>
      <c r="BO123">
        <v>7.6</v>
      </c>
      <c r="BP123">
        <v>7.6</v>
      </c>
      <c r="BQ123">
        <v>7.6</v>
      </c>
      <c r="BR123">
        <v>7.6</v>
      </c>
      <c r="BS123">
        <v>7.6</v>
      </c>
      <c r="BT123">
        <v>7.6</v>
      </c>
      <c r="BU123">
        <v>7.6</v>
      </c>
      <c r="BV123">
        <v>7.6</v>
      </c>
      <c r="BW123">
        <v>7.6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</row>
    <row r="124" spans="1:96">
      <c r="A124">
        <v>7.6</v>
      </c>
      <c r="B124">
        <v>7.6</v>
      </c>
      <c r="C124">
        <v>7.6</v>
      </c>
      <c r="D124">
        <v>7.6</v>
      </c>
      <c r="E124">
        <v>7.6</v>
      </c>
      <c r="F124">
        <v>7.6</v>
      </c>
      <c r="G124">
        <v>7.6</v>
      </c>
      <c r="H124">
        <v>7.6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7.6</v>
      </c>
      <c r="CN124">
        <v>7.6</v>
      </c>
      <c r="CO124">
        <v>7.6</v>
      </c>
      <c r="CP124">
        <v>7.6</v>
      </c>
      <c r="CQ124">
        <v>7.6</v>
      </c>
      <c r="CR124">
        <v>7.6</v>
      </c>
    </row>
    <row r="125" spans="1:96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7.6</v>
      </c>
      <c r="BH125">
        <v>7.6</v>
      </c>
      <c r="BI125">
        <v>7.6</v>
      </c>
      <c r="BJ125">
        <v>7.6</v>
      </c>
      <c r="BK125">
        <v>7.6</v>
      </c>
      <c r="BL125">
        <v>7.6</v>
      </c>
      <c r="BM125">
        <v>7.6</v>
      </c>
      <c r="BN125">
        <v>7.6</v>
      </c>
      <c r="BO125">
        <v>7.6</v>
      </c>
      <c r="BP125">
        <v>7.6</v>
      </c>
      <c r="BQ125">
        <v>7.6</v>
      </c>
      <c r="BR125">
        <v>7.6</v>
      </c>
      <c r="BS125">
        <v>7.6</v>
      </c>
      <c r="BT125">
        <v>7.6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</row>
    <row r="126" spans="1:96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7.6</v>
      </c>
      <c r="AT126">
        <v>7.6</v>
      </c>
      <c r="AU126">
        <v>7.6</v>
      </c>
      <c r="AV126">
        <v>7.6</v>
      </c>
      <c r="AW126">
        <v>7.6</v>
      </c>
      <c r="AX126">
        <v>7.6</v>
      </c>
      <c r="AY126">
        <v>7.6</v>
      </c>
      <c r="AZ126">
        <v>7.6</v>
      </c>
      <c r="BA126">
        <v>7.6</v>
      </c>
      <c r="BB126">
        <v>7.6</v>
      </c>
      <c r="BC126">
        <v>7.6</v>
      </c>
      <c r="BD126">
        <v>7.6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</row>
    <row r="127" spans="1:96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7.6</v>
      </c>
      <c r="BS127">
        <v>7.6</v>
      </c>
      <c r="BT127">
        <v>7.6</v>
      </c>
      <c r="BU127">
        <v>7.6</v>
      </c>
      <c r="BV127">
        <v>7.6</v>
      </c>
      <c r="BW127">
        <v>7.6</v>
      </c>
      <c r="BX127">
        <v>7.6</v>
      </c>
      <c r="BY127">
        <v>7.6</v>
      </c>
      <c r="BZ127">
        <v>7.6</v>
      </c>
      <c r="CA127">
        <v>7.6</v>
      </c>
      <c r="CB127">
        <v>7.6</v>
      </c>
      <c r="CC127">
        <v>7.6</v>
      </c>
      <c r="CD127">
        <v>7.6</v>
      </c>
      <c r="CE127">
        <v>7.6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</row>
    <row r="128" spans="1:96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7.6</v>
      </c>
      <c r="BY128">
        <v>7.6</v>
      </c>
      <c r="BZ128">
        <v>7.6</v>
      </c>
      <c r="CA128">
        <v>7.6</v>
      </c>
      <c r="CB128">
        <v>7.6</v>
      </c>
      <c r="CC128">
        <v>7.6</v>
      </c>
      <c r="CD128">
        <v>7.6</v>
      </c>
      <c r="CE128">
        <v>7.6</v>
      </c>
      <c r="CF128">
        <v>7.6</v>
      </c>
      <c r="CG128">
        <v>7.6</v>
      </c>
      <c r="CH128">
        <v>7.6</v>
      </c>
      <c r="CI128">
        <v>7.6</v>
      </c>
      <c r="CJ128">
        <v>7.6</v>
      </c>
      <c r="CK128">
        <v>7.6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</row>
    <row r="129" spans="1:96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7.6</v>
      </c>
      <c r="BM129">
        <v>7.6</v>
      </c>
      <c r="BN129">
        <v>7.6</v>
      </c>
      <c r="BO129">
        <v>7.6</v>
      </c>
      <c r="BP129">
        <v>7.6</v>
      </c>
      <c r="BQ129">
        <v>7.6</v>
      </c>
      <c r="BR129">
        <v>7.6</v>
      </c>
      <c r="BS129">
        <v>7.6</v>
      </c>
      <c r="BT129">
        <v>7.6</v>
      </c>
      <c r="BU129">
        <v>7.6</v>
      </c>
      <c r="BV129">
        <v>7.6</v>
      </c>
      <c r="BW129">
        <v>7.6</v>
      </c>
      <c r="BX129">
        <v>7.6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</row>
    <row r="130" spans="1:96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7.6</v>
      </c>
      <c r="BM130">
        <v>7.6</v>
      </c>
      <c r="BN130">
        <v>7.6</v>
      </c>
      <c r="BO130">
        <v>7.6</v>
      </c>
      <c r="BP130">
        <v>7.6</v>
      </c>
      <c r="BQ130">
        <v>7.6</v>
      </c>
      <c r="BR130">
        <v>7.6</v>
      </c>
      <c r="BS130">
        <v>7.6</v>
      </c>
      <c r="BT130">
        <v>7.6</v>
      </c>
      <c r="BU130">
        <v>7.6</v>
      </c>
      <c r="BV130">
        <v>7.6</v>
      </c>
      <c r="BW130">
        <v>7.6</v>
      </c>
      <c r="BX130">
        <v>7.6</v>
      </c>
      <c r="BY130">
        <v>7.6</v>
      </c>
      <c r="BZ130">
        <v>7.6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</row>
    <row r="131" spans="1:96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</row>
    <row r="132" spans="1:96">
      <c r="A132">
        <v>7.6</v>
      </c>
      <c r="B132">
        <v>7.6</v>
      </c>
      <c r="C132">
        <v>7.6</v>
      </c>
      <c r="D132">
        <v>7.6</v>
      </c>
      <c r="E132">
        <v>7.6</v>
      </c>
      <c r="F132">
        <v>7.6</v>
      </c>
      <c r="G132">
        <v>7.6</v>
      </c>
      <c r="H132">
        <v>7.6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7.6</v>
      </c>
      <c r="CO132">
        <v>7.6</v>
      </c>
      <c r="CP132">
        <v>7.6</v>
      </c>
      <c r="CQ132">
        <v>7.6</v>
      </c>
      <c r="CR132">
        <v>7.6</v>
      </c>
    </row>
    <row r="133" spans="1:96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7.6</v>
      </c>
      <c r="BU133">
        <v>7.6</v>
      </c>
      <c r="BV133">
        <v>7.6</v>
      </c>
      <c r="BW133">
        <v>7.6</v>
      </c>
      <c r="BX133">
        <v>7.6</v>
      </c>
      <c r="BY133">
        <v>7.6</v>
      </c>
      <c r="BZ133">
        <v>7.6</v>
      </c>
      <c r="CA133">
        <v>7.6</v>
      </c>
      <c r="CB133">
        <v>7.6</v>
      </c>
      <c r="CC133">
        <v>7.6</v>
      </c>
      <c r="CD133">
        <v>7.6</v>
      </c>
      <c r="CE133">
        <v>7.6</v>
      </c>
      <c r="CF133">
        <v>7.6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</row>
    <row r="134" spans="1:96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7.6</v>
      </c>
      <c r="BK134">
        <v>7.6</v>
      </c>
      <c r="BL134">
        <v>7.6</v>
      </c>
      <c r="BM134">
        <v>7.6</v>
      </c>
      <c r="BN134">
        <v>7.6</v>
      </c>
      <c r="BO134">
        <v>7.6</v>
      </c>
      <c r="BP134">
        <v>7.6</v>
      </c>
      <c r="BQ134">
        <v>7.6</v>
      </c>
      <c r="BR134">
        <v>7.6</v>
      </c>
      <c r="BS134">
        <v>7.6</v>
      </c>
      <c r="BT134">
        <v>7.6</v>
      </c>
      <c r="BU134">
        <v>7.6</v>
      </c>
      <c r="BV134">
        <v>7.6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</row>
    <row r="135" spans="1:96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7.6</v>
      </c>
      <c r="BW135">
        <v>7.6</v>
      </c>
      <c r="BX135">
        <v>7.6</v>
      </c>
      <c r="BY135">
        <v>7.6</v>
      </c>
      <c r="BZ135">
        <v>7.6</v>
      </c>
      <c r="CA135">
        <v>7.6</v>
      </c>
      <c r="CB135">
        <v>7.6</v>
      </c>
      <c r="CC135">
        <v>7.6</v>
      </c>
      <c r="CD135">
        <v>7.6</v>
      </c>
      <c r="CE135">
        <v>7.6</v>
      </c>
      <c r="CF135">
        <v>7.6</v>
      </c>
      <c r="CG135">
        <v>7.6</v>
      </c>
      <c r="CH135">
        <v>7.6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</row>
    <row r="136" spans="1:96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7.6</v>
      </c>
      <c r="CC136">
        <v>7.6</v>
      </c>
      <c r="CD136">
        <v>7.6</v>
      </c>
      <c r="CE136">
        <v>7.6</v>
      </c>
      <c r="CF136">
        <v>7.6</v>
      </c>
      <c r="CG136">
        <v>7.6</v>
      </c>
      <c r="CH136">
        <v>7.6</v>
      </c>
      <c r="CI136">
        <v>7.6</v>
      </c>
      <c r="CJ136">
        <v>7.6</v>
      </c>
      <c r="CK136">
        <v>7.6</v>
      </c>
      <c r="CL136">
        <v>7.6</v>
      </c>
      <c r="CM136">
        <v>7.6</v>
      </c>
      <c r="CN136">
        <v>7.6</v>
      </c>
      <c r="CO136">
        <v>7.6</v>
      </c>
      <c r="CP136">
        <v>0</v>
      </c>
      <c r="CQ136">
        <v>0</v>
      </c>
      <c r="CR136">
        <v>0</v>
      </c>
    </row>
    <row r="137" spans="1:96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7.6</v>
      </c>
      <c r="BD137">
        <v>7.6</v>
      </c>
      <c r="BE137">
        <v>7.6</v>
      </c>
      <c r="BF137">
        <v>7.6</v>
      </c>
      <c r="BG137">
        <v>7.6</v>
      </c>
      <c r="BH137">
        <v>7.6</v>
      </c>
      <c r="BI137">
        <v>7.6</v>
      </c>
      <c r="BJ137">
        <v>7.6</v>
      </c>
      <c r="BK137">
        <v>7.6</v>
      </c>
      <c r="BL137">
        <v>7.6</v>
      </c>
      <c r="BM137">
        <v>7.6</v>
      </c>
      <c r="BN137">
        <v>7.6</v>
      </c>
      <c r="BO137">
        <v>7.6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</row>
    <row r="138" spans="1:96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7.6</v>
      </c>
      <c r="BU138">
        <v>7.6</v>
      </c>
      <c r="BV138">
        <v>7.6</v>
      </c>
      <c r="BW138">
        <v>7.6</v>
      </c>
      <c r="BX138">
        <v>7.6</v>
      </c>
      <c r="BY138">
        <v>7.6</v>
      </c>
      <c r="BZ138">
        <v>7.6</v>
      </c>
      <c r="CA138">
        <v>7.6</v>
      </c>
      <c r="CB138">
        <v>7.6</v>
      </c>
      <c r="CC138">
        <v>7.6</v>
      </c>
      <c r="CD138">
        <v>7.6</v>
      </c>
      <c r="CE138">
        <v>7.6</v>
      </c>
      <c r="CF138">
        <v>7.6</v>
      </c>
      <c r="CG138">
        <v>7.6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</row>
    <row r="139" spans="1:96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7.6</v>
      </c>
      <c r="BL139">
        <v>7.6</v>
      </c>
      <c r="BM139">
        <v>7.6</v>
      </c>
      <c r="BN139">
        <v>7.6</v>
      </c>
      <c r="BO139">
        <v>7.6</v>
      </c>
      <c r="BP139">
        <v>7.6</v>
      </c>
      <c r="BQ139">
        <v>7.6</v>
      </c>
      <c r="BR139">
        <v>7.6</v>
      </c>
      <c r="BS139">
        <v>7.6</v>
      </c>
      <c r="BT139">
        <v>7.6</v>
      </c>
      <c r="BU139">
        <v>7.6</v>
      </c>
      <c r="BV139">
        <v>7.6</v>
      </c>
      <c r="BW139">
        <v>7.6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</row>
    <row r="140" spans="1:96">
      <c r="A140">
        <v>7.6</v>
      </c>
      <c r="B140">
        <v>7.6</v>
      </c>
      <c r="C140">
        <v>7.6</v>
      </c>
      <c r="D140">
        <v>7.6</v>
      </c>
      <c r="E140">
        <v>7.6</v>
      </c>
      <c r="F140">
        <v>7.6</v>
      </c>
      <c r="G140">
        <v>7.6</v>
      </c>
      <c r="H140">
        <v>7.6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7.6</v>
      </c>
      <c r="CN140">
        <v>7.6</v>
      </c>
      <c r="CO140">
        <v>7.6</v>
      </c>
      <c r="CP140">
        <v>7.6</v>
      </c>
      <c r="CQ140">
        <v>7.6</v>
      </c>
      <c r="CR140">
        <v>7.6</v>
      </c>
    </row>
    <row r="141" spans="1:96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7.6</v>
      </c>
      <c r="BT141">
        <v>7.6</v>
      </c>
      <c r="BU141">
        <v>7.6</v>
      </c>
      <c r="BV141">
        <v>7.6</v>
      </c>
      <c r="BW141">
        <v>7.6</v>
      </c>
      <c r="BX141">
        <v>7.6</v>
      </c>
      <c r="BY141">
        <v>7.6</v>
      </c>
      <c r="BZ141">
        <v>7.6</v>
      </c>
      <c r="CA141">
        <v>7.6</v>
      </c>
      <c r="CB141">
        <v>7.6</v>
      </c>
      <c r="CC141">
        <v>7.6</v>
      </c>
      <c r="CD141">
        <v>7.6</v>
      </c>
      <c r="CE141">
        <v>7.6</v>
      </c>
      <c r="CF141">
        <v>7.6</v>
      </c>
      <c r="CG141">
        <v>7.6</v>
      </c>
      <c r="CH141">
        <v>7.6</v>
      </c>
      <c r="CI141">
        <v>7.6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</row>
    <row r="142" spans="1:96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7.6</v>
      </c>
      <c r="BC142">
        <v>7.6</v>
      </c>
      <c r="BD142">
        <v>7.6</v>
      </c>
      <c r="BE142">
        <v>7.6</v>
      </c>
      <c r="BF142">
        <v>7.6</v>
      </c>
      <c r="BG142">
        <v>7.6</v>
      </c>
      <c r="BH142">
        <v>7.6</v>
      </c>
      <c r="BI142">
        <v>7.6</v>
      </c>
      <c r="BJ142">
        <v>7.6</v>
      </c>
      <c r="BK142">
        <v>7.6</v>
      </c>
      <c r="BL142">
        <v>7.6</v>
      </c>
      <c r="BM142">
        <v>7.6</v>
      </c>
      <c r="BN142">
        <v>7.6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</row>
    <row r="143" spans="1:96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7.6</v>
      </c>
      <c r="BP143">
        <v>7.6</v>
      </c>
      <c r="BQ143">
        <v>7.6</v>
      </c>
      <c r="BR143">
        <v>7.6</v>
      </c>
      <c r="BS143">
        <v>7.6</v>
      </c>
      <c r="BT143">
        <v>7.6</v>
      </c>
      <c r="BU143">
        <v>7.6</v>
      </c>
      <c r="BV143">
        <v>7.6</v>
      </c>
      <c r="BW143">
        <v>7.6</v>
      </c>
      <c r="BX143">
        <v>7.6</v>
      </c>
      <c r="BY143">
        <v>7.6</v>
      </c>
      <c r="BZ143">
        <v>7.6</v>
      </c>
      <c r="CA143">
        <v>7.6</v>
      </c>
      <c r="CB143">
        <v>7.6</v>
      </c>
      <c r="CC143">
        <v>7.6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</row>
    <row r="144" spans="1:96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7.6</v>
      </c>
      <c r="BX144">
        <v>7.6</v>
      </c>
      <c r="BY144">
        <v>7.6</v>
      </c>
      <c r="BZ144">
        <v>7.6</v>
      </c>
      <c r="CA144">
        <v>7.6</v>
      </c>
      <c r="CB144">
        <v>7.6</v>
      </c>
      <c r="CC144">
        <v>7.6</v>
      </c>
      <c r="CD144">
        <v>7.6</v>
      </c>
      <c r="CE144">
        <v>7.6</v>
      </c>
      <c r="CF144">
        <v>7.6</v>
      </c>
      <c r="CG144">
        <v>7.6</v>
      </c>
      <c r="CH144">
        <v>7.6</v>
      </c>
      <c r="CI144">
        <v>7.6</v>
      </c>
      <c r="CJ144">
        <v>7.6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</row>
    <row r="145" spans="1:96">
      <c r="A145">
        <v>7.6</v>
      </c>
      <c r="B145">
        <v>7.6</v>
      </c>
      <c r="C145">
        <v>7.6</v>
      </c>
      <c r="D145">
        <v>7.6</v>
      </c>
      <c r="E145">
        <v>7.6</v>
      </c>
      <c r="F145">
        <v>7.6</v>
      </c>
      <c r="G145">
        <v>7.6</v>
      </c>
      <c r="H145">
        <v>7.6</v>
      </c>
      <c r="I145">
        <v>7.6</v>
      </c>
      <c r="J145">
        <v>7.6</v>
      </c>
      <c r="K145">
        <v>7.6</v>
      </c>
      <c r="L145">
        <v>7.6</v>
      </c>
      <c r="M145">
        <v>7.6</v>
      </c>
      <c r="N145">
        <v>7.6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</row>
    <row r="146" spans="1:96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7.6</v>
      </c>
      <c r="BR146">
        <v>7.6</v>
      </c>
      <c r="BS146">
        <v>7.6</v>
      </c>
      <c r="BT146">
        <v>7.6</v>
      </c>
      <c r="BU146">
        <v>7.6</v>
      </c>
      <c r="BV146">
        <v>7.6</v>
      </c>
      <c r="BW146">
        <v>7.6</v>
      </c>
      <c r="BX146">
        <v>7.6</v>
      </c>
      <c r="BY146">
        <v>7.6</v>
      </c>
      <c r="BZ146">
        <v>7.6</v>
      </c>
      <c r="CA146">
        <v>7.6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</row>
    <row r="147" spans="1:96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7.6</v>
      </c>
      <c r="BY147">
        <v>7.6</v>
      </c>
      <c r="BZ147">
        <v>7.6</v>
      </c>
      <c r="CA147">
        <v>7.6</v>
      </c>
      <c r="CB147">
        <v>7.6</v>
      </c>
      <c r="CC147">
        <v>7.6</v>
      </c>
      <c r="CD147">
        <v>7.6</v>
      </c>
      <c r="CE147">
        <v>7.6</v>
      </c>
      <c r="CF147">
        <v>7.6</v>
      </c>
      <c r="CG147">
        <v>7.6</v>
      </c>
      <c r="CH147">
        <v>7.6</v>
      </c>
      <c r="CI147">
        <v>7.6</v>
      </c>
      <c r="CJ147">
        <v>7.6</v>
      </c>
      <c r="CK147">
        <v>7.6</v>
      </c>
      <c r="CL147">
        <v>7.6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</row>
    <row r="148" spans="1:96">
      <c r="A148">
        <v>7.6</v>
      </c>
      <c r="B148">
        <v>7.6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7.6</v>
      </c>
      <c r="CH148">
        <v>7.6</v>
      </c>
      <c r="CI148">
        <v>7.6</v>
      </c>
      <c r="CJ148">
        <v>7.6</v>
      </c>
      <c r="CK148">
        <v>7.6</v>
      </c>
      <c r="CL148">
        <v>7.6</v>
      </c>
      <c r="CM148">
        <v>7.6</v>
      </c>
      <c r="CN148">
        <v>7.6</v>
      </c>
      <c r="CO148">
        <v>7.6</v>
      </c>
      <c r="CP148">
        <v>7.6</v>
      </c>
      <c r="CQ148">
        <v>7.6</v>
      </c>
      <c r="CR148">
        <v>7.6</v>
      </c>
    </row>
    <row r="149" spans="1:96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7.6</v>
      </c>
      <c r="BY149">
        <v>7.6</v>
      </c>
      <c r="BZ149">
        <v>7.6</v>
      </c>
      <c r="CA149">
        <v>7.6</v>
      </c>
      <c r="CB149">
        <v>7.6</v>
      </c>
      <c r="CC149">
        <v>7.6</v>
      </c>
      <c r="CD149">
        <v>7.6</v>
      </c>
      <c r="CE149">
        <v>7.6</v>
      </c>
      <c r="CF149">
        <v>7.6</v>
      </c>
      <c r="CG149">
        <v>7.6</v>
      </c>
      <c r="CH149">
        <v>7.6</v>
      </c>
      <c r="CI149">
        <v>7.6</v>
      </c>
      <c r="CJ149">
        <v>7.6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</row>
    <row r="150" spans="1:96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7.6</v>
      </c>
      <c r="BF150">
        <v>7.6</v>
      </c>
      <c r="BG150">
        <v>7.6</v>
      </c>
      <c r="BH150">
        <v>7.6</v>
      </c>
      <c r="BI150">
        <v>7.6</v>
      </c>
      <c r="BJ150">
        <v>7.6</v>
      </c>
      <c r="BK150">
        <v>7.6</v>
      </c>
      <c r="BL150">
        <v>7.6</v>
      </c>
      <c r="BM150">
        <v>7.6</v>
      </c>
      <c r="BN150">
        <v>7.6</v>
      </c>
      <c r="BO150">
        <v>7.6</v>
      </c>
      <c r="BP150">
        <v>7.6</v>
      </c>
      <c r="BQ150">
        <v>7.6</v>
      </c>
      <c r="BR150">
        <v>7.6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</row>
    <row r="151" spans="1:96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7.6</v>
      </c>
      <c r="BP151">
        <v>7.6</v>
      </c>
      <c r="BQ151">
        <v>7.6</v>
      </c>
      <c r="BR151">
        <v>7.6</v>
      </c>
      <c r="BS151">
        <v>7.6</v>
      </c>
      <c r="BT151">
        <v>7.6</v>
      </c>
      <c r="BU151">
        <v>7.6</v>
      </c>
      <c r="BV151">
        <v>7.6</v>
      </c>
      <c r="BW151">
        <v>7.6</v>
      </c>
      <c r="BX151">
        <v>7.6</v>
      </c>
      <c r="BY151">
        <v>7.6</v>
      </c>
      <c r="BZ151">
        <v>7.6</v>
      </c>
      <c r="CA151">
        <v>7.6</v>
      </c>
      <c r="CB151">
        <v>7.6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</row>
    <row r="152" spans="1:96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7.6</v>
      </c>
      <c r="BI152">
        <v>7.6</v>
      </c>
      <c r="BJ152">
        <v>7.6</v>
      </c>
      <c r="BK152">
        <v>7.6</v>
      </c>
      <c r="BL152">
        <v>7.6</v>
      </c>
      <c r="BM152">
        <v>7.6</v>
      </c>
      <c r="BN152">
        <v>7.6</v>
      </c>
      <c r="BO152">
        <v>7.6</v>
      </c>
      <c r="BP152">
        <v>7.6</v>
      </c>
      <c r="BQ152">
        <v>7.6</v>
      </c>
      <c r="BR152">
        <v>7.6</v>
      </c>
      <c r="BS152">
        <v>7.6</v>
      </c>
      <c r="BT152">
        <v>7.6</v>
      </c>
      <c r="BU152">
        <v>7.6</v>
      </c>
      <c r="BV152">
        <v>7.6</v>
      </c>
      <c r="BW152">
        <v>7.6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</row>
    <row r="153" spans="1:96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7.6</v>
      </c>
      <c r="CA153">
        <v>7.6</v>
      </c>
      <c r="CB153">
        <v>7.6</v>
      </c>
      <c r="CC153">
        <v>7.6</v>
      </c>
      <c r="CD153">
        <v>7.6</v>
      </c>
      <c r="CE153">
        <v>7.6</v>
      </c>
      <c r="CF153">
        <v>7.6</v>
      </c>
      <c r="CG153">
        <v>7.6</v>
      </c>
      <c r="CH153">
        <v>7.6</v>
      </c>
      <c r="CI153">
        <v>7.6</v>
      </c>
      <c r="CJ153">
        <v>7.6</v>
      </c>
      <c r="CK153">
        <v>7.6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</row>
    <row r="154" spans="1:96">
      <c r="A154">
        <v>7.6</v>
      </c>
      <c r="B154">
        <v>7.6</v>
      </c>
      <c r="C154">
        <v>7.6</v>
      </c>
      <c r="D154">
        <v>7.6</v>
      </c>
      <c r="E154">
        <v>7.6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7.6</v>
      </c>
      <c r="CL154">
        <v>7.6</v>
      </c>
      <c r="CM154">
        <v>7.6</v>
      </c>
      <c r="CN154">
        <v>7.6</v>
      </c>
      <c r="CO154">
        <v>7.6</v>
      </c>
      <c r="CP154">
        <v>7.6</v>
      </c>
      <c r="CQ154">
        <v>7.6</v>
      </c>
      <c r="CR154">
        <v>7.6</v>
      </c>
    </row>
    <row r="155" spans="1:96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7.6</v>
      </c>
      <c r="BR155">
        <v>7.6</v>
      </c>
      <c r="BS155">
        <v>7.6</v>
      </c>
      <c r="BT155">
        <v>7.6</v>
      </c>
      <c r="BU155">
        <v>7.6</v>
      </c>
      <c r="BV155">
        <v>7.6</v>
      </c>
      <c r="BW155">
        <v>7.6</v>
      </c>
      <c r="BX155">
        <v>7.6</v>
      </c>
      <c r="BY155">
        <v>7.6</v>
      </c>
      <c r="BZ155">
        <v>7.6</v>
      </c>
      <c r="CA155">
        <v>7.6</v>
      </c>
      <c r="CB155">
        <v>7.6</v>
      </c>
      <c r="CC155">
        <v>7.6</v>
      </c>
      <c r="CD155">
        <v>7.6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</row>
    <row r="156" spans="1:96">
      <c r="A156">
        <v>7.6</v>
      </c>
      <c r="B156">
        <v>7.6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7.6</v>
      </c>
      <c r="CF156">
        <v>7.6</v>
      </c>
      <c r="CG156">
        <v>7.6</v>
      </c>
      <c r="CH156">
        <v>7.6</v>
      </c>
      <c r="CI156">
        <v>7.6</v>
      </c>
      <c r="CJ156">
        <v>7.6</v>
      </c>
      <c r="CK156">
        <v>7.6</v>
      </c>
      <c r="CL156">
        <v>7.6</v>
      </c>
      <c r="CM156">
        <v>7.6</v>
      </c>
      <c r="CN156">
        <v>7.6</v>
      </c>
      <c r="CO156">
        <v>7.6</v>
      </c>
      <c r="CP156">
        <v>7.6</v>
      </c>
      <c r="CQ156">
        <v>7.6</v>
      </c>
      <c r="CR156">
        <v>7.6</v>
      </c>
    </row>
    <row r="157" spans="1:96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7.6</v>
      </c>
      <c r="BI157">
        <v>7.6</v>
      </c>
      <c r="BJ157">
        <v>7.6</v>
      </c>
      <c r="BK157">
        <v>7.6</v>
      </c>
      <c r="BL157">
        <v>7.6</v>
      </c>
      <c r="BM157">
        <v>7.6</v>
      </c>
      <c r="BN157">
        <v>7.6</v>
      </c>
      <c r="BO157">
        <v>7.6</v>
      </c>
      <c r="BP157">
        <v>7.6</v>
      </c>
      <c r="BQ157">
        <v>7.6</v>
      </c>
      <c r="BR157">
        <v>7.6</v>
      </c>
      <c r="BS157">
        <v>7.6</v>
      </c>
      <c r="BT157">
        <v>7.6</v>
      </c>
      <c r="BU157">
        <v>7.6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</row>
    <row r="158" spans="1:96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7.6</v>
      </c>
      <c r="BT158">
        <v>7.6</v>
      </c>
      <c r="BU158">
        <v>7.6</v>
      </c>
      <c r="BV158">
        <v>7.6</v>
      </c>
      <c r="BW158">
        <v>7.6</v>
      </c>
      <c r="BX158">
        <v>7.6</v>
      </c>
      <c r="BY158">
        <v>7.6</v>
      </c>
      <c r="BZ158">
        <v>7.6</v>
      </c>
      <c r="CA158">
        <v>7.6</v>
      </c>
      <c r="CB158">
        <v>7.6</v>
      </c>
      <c r="CC158">
        <v>7.6</v>
      </c>
      <c r="CD158">
        <v>7.6</v>
      </c>
      <c r="CE158">
        <v>7.6</v>
      </c>
      <c r="CF158">
        <v>7.6</v>
      </c>
      <c r="CG158">
        <v>7.6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</row>
    <row r="159" spans="1:96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7.6</v>
      </c>
      <c r="BP159">
        <v>7.6</v>
      </c>
      <c r="BQ159">
        <v>7.6</v>
      </c>
      <c r="BR159">
        <v>7.6</v>
      </c>
      <c r="BS159">
        <v>7.6</v>
      </c>
      <c r="BT159">
        <v>7.6</v>
      </c>
      <c r="BU159">
        <v>7.6</v>
      </c>
      <c r="BV159">
        <v>7.6</v>
      </c>
      <c r="BW159">
        <v>7.6</v>
      </c>
      <c r="BX159">
        <v>7.6</v>
      </c>
      <c r="BY159">
        <v>7.6</v>
      </c>
      <c r="BZ159">
        <v>7.6</v>
      </c>
      <c r="CA159">
        <v>7.6</v>
      </c>
      <c r="CB159">
        <v>7.6</v>
      </c>
      <c r="CC159">
        <v>7.6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</row>
    <row r="160" spans="1:96">
      <c r="A160">
        <v>7.6</v>
      </c>
      <c r="B160">
        <v>7.6</v>
      </c>
      <c r="C160">
        <v>7.6</v>
      </c>
      <c r="D160">
        <v>7.6</v>
      </c>
      <c r="E160">
        <v>7.6</v>
      </c>
      <c r="F160">
        <v>7.6</v>
      </c>
      <c r="G160">
        <v>7.6</v>
      </c>
      <c r="H160">
        <v>7.6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7.6</v>
      </c>
      <c r="CM160">
        <v>7.6</v>
      </c>
      <c r="CN160">
        <v>7.6</v>
      </c>
      <c r="CO160">
        <v>7.6</v>
      </c>
      <c r="CP160">
        <v>7.6</v>
      </c>
      <c r="CQ160">
        <v>7.6</v>
      </c>
      <c r="CR160">
        <v>7.6</v>
      </c>
    </row>
    <row r="161" spans="1:96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7.6</v>
      </c>
      <c r="BV161">
        <v>7.6</v>
      </c>
      <c r="BW161">
        <v>7.6</v>
      </c>
      <c r="BX161">
        <v>7.6</v>
      </c>
      <c r="BY161">
        <v>7.6</v>
      </c>
      <c r="BZ161">
        <v>7.6</v>
      </c>
      <c r="CA161">
        <v>7.6</v>
      </c>
      <c r="CB161">
        <v>7.6</v>
      </c>
      <c r="CC161">
        <v>7.6</v>
      </c>
      <c r="CD161">
        <v>7.6</v>
      </c>
      <c r="CE161">
        <v>7.6</v>
      </c>
      <c r="CF161">
        <v>7.6</v>
      </c>
      <c r="CG161">
        <v>7.6</v>
      </c>
      <c r="CH161">
        <v>7.6</v>
      </c>
      <c r="CI161">
        <v>7.6</v>
      </c>
      <c r="CJ161">
        <v>7.6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</row>
    <row r="162" spans="1:96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7.6</v>
      </c>
      <c r="CB162">
        <v>7.6</v>
      </c>
      <c r="CC162">
        <v>7.6</v>
      </c>
      <c r="CD162">
        <v>7.6</v>
      </c>
      <c r="CE162">
        <v>7.6</v>
      </c>
      <c r="CF162">
        <v>7.6</v>
      </c>
      <c r="CG162">
        <v>7.6</v>
      </c>
      <c r="CH162">
        <v>7.6</v>
      </c>
      <c r="CI162">
        <v>7.6</v>
      </c>
      <c r="CJ162">
        <v>7.6</v>
      </c>
      <c r="CK162">
        <v>7.6</v>
      </c>
      <c r="CL162">
        <v>7.6</v>
      </c>
      <c r="CM162">
        <v>7.6</v>
      </c>
      <c r="CN162">
        <v>7.6</v>
      </c>
      <c r="CO162">
        <v>7.6</v>
      </c>
      <c r="CP162">
        <v>7.6</v>
      </c>
      <c r="CQ162">
        <v>7.6</v>
      </c>
      <c r="CR162">
        <v>0</v>
      </c>
    </row>
    <row r="163" spans="1:96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7.6</v>
      </c>
      <c r="BM163">
        <v>7.6</v>
      </c>
      <c r="BN163">
        <v>7.6</v>
      </c>
      <c r="BO163">
        <v>7.6</v>
      </c>
      <c r="BP163">
        <v>7.6</v>
      </c>
      <c r="BQ163">
        <v>7.6</v>
      </c>
      <c r="BR163">
        <v>7.6</v>
      </c>
      <c r="BS163">
        <v>7.6</v>
      </c>
      <c r="BT163">
        <v>7.6</v>
      </c>
      <c r="BU163">
        <v>7.6</v>
      </c>
      <c r="BV163">
        <v>7.6</v>
      </c>
      <c r="BW163">
        <v>7.6</v>
      </c>
      <c r="BX163">
        <v>7.6</v>
      </c>
      <c r="BY163">
        <v>7.6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</row>
    <row r="164" spans="1:96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7.6</v>
      </c>
      <c r="BJ164">
        <v>7.6</v>
      </c>
      <c r="BK164">
        <v>7.6</v>
      </c>
      <c r="BL164">
        <v>7.6</v>
      </c>
      <c r="BM164">
        <v>7.6</v>
      </c>
      <c r="BN164">
        <v>7.6</v>
      </c>
      <c r="BO164">
        <v>7.6</v>
      </c>
      <c r="BP164">
        <v>7.6</v>
      </c>
      <c r="BQ164">
        <v>7.6</v>
      </c>
      <c r="BR164">
        <v>7.6</v>
      </c>
      <c r="BS164">
        <v>7.6</v>
      </c>
      <c r="BT164">
        <v>7.6</v>
      </c>
      <c r="BU164">
        <v>7.6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</row>
    <row r="165" spans="1:96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7.6</v>
      </c>
      <c r="BW165">
        <v>7.6</v>
      </c>
      <c r="BX165">
        <v>7.6</v>
      </c>
      <c r="BY165">
        <v>7.6</v>
      </c>
      <c r="BZ165">
        <v>7.6</v>
      </c>
      <c r="CA165">
        <v>7.6</v>
      </c>
      <c r="CB165">
        <v>7.6</v>
      </c>
      <c r="CC165">
        <v>7.6</v>
      </c>
      <c r="CD165">
        <v>7.6</v>
      </c>
      <c r="CE165">
        <v>7.6</v>
      </c>
      <c r="CF165">
        <v>7.6</v>
      </c>
      <c r="CG165">
        <v>7.6</v>
      </c>
      <c r="CH165">
        <v>7.6</v>
      </c>
      <c r="CI165">
        <v>7.6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</row>
    <row r="166" spans="1:96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7.6</v>
      </c>
      <c r="BG166">
        <v>7.6</v>
      </c>
      <c r="BH166">
        <v>7.6</v>
      </c>
      <c r="BI166">
        <v>7.6</v>
      </c>
      <c r="BJ166">
        <v>7.6</v>
      </c>
      <c r="BK166">
        <v>7.6</v>
      </c>
      <c r="BL166">
        <v>7.6</v>
      </c>
      <c r="BM166">
        <v>7.6</v>
      </c>
      <c r="BN166">
        <v>7.6</v>
      </c>
      <c r="BO166">
        <v>7.6</v>
      </c>
      <c r="BP166">
        <v>7.6</v>
      </c>
      <c r="BQ166">
        <v>7.6</v>
      </c>
      <c r="BR166">
        <v>7.6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</row>
    <row r="167" spans="1:96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7.6</v>
      </c>
      <c r="AZ167">
        <v>7.6</v>
      </c>
      <c r="BA167">
        <v>7.6</v>
      </c>
      <c r="BB167">
        <v>7.6</v>
      </c>
      <c r="BC167">
        <v>7.6</v>
      </c>
      <c r="BD167">
        <v>7.6</v>
      </c>
      <c r="BE167">
        <v>7.6</v>
      </c>
      <c r="BF167">
        <v>7.6</v>
      </c>
      <c r="BG167">
        <v>7.6</v>
      </c>
      <c r="BH167">
        <v>7.6</v>
      </c>
      <c r="BI167">
        <v>7.6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</row>
    <row r="168" spans="1:96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7.6</v>
      </c>
      <c r="BN168">
        <v>7.6</v>
      </c>
      <c r="BO168">
        <v>7.6</v>
      </c>
      <c r="BP168">
        <v>7.6</v>
      </c>
      <c r="BQ168">
        <v>7.6</v>
      </c>
      <c r="BR168">
        <v>7.6</v>
      </c>
      <c r="BS168">
        <v>7.6</v>
      </c>
      <c r="BT168">
        <v>7.6</v>
      </c>
      <c r="BU168">
        <v>7.6</v>
      </c>
      <c r="BV168">
        <v>7.6</v>
      </c>
      <c r="BW168">
        <v>7.6</v>
      </c>
      <c r="BX168">
        <v>7.6</v>
      </c>
      <c r="BY168">
        <v>7.6</v>
      </c>
      <c r="BZ168">
        <v>7.6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</row>
    <row r="169" spans="1:96">
      <c r="A169">
        <v>7.6</v>
      </c>
      <c r="B169">
        <v>7.6</v>
      </c>
      <c r="C169">
        <v>7.6</v>
      </c>
      <c r="D169">
        <v>7.6</v>
      </c>
      <c r="E169">
        <v>7.6</v>
      </c>
      <c r="F169">
        <v>7.6</v>
      </c>
      <c r="G169">
        <v>7.6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7.6</v>
      </c>
      <c r="CM169">
        <v>7.6</v>
      </c>
      <c r="CN169">
        <v>7.6</v>
      </c>
      <c r="CO169">
        <v>7.6</v>
      </c>
      <c r="CP169">
        <v>7.6</v>
      </c>
      <c r="CQ169">
        <v>7.6</v>
      </c>
      <c r="CR169">
        <v>7.6</v>
      </c>
    </row>
    <row r="170" spans="1:96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7.6</v>
      </c>
      <c r="BM170">
        <v>7.6</v>
      </c>
      <c r="BN170">
        <v>7.6</v>
      </c>
      <c r="BO170">
        <v>7.6</v>
      </c>
      <c r="BP170">
        <v>7.6</v>
      </c>
      <c r="BQ170">
        <v>7.6</v>
      </c>
      <c r="BR170">
        <v>7.6</v>
      </c>
      <c r="BS170">
        <v>7.6</v>
      </c>
      <c r="BT170">
        <v>7.6</v>
      </c>
      <c r="BU170">
        <v>7.6</v>
      </c>
      <c r="BV170">
        <v>7.6</v>
      </c>
      <c r="BW170">
        <v>7.6</v>
      </c>
      <c r="BX170">
        <v>7.6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</row>
    <row r="171" spans="1:96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7.6</v>
      </c>
      <c r="BU171">
        <v>7.6</v>
      </c>
      <c r="BV171">
        <v>7.6</v>
      </c>
      <c r="BW171">
        <v>7.6</v>
      </c>
      <c r="BX171">
        <v>7.6</v>
      </c>
      <c r="BY171">
        <v>7.6</v>
      </c>
      <c r="BZ171">
        <v>7.6</v>
      </c>
      <c r="CA171">
        <v>7.6</v>
      </c>
      <c r="CB171">
        <v>7.6</v>
      </c>
      <c r="CC171">
        <v>7.6</v>
      </c>
      <c r="CD171">
        <v>7.6</v>
      </c>
      <c r="CE171">
        <v>7.6</v>
      </c>
      <c r="CF171">
        <v>7.6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</row>
    <row r="172" spans="1:96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7.6</v>
      </c>
      <c r="BJ172">
        <v>7.6</v>
      </c>
      <c r="BK172">
        <v>7.6</v>
      </c>
      <c r="BL172">
        <v>7.6</v>
      </c>
      <c r="BM172">
        <v>7.6</v>
      </c>
      <c r="BN172">
        <v>7.6</v>
      </c>
      <c r="BO172">
        <v>7.6</v>
      </c>
      <c r="BP172">
        <v>7.6</v>
      </c>
      <c r="BQ172">
        <v>7.6</v>
      </c>
      <c r="BR172">
        <v>7.6</v>
      </c>
      <c r="BS172">
        <v>7.6</v>
      </c>
      <c r="BT172">
        <v>7.6</v>
      </c>
      <c r="BU172">
        <v>7.6</v>
      </c>
      <c r="BV172">
        <v>7.6</v>
      </c>
      <c r="BW172">
        <v>7.6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</row>
    <row r="173" spans="1:96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7.6</v>
      </c>
      <c r="AQ173">
        <v>7.6</v>
      </c>
      <c r="AR173">
        <v>7.6</v>
      </c>
      <c r="AS173">
        <v>7.6</v>
      </c>
      <c r="AT173">
        <v>7.6</v>
      </c>
      <c r="AU173">
        <v>7.6</v>
      </c>
      <c r="AV173">
        <v>7.6</v>
      </c>
      <c r="AW173">
        <v>7.6</v>
      </c>
      <c r="AX173">
        <v>7.6</v>
      </c>
      <c r="AY173">
        <v>7.6</v>
      </c>
      <c r="AZ173">
        <v>7.6</v>
      </c>
      <c r="BA173">
        <v>7.6</v>
      </c>
      <c r="BB173">
        <v>7.6</v>
      </c>
      <c r="BC173">
        <v>7.6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</row>
    <row r="174" spans="1:96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7.6</v>
      </c>
      <c r="BR174">
        <v>7.6</v>
      </c>
      <c r="BS174">
        <v>7.6</v>
      </c>
      <c r="BT174">
        <v>7.6</v>
      </c>
      <c r="BU174">
        <v>7.6</v>
      </c>
      <c r="BV174">
        <v>7.6</v>
      </c>
      <c r="BW174">
        <v>7.6</v>
      </c>
      <c r="BX174">
        <v>7.6</v>
      </c>
      <c r="BY174">
        <v>7.6</v>
      </c>
      <c r="BZ174">
        <v>7.6</v>
      </c>
      <c r="CA174">
        <v>7.6</v>
      </c>
      <c r="CB174">
        <v>7.6</v>
      </c>
      <c r="CC174">
        <v>7.6</v>
      </c>
      <c r="CD174">
        <v>7.6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</row>
    <row r="175" spans="1:96">
      <c r="A175">
        <v>7.6</v>
      </c>
      <c r="B175">
        <v>7.6</v>
      </c>
      <c r="C175">
        <v>7.6</v>
      </c>
      <c r="D175">
        <v>7.6</v>
      </c>
      <c r="E175">
        <v>7.6</v>
      </c>
      <c r="F175">
        <v>7.6</v>
      </c>
      <c r="G175">
        <v>7.6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7.6</v>
      </c>
      <c r="CN175">
        <v>7.6</v>
      </c>
      <c r="CO175">
        <v>7.6</v>
      </c>
      <c r="CP175">
        <v>7.6</v>
      </c>
      <c r="CQ175">
        <v>7.6</v>
      </c>
      <c r="CR175">
        <v>7.6</v>
      </c>
    </row>
    <row r="176" spans="1:96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7.6</v>
      </c>
      <c r="BN176">
        <v>7.6</v>
      </c>
      <c r="BO176">
        <v>7.6</v>
      </c>
      <c r="BP176">
        <v>7.6</v>
      </c>
      <c r="BQ176">
        <v>7.6</v>
      </c>
      <c r="BR176">
        <v>7.6</v>
      </c>
      <c r="BS176">
        <v>7.6</v>
      </c>
      <c r="BT176">
        <v>7.6</v>
      </c>
      <c r="BU176">
        <v>7.6</v>
      </c>
      <c r="BV176">
        <v>7.6</v>
      </c>
      <c r="BW176">
        <v>7.6</v>
      </c>
      <c r="BX176">
        <v>7.6</v>
      </c>
      <c r="BY176">
        <v>7.6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</row>
    <row r="177" spans="1:96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7.6</v>
      </c>
      <c r="BC177">
        <v>7.6</v>
      </c>
      <c r="BD177">
        <v>7.6</v>
      </c>
      <c r="BE177">
        <v>7.6</v>
      </c>
      <c r="BF177">
        <v>7.6</v>
      </c>
      <c r="BG177">
        <v>7.6</v>
      </c>
      <c r="BH177">
        <v>7.6</v>
      </c>
      <c r="BI177">
        <v>7.6</v>
      </c>
      <c r="BJ177">
        <v>7.6</v>
      </c>
      <c r="BK177">
        <v>7.6</v>
      </c>
      <c r="BL177">
        <v>7.6</v>
      </c>
      <c r="BM177">
        <v>7.6</v>
      </c>
      <c r="BN177">
        <v>7.6</v>
      </c>
      <c r="BO177">
        <v>7.6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</row>
    <row r="178" spans="1:96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7.6</v>
      </c>
      <c r="BE178">
        <v>7.6</v>
      </c>
      <c r="BF178">
        <v>7.6</v>
      </c>
      <c r="BG178">
        <v>7.6</v>
      </c>
      <c r="BH178">
        <v>7.6</v>
      </c>
      <c r="BI178">
        <v>7.6</v>
      </c>
      <c r="BJ178">
        <v>7.6</v>
      </c>
      <c r="BK178">
        <v>7.6</v>
      </c>
      <c r="BL178">
        <v>7.6</v>
      </c>
      <c r="BM178">
        <v>7.6</v>
      </c>
      <c r="BN178">
        <v>7.6</v>
      </c>
      <c r="BO178">
        <v>7.6</v>
      </c>
      <c r="BP178">
        <v>7.6</v>
      </c>
      <c r="BQ178">
        <v>7.6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</row>
    <row r="179" spans="1:96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7.6</v>
      </c>
      <c r="BW179">
        <v>7.6</v>
      </c>
      <c r="BX179">
        <v>7.6</v>
      </c>
      <c r="BY179">
        <v>7.6</v>
      </c>
      <c r="BZ179">
        <v>7.6</v>
      </c>
      <c r="CA179">
        <v>7.6</v>
      </c>
      <c r="CB179">
        <v>7.6</v>
      </c>
      <c r="CC179">
        <v>7.6</v>
      </c>
      <c r="CD179">
        <v>7.6</v>
      </c>
      <c r="CE179">
        <v>7.6</v>
      </c>
      <c r="CF179">
        <v>7.6</v>
      </c>
      <c r="CG179">
        <v>7.6</v>
      </c>
      <c r="CH179">
        <v>7.6</v>
      </c>
      <c r="CI179">
        <v>7.6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</row>
    <row r="180" spans="1:96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7.6</v>
      </c>
      <c r="BL180">
        <v>7.6</v>
      </c>
      <c r="BM180">
        <v>7.6</v>
      </c>
      <c r="BN180">
        <v>7.6</v>
      </c>
      <c r="BO180">
        <v>7.6</v>
      </c>
      <c r="BP180">
        <v>7.6</v>
      </c>
      <c r="BQ180">
        <v>7.6</v>
      </c>
      <c r="BR180">
        <v>7.6</v>
      </c>
      <c r="BS180">
        <v>7.6</v>
      </c>
      <c r="BT180">
        <v>7.6</v>
      </c>
      <c r="BU180">
        <v>7.6</v>
      </c>
      <c r="BV180">
        <v>7.6</v>
      </c>
      <c r="BW180">
        <v>7.6</v>
      </c>
      <c r="BX180">
        <v>7.6</v>
      </c>
      <c r="BY180">
        <v>7.6</v>
      </c>
      <c r="BZ180">
        <v>7.6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</row>
    <row r="181" spans="1:96">
      <c r="A181">
        <v>7.6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7.6</v>
      </c>
      <c r="CE181">
        <v>7.6</v>
      </c>
      <c r="CF181">
        <v>7.6</v>
      </c>
      <c r="CG181">
        <v>7.6</v>
      </c>
      <c r="CH181">
        <v>7.6</v>
      </c>
      <c r="CI181">
        <v>7.6</v>
      </c>
      <c r="CJ181">
        <v>7.6</v>
      </c>
      <c r="CK181">
        <v>7.6</v>
      </c>
      <c r="CL181">
        <v>7.6</v>
      </c>
      <c r="CM181">
        <v>7.6</v>
      </c>
      <c r="CN181">
        <v>7.6</v>
      </c>
      <c r="CO181">
        <v>7.6</v>
      </c>
      <c r="CP181">
        <v>7.6</v>
      </c>
      <c r="CQ181">
        <v>7.6</v>
      </c>
      <c r="CR181">
        <v>7.6</v>
      </c>
    </row>
    <row r="182" spans="1:96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7.6</v>
      </c>
      <c r="BN182">
        <v>7.6</v>
      </c>
      <c r="BO182">
        <v>7.6</v>
      </c>
      <c r="BP182">
        <v>7.6</v>
      </c>
      <c r="BQ182">
        <v>7.6</v>
      </c>
      <c r="BR182">
        <v>7.6</v>
      </c>
      <c r="BS182">
        <v>7.6</v>
      </c>
      <c r="BT182">
        <v>7.6</v>
      </c>
      <c r="BU182">
        <v>7.6</v>
      </c>
      <c r="BV182">
        <v>7.6</v>
      </c>
      <c r="BW182">
        <v>7.6</v>
      </c>
      <c r="BX182">
        <v>7.6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</row>
    <row r="183" spans="1:96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7.6</v>
      </c>
      <c r="AP183">
        <v>7.6</v>
      </c>
      <c r="AQ183">
        <v>7.6</v>
      </c>
      <c r="AR183">
        <v>7.6</v>
      </c>
      <c r="AS183">
        <v>7.6</v>
      </c>
      <c r="AT183">
        <v>7.6</v>
      </c>
      <c r="AU183">
        <v>7.6</v>
      </c>
      <c r="AV183">
        <v>7.6</v>
      </c>
      <c r="AW183">
        <v>7.6</v>
      </c>
      <c r="AX183">
        <v>7.6</v>
      </c>
      <c r="AY183">
        <v>7.6</v>
      </c>
      <c r="AZ183">
        <v>7.6</v>
      </c>
      <c r="BA183">
        <v>7.6</v>
      </c>
      <c r="BB183">
        <v>7.6</v>
      </c>
      <c r="BC183">
        <v>7.6</v>
      </c>
      <c r="BD183">
        <v>7.6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</row>
    <row r="184" spans="1:96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7.6</v>
      </c>
      <c r="BL184">
        <v>7.6</v>
      </c>
      <c r="BM184">
        <v>7.6</v>
      </c>
      <c r="BN184">
        <v>7.6</v>
      </c>
      <c r="BO184">
        <v>7.6</v>
      </c>
      <c r="BP184">
        <v>7.6</v>
      </c>
      <c r="BQ184">
        <v>7.6</v>
      </c>
      <c r="BR184">
        <v>7.6</v>
      </c>
      <c r="BS184">
        <v>7.6</v>
      </c>
      <c r="BT184">
        <v>7.6</v>
      </c>
      <c r="BU184">
        <v>7.6</v>
      </c>
      <c r="BV184">
        <v>7.6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</row>
    <row r="185" spans="1:96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7.6</v>
      </c>
      <c r="CA185">
        <v>7.6</v>
      </c>
      <c r="CB185">
        <v>7.6</v>
      </c>
      <c r="CC185">
        <v>7.6</v>
      </c>
      <c r="CD185">
        <v>7.6</v>
      </c>
      <c r="CE185">
        <v>7.6</v>
      </c>
      <c r="CF185">
        <v>7.6</v>
      </c>
      <c r="CG185">
        <v>7.6</v>
      </c>
      <c r="CH185">
        <v>7.6</v>
      </c>
      <c r="CI185">
        <v>7.6</v>
      </c>
      <c r="CJ185">
        <v>7.6</v>
      </c>
      <c r="CK185">
        <v>7.6</v>
      </c>
      <c r="CL185">
        <v>7.6</v>
      </c>
      <c r="CM185">
        <v>7.6</v>
      </c>
      <c r="CN185">
        <v>7.6</v>
      </c>
      <c r="CO185">
        <v>7.6</v>
      </c>
      <c r="CP185">
        <v>7.6</v>
      </c>
      <c r="CQ185">
        <v>7.6</v>
      </c>
      <c r="CR185">
        <v>0</v>
      </c>
    </row>
    <row r="186" spans="1:96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7.6</v>
      </c>
      <c r="CE186">
        <v>7.6</v>
      </c>
      <c r="CF186">
        <v>7.6</v>
      </c>
      <c r="CG186">
        <v>7.6</v>
      </c>
      <c r="CH186">
        <v>7.6</v>
      </c>
      <c r="CI186">
        <v>7.6</v>
      </c>
      <c r="CJ186">
        <v>7.6</v>
      </c>
      <c r="CK186">
        <v>7.6</v>
      </c>
      <c r="CL186">
        <v>7.6</v>
      </c>
      <c r="CM186">
        <v>7.6</v>
      </c>
      <c r="CN186">
        <v>7.6</v>
      </c>
      <c r="CO186">
        <v>7.6</v>
      </c>
      <c r="CP186">
        <v>7.6</v>
      </c>
      <c r="CQ186">
        <v>7.6</v>
      </c>
      <c r="CR186">
        <v>0</v>
      </c>
    </row>
    <row r="187" spans="1:96">
      <c r="A187">
        <v>7.6</v>
      </c>
      <c r="B187">
        <v>7.6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7.6</v>
      </c>
      <c r="CI187">
        <v>7.6</v>
      </c>
      <c r="CJ187">
        <v>7.6</v>
      </c>
      <c r="CK187">
        <v>7.6</v>
      </c>
      <c r="CL187">
        <v>7.6</v>
      </c>
      <c r="CM187">
        <v>7.6</v>
      </c>
      <c r="CN187">
        <v>7.6</v>
      </c>
      <c r="CO187">
        <v>7.6</v>
      </c>
      <c r="CP187">
        <v>7.6</v>
      </c>
      <c r="CQ187">
        <v>7.6</v>
      </c>
      <c r="CR187">
        <v>7.6</v>
      </c>
    </row>
    <row r="188" spans="1:96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7.6</v>
      </c>
      <c r="CE188">
        <v>7.6</v>
      </c>
      <c r="CF188">
        <v>7.6</v>
      </c>
      <c r="CG188">
        <v>7.6</v>
      </c>
      <c r="CH188">
        <v>7.6</v>
      </c>
      <c r="CI188">
        <v>7.6</v>
      </c>
      <c r="CJ188">
        <v>7.6</v>
      </c>
      <c r="CK188">
        <v>7.6</v>
      </c>
      <c r="CL188">
        <v>7.6</v>
      </c>
      <c r="CM188">
        <v>7.6</v>
      </c>
      <c r="CN188">
        <v>7.6</v>
      </c>
      <c r="CO188">
        <v>0</v>
      </c>
      <c r="CP188">
        <v>0</v>
      </c>
      <c r="CQ188">
        <v>0</v>
      </c>
      <c r="CR188">
        <v>0</v>
      </c>
    </row>
    <row r="189" spans="1:96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7.6</v>
      </c>
      <c r="CF189">
        <v>7.6</v>
      </c>
      <c r="CG189">
        <v>7.6</v>
      </c>
      <c r="CH189">
        <v>7.6</v>
      </c>
      <c r="CI189">
        <v>7.6</v>
      </c>
      <c r="CJ189">
        <v>7.6</v>
      </c>
      <c r="CK189">
        <v>7.6</v>
      </c>
      <c r="CL189">
        <v>7.6</v>
      </c>
      <c r="CM189">
        <v>7.6</v>
      </c>
      <c r="CN189">
        <v>7.6</v>
      </c>
      <c r="CO189">
        <v>7.6</v>
      </c>
      <c r="CP189">
        <v>7.6</v>
      </c>
      <c r="CQ189">
        <v>7.6</v>
      </c>
      <c r="CR189">
        <v>0</v>
      </c>
    </row>
    <row r="190" spans="1:96">
      <c r="A190">
        <v>7.6</v>
      </c>
      <c r="B190">
        <v>7.6</v>
      </c>
      <c r="C190">
        <v>7.6</v>
      </c>
      <c r="D190">
        <v>7.6</v>
      </c>
      <c r="E190">
        <v>7.6</v>
      </c>
      <c r="F190">
        <v>7.6</v>
      </c>
      <c r="G190">
        <v>7.6</v>
      </c>
      <c r="H190">
        <v>7.6</v>
      </c>
      <c r="I190">
        <v>7.6</v>
      </c>
      <c r="J190">
        <v>7.6</v>
      </c>
      <c r="K190">
        <v>7.6</v>
      </c>
      <c r="L190">
        <v>7.6</v>
      </c>
      <c r="M190">
        <v>7.6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7.6</v>
      </c>
      <c r="CQ190">
        <v>7.6</v>
      </c>
      <c r="CR190">
        <v>7.6</v>
      </c>
    </row>
    <row r="191" spans="1:96">
      <c r="A191">
        <v>7.6</v>
      </c>
      <c r="B191">
        <v>7.6</v>
      </c>
      <c r="C191">
        <v>7.6</v>
      </c>
      <c r="D191">
        <v>7.6</v>
      </c>
      <c r="E191">
        <v>7.6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7.6</v>
      </c>
      <c r="CL191">
        <v>7.6</v>
      </c>
      <c r="CM191">
        <v>7.6</v>
      </c>
      <c r="CN191">
        <v>7.6</v>
      </c>
      <c r="CO191">
        <v>7.6</v>
      </c>
      <c r="CP191">
        <v>7.6</v>
      </c>
      <c r="CQ191">
        <v>7.6</v>
      </c>
      <c r="CR191">
        <v>7.6</v>
      </c>
    </row>
    <row r="192" spans="1:96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7.6</v>
      </c>
      <c r="BT192">
        <v>7.6</v>
      </c>
      <c r="BU192">
        <v>7.6</v>
      </c>
      <c r="BV192">
        <v>7.6</v>
      </c>
      <c r="BW192">
        <v>7.6</v>
      </c>
      <c r="BX192">
        <v>7.6</v>
      </c>
      <c r="BY192">
        <v>7.6</v>
      </c>
      <c r="BZ192">
        <v>7.6</v>
      </c>
      <c r="CA192">
        <v>7.6</v>
      </c>
      <c r="CB192">
        <v>7.6</v>
      </c>
      <c r="CC192">
        <v>7.6</v>
      </c>
      <c r="CD192">
        <v>7.6</v>
      </c>
      <c r="CE192">
        <v>7.6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</row>
    <row r="193" spans="1:96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7.6</v>
      </c>
      <c r="BL193">
        <v>7.6</v>
      </c>
      <c r="BM193">
        <v>7.6</v>
      </c>
      <c r="BN193">
        <v>7.6</v>
      </c>
      <c r="BO193">
        <v>7.6</v>
      </c>
      <c r="BP193">
        <v>7.6</v>
      </c>
      <c r="BQ193">
        <v>7.6</v>
      </c>
      <c r="BR193">
        <v>7.6</v>
      </c>
      <c r="BS193">
        <v>7.6</v>
      </c>
      <c r="BT193">
        <v>7.6</v>
      </c>
      <c r="BU193">
        <v>7.6</v>
      </c>
      <c r="BV193">
        <v>7.6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</row>
    <row r="194" spans="1:96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7.6</v>
      </c>
      <c r="BN194">
        <v>7.6</v>
      </c>
      <c r="BO194">
        <v>7.6</v>
      </c>
      <c r="BP194">
        <v>7.6</v>
      </c>
      <c r="BQ194">
        <v>7.6</v>
      </c>
      <c r="BR194">
        <v>7.6</v>
      </c>
      <c r="BS194">
        <v>7.6</v>
      </c>
      <c r="BT194">
        <v>7.6</v>
      </c>
      <c r="BU194">
        <v>7.6</v>
      </c>
      <c r="BV194">
        <v>7.6</v>
      </c>
      <c r="BW194">
        <v>7.6</v>
      </c>
      <c r="BX194">
        <v>7.6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</row>
    <row r="195" spans="1:96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7.6</v>
      </c>
      <c r="CA195">
        <v>7.6</v>
      </c>
      <c r="CB195">
        <v>7.6</v>
      </c>
      <c r="CC195">
        <v>7.6</v>
      </c>
      <c r="CD195">
        <v>7.6</v>
      </c>
      <c r="CE195">
        <v>7.6</v>
      </c>
      <c r="CF195">
        <v>7.6</v>
      </c>
      <c r="CG195">
        <v>7.6</v>
      </c>
      <c r="CH195">
        <v>7.6</v>
      </c>
      <c r="CI195">
        <v>7.6</v>
      </c>
      <c r="CJ195">
        <v>7.6</v>
      </c>
      <c r="CK195">
        <v>7.6</v>
      </c>
      <c r="CL195">
        <v>7.6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</row>
    <row r="196" spans="1:96">
      <c r="A196">
        <v>7.6</v>
      </c>
      <c r="B196">
        <v>7.6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7.6</v>
      </c>
      <c r="CH196">
        <v>7.6</v>
      </c>
      <c r="CI196">
        <v>7.6</v>
      </c>
      <c r="CJ196">
        <v>7.6</v>
      </c>
      <c r="CK196">
        <v>7.6</v>
      </c>
      <c r="CL196">
        <v>7.6</v>
      </c>
      <c r="CM196">
        <v>7.6</v>
      </c>
      <c r="CN196">
        <v>7.6</v>
      </c>
      <c r="CO196">
        <v>7.6</v>
      </c>
      <c r="CP196">
        <v>7.6</v>
      </c>
      <c r="CQ196">
        <v>7.6</v>
      </c>
      <c r="CR196">
        <v>7.6</v>
      </c>
    </row>
    <row r="197" spans="1:96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7.6</v>
      </c>
      <c r="BO197">
        <v>7.6</v>
      </c>
      <c r="BP197">
        <v>7.6</v>
      </c>
      <c r="BQ197">
        <v>7.6</v>
      </c>
      <c r="BR197">
        <v>7.6</v>
      </c>
      <c r="BS197">
        <v>7.6</v>
      </c>
      <c r="BT197">
        <v>7.6</v>
      </c>
      <c r="BU197">
        <v>7.6</v>
      </c>
      <c r="BV197">
        <v>7.6</v>
      </c>
      <c r="BW197">
        <v>7.6</v>
      </c>
      <c r="BX197">
        <v>7.6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</row>
    <row r="198" spans="1:96">
      <c r="A198">
        <v>7.6</v>
      </c>
      <c r="B198">
        <v>7.6</v>
      </c>
      <c r="C198">
        <v>7.6</v>
      </c>
      <c r="D198">
        <v>7.6</v>
      </c>
      <c r="E198">
        <v>7.6</v>
      </c>
      <c r="F198">
        <v>7.6</v>
      </c>
      <c r="G198">
        <v>7.6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7.6</v>
      </c>
      <c r="CL198">
        <v>7.6</v>
      </c>
      <c r="CM198">
        <v>7.6</v>
      </c>
      <c r="CN198">
        <v>7.6</v>
      </c>
      <c r="CO198">
        <v>7.6</v>
      </c>
      <c r="CP198">
        <v>7.6</v>
      </c>
      <c r="CQ198">
        <v>7.6</v>
      </c>
      <c r="CR198">
        <v>7.6</v>
      </c>
    </row>
    <row r="199" spans="1:96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7.6</v>
      </c>
      <c r="BH199">
        <v>7.6</v>
      </c>
      <c r="BI199">
        <v>7.6</v>
      </c>
      <c r="BJ199">
        <v>7.6</v>
      </c>
      <c r="BK199">
        <v>7.6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</row>
    <row r="200" spans="1:96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7.6</v>
      </c>
      <c r="BL200">
        <v>7.6</v>
      </c>
      <c r="BM200">
        <v>7.6</v>
      </c>
      <c r="BN200">
        <v>7.6</v>
      </c>
      <c r="BO200">
        <v>7.6</v>
      </c>
      <c r="BP200">
        <v>7.6</v>
      </c>
      <c r="BQ200">
        <v>7.6</v>
      </c>
      <c r="BR200">
        <v>7.6</v>
      </c>
      <c r="BS200">
        <v>7.6</v>
      </c>
      <c r="BT200">
        <v>7.6</v>
      </c>
      <c r="BU200">
        <v>7.6</v>
      </c>
      <c r="BV200">
        <v>7.6</v>
      </c>
      <c r="BW200">
        <v>7.6</v>
      </c>
      <c r="BX200">
        <v>7.6</v>
      </c>
      <c r="BY200">
        <v>7.6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R100"/>
  <sheetViews>
    <sheetView topLeftCell="A54" workbookViewId="0">
      <selection activeCell="A5" sqref="A5:C100"/>
    </sheetView>
  </sheetViews>
  <sheetFormatPr defaultColWidth="9" defaultRowHeight="14.25"/>
  <sheetData>
    <row r="1" spans="1:96">
      <c r="A1">
        <v>114</v>
      </c>
      <c r="B1">
        <v>114</v>
      </c>
      <c r="C1">
        <v>114</v>
      </c>
      <c r="D1">
        <v>114</v>
      </c>
      <c r="E1">
        <v>114</v>
      </c>
      <c r="F1">
        <v>114</v>
      </c>
      <c r="G1">
        <v>114</v>
      </c>
      <c r="H1">
        <v>114</v>
      </c>
      <c r="I1">
        <v>121.6</v>
      </c>
      <c r="J1">
        <v>121.6</v>
      </c>
      <c r="K1">
        <v>121.6</v>
      </c>
      <c r="L1">
        <v>121.6</v>
      </c>
      <c r="M1">
        <v>129.2</v>
      </c>
      <c r="N1">
        <v>129.2</v>
      </c>
      <c r="O1">
        <v>121.6</v>
      </c>
      <c r="P1">
        <v>121.6</v>
      </c>
      <c r="Q1">
        <v>121.6</v>
      </c>
      <c r="R1">
        <v>121.6</v>
      </c>
      <c r="S1">
        <v>121.6</v>
      </c>
      <c r="T1">
        <v>129.2</v>
      </c>
      <c r="U1">
        <v>129.2</v>
      </c>
      <c r="V1">
        <v>114</v>
      </c>
      <c r="W1">
        <v>106.4</v>
      </c>
      <c r="X1">
        <v>106.4</v>
      </c>
      <c r="Y1">
        <v>106.4</v>
      </c>
      <c r="Z1">
        <v>106.4</v>
      </c>
      <c r="AA1">
        <v>83.6</v>
      </c>
      <c r="AB1">
        <v>83.6</v>
      </c>
      <c r="AC1">
        <v>83.6</v>
      </c>
      <c r="AD1">
        <v>83.6</v>
      </c>
      <c r="AE1">
        <v>83.6</v>
      </c>
      <c r="AF1">
        <v>83.6</v>
      </c>
      <c r="AG1">
        <v>76</v>
      </c>
      <c r="AH1">
        <v>76</v>
      </c>
      <c r="AI1">
        <v>76</v>
      </c>
      <c r="AJ1">
        <v>76</v>
      </c>
      <c r="AK1">
        <v>76</v>
      </c>
      <c r="AL1">
        <v>76</v>
      </c>
      <c r="AM1">
        <v>83.6</v>
      </c>
      <c r="AN1">
        <v>83.6</v>
      </c>
      <c r="AO1">
        <v>68.4</v>
      </c>
      <c r="AP1">
        <v>68.4</v>
      </c>
      <c r="AQ1">
        <v>68.4</v>
      </c>
      <c r="AR1">
        <v>60.8</v>
      </c>
      <c r="AS1">
        <v>60.8</v>
      </c>
      <c r="AT1">
        <v>45.6</v>
      </c>
      <c r="AU1">
        <v>38</v>
      </c>
      <c r="AV1">
        <v>38</v>
      </c>
      <c r="AW1">
        <v>30.4</v>
      </c>
      <c r="AX1">
        <v>30.4</v>
      </c>
      <c r="AY1">
        <v>30.4</v>
      </c>
      <c r="AZ1">
        <v>38</v>
      </c>
      <c r="BA1">
        <v>38</v>
      </c>
      <c r="BB1">
        <v>38</v>
      </c>
      <c r="BC1">
        <v>30.4</v>
      </c>
      <c r="BD1">
        <v>22.8</v>
      </c>
      <c r="BE1">
        <v>22.8</v>
      </c>
      <c r="BF1">
        <v>15.2</v>
      </c>
      <c r="BG1">
        <v>15.2</v>
      </c>
      <c r="BH1">
        <v>15.2</v>
      </c>
      <c r="BI1">
        <v>15.2</v>
      </c>
      <c r="BJ1">
        <v>15.2</v>
      </c>
      <c r="BK1">
        <v>22.8</v>
      </c>
      <c r="BL1">
        <v>22.8</v>
      </c>
      <c r="BM1">
        <v>22.8</v>
      </c>
      <c r="BN1">
        <v>30.4</v>
      </c>
      <c r="BO1">
        <v>38</v>
      </c>
      <c r="BP1">
        <v>45.6</v>
      </c>
      <c r="BQ1">
        <v>45.6</v>
      </c>
      <c r="BR1">
        <v>45.6</v>
      </c>
      <c r="BS1">
        <v>45.6</v>
      </c>
      <c r="BT1">
        <v>45.6</v>
      </c>
      <c r="BU1">
        <v>60.8</v>
      </c>
      <c r="BV1">
        <v>60.8</v>
      </c>
      <c r="BW1">
        <v>60.8</v>
      </c>
      <c r="BX1">
        <v>68.4</v>
      </c>
      <c r="BY1">
        <v>68.4</v>
      </c>
      <c r="BZ1">
        <v>83.6</v>
      </c>
      <c r="CA1">
        <v>83.6</v>
      </c>
      <c r="CB1">
        <v>91.2</v>
      </c>
      <c r="CC1">
        <v>91.2</v>
      </c>
      <c r="CD1">
        <v>91.2</v>
      </c>
      <c r="CE1">
        <v>91.2</v>
      </c>
      <c r="CF1">
        <v>91.2</v>
      </c>
      <c r="CG1">
        <v>91.2</v>
      </c>
      <c r="CH1">
        <v>91.2</v>
      </c>
      <c r="CI1">
        <v>98.8</v>
      </c>
      <c r="CJ1">
        <v>106.4</v>
      </c>
      <c r="CK1">
        <v>114</v>
      </c>
      <c r="CL1">
        <v>114</v>
      </c>
      <c r="CM1">
        <v>114</v>
      </c>
      <c r="CN1">
        <v>114</v>
      </c>
      <c r="CO1">
        <v>121.6</v>
      </c>
      <c r="CP1">
        <v>121.6</v>
      </c>
      <c r="CQ1">
        <v>114</v>
      </c>
      <c r="CR1">
        <v>114</v>
      </c>
    </row>
    <row r="2" spans="1:96">
      <c r="A2">
        <v>0.688436843726881</v>
      </c>
      <c r="B2">
        <v>0.698992399282437</v>
      </c>
      <c r="C2">
        <v>0.709547954837992</v>
      </c>
      <c r="D2">
        <v>0.719903656183641</v>
      </c>
      <c r="E2">
        <v>0.727820322850308</v>
      </c>
      <c r="F2">
        <v>0.735736989516974</v>
      </c>
      <c r="G2">
        <v>0.742337245300945</v>
      </c>
      <c r="H2">
        <v>0.744976134189833</v>
      </c>
      <c r="I2">
        <v>0.758638856919699</v>
      </c>
      <c r="J2">
        <v>0.763662722729865</v>
      </c>
      <c r="K2">
        <v>0.766301611618754</v>
      </c>
      <c r="L2">
        <v>0.768940500507643</v>
      </c>
      <c r="M2">
        <v>0.786424668565143</v>
      </c>
      <c r="N2">
        <v>0.791702446342921</v>
      </c>
      <c r="O2">
        <v>0.746980224120699</v>
      </c>
      <c r="P2">
        <v>0.752258001898477</v>
      </c>
      <c r="Q2">
        <v>0.757535779676254</v>
      </c>
      <c r="R2">
        <v>0.762813557454032</v>
      </c>
      <c r="S2">
        <v>0.76809133523181</v>
      </c>
      <c r="T2">
        <v>0.784455288539237</v>
      </c>
      <c r="U2">
        <v>0.792371955205903</v>
      </c>
      <c r="V2">
        <v>0.711693342703959</v>
      </c>
      <c r="W2">
        <v>0.666971120481736</v>
      </c>
      <c r="X2">
        <v>0.671641731085205</v>
      </c>
      <c r="Y2">
        <v>0.674280619974093</v>
      </c>
      <c r="Z2">
        <v>0.676919508862982</v>
      </c>
      <c r="AA2">
        <v>0.529558397751871</v>
      </c>
      <c r="AB2">
        <v>0.53219728664076</v>
      </c>
      <c r="AC2">
        <v>0.534836175529649</v>
      </c>
      <c r="AD2">
        <v>0.537475064418538</v>
      </c>
      <c r="AE2">
        <v>0.540113953307427</v>
      </c>
      <c r="AF2">
        <v>0.542752842196316</v>
      </c>
      <c r="AG2">
        <v>0.495391731085205</v>
      </c>
      <c r="AH2">
        <v>0.498030619974093</v>
      </c>
      <c r="AI2">
        <v>0.5</v>
      </c>
      <c r="AJ2">
        <v>0.5</v>
      </c>
      <c r="AK2">
        <v>0.5</v>
      </c>
      <c r="AL2">
        <v>0.5</v>
      </c>
      <c r="AM2">
        <v>0.513984706080264</v>
      </c>
      <c r="AN2">
        <v>0.516623594969153</v>
      </c>
      <c r="AO2">
        <v>0.419262483858042</v>
      </c>
      <c r="AP2">
        <v>0.421901372746931</v>
      </c>
      <c r="AQ2">
        <v>0.42454026163582</v>
      </c>
      <c r="AR2">
        <v>0.377179150524709</v>
      </c>
      <c r="AS2">
        <v>0.379818039413598</v>
      </c>
      <c r="AT2">
        <v>0.3</v>
      </c>
      <c r="AU2">
        <v>0.25</v>
      </c>
      <c r="AV2">
        <v>0.25</v>
      </c>
      <c r="AW2">
        <v>0.2</v>
      </c>
      <c r="AX2">
        <v>0.2</v>
      </c>
      <c r="AY2">
        <v>0.168002501648464</v>
      </c>
      <c r="AZ2">
        <v>0.185862247266632</v>
      </c>
      <c r="BA2">
        <v>0.19114002504441</v>
      </c>
      <c r="BB2">
        <v>0.196417802822188</v>
      </c>
      <c r="BC2">
        <v>0.151695580599965</v>
      </c>
      <c r="BD2">
        <v>0.106973358377743</v>
      </c>
      <c r="BE2">
        <v>0.112251136155521</v>
      </c>
      <c r="BF2">
        <v>0.0675289139332986</v>
      </c>
      <c r="BG2">
        <v>0.0728066917110764</v>
      </c>
      <c r="BH2">
        <v>0.0780844694888541</v>
      </c>
      <c r="BI2">
        <v>0.0833622472666319</v>
      </c>
      <c r="BJ2">
        <v>0.0886400250444097</v>
      </c>
      <c r="BK2">
        <v>0.109604431814484</v>
      </c>
      <c r="BL2">
        <v>0.11521304127713</v>
      </c>
      <c r="BM2">
        <v>0.120490819054908</v>
      </c>
      <c r="BN2">
        <v>0.132941619291632</v>
      </c>
      <c r="BO2">
        <v>0.15591974643</v>
      </c>
      <c r="BP2">
        <v>0.182628461185814</v>
      </c>
      <c r="BQ2">
        <v>0.193184016741369</v>
      </c>
      <c r="BR2">
        <v>0.203739572296925</v>
      </c>
      <c r="BS2">
        <v>0.21429512785248</v>
      </c>
      <c r="BT2">
        <v>0.224850683408036</v>
      </c>
      <c r="BU2">
        <v>0.266268983106149</v>
      </c>
      <c r="BV2">
        <v>0.282102316439482</v>
      </c>
      <c r="BW2">
        <v>0.297935649772816</v>
      </c>
      <c r="BX2">
        <v>0.329240010378475</v>
      </c>
      <c r="BY2">
        <v>0.345081159163957</v>
      </c>
      <c r="BZ2">
        <v>0.395159037638739</v>
      </c>
      <c r="CA2">
        <v>0.41627014874985</v>
      </c>
      <c r="CB2">
        <v>0.448924202035815</v>
      </c>
      <c r="CC2">
        <v>0.467396424258037</v>
      </c>
      <c r="CD2">
        <v>0.484308100625367</v>
      </c>
      <c r="CE2">
        <v>0.500141433958701</v>
      </c>
      <c r="CF2">
        <v>0.515974767292034</v>
      </c>
      <c r="CG2">
        <v>0.531808100625367</v>
      </c>
      <c r="CH2">
        <v>0.545329450597476</v>
      </c>
      <c r="CI2">
        <v>0.574418193696272</v>
      </c>
      <c r="CJ2">
        <v>0.598804194648746</v>
      </c>
      <c r="CK2">
        <v>0.628433843797635</v>
      </c>
      <c r="CL2">
        <v>0.64371945108105</v>
      </c>
      <c r="CM2">
        <v>0.656913895525495</v>
      </c>
      <c r="CN2">
        <v>0.668023826939416</v>
      </c>
      <c r="CO2">
        <v>0.694527738907027</v>
      </c>
      <c r="CP2">
        <v>0.706770177060214</v>
      </c>
      <c r="CQ2">
        <v>0.66732573261577</v>
      </c>
      <c r="CR2">
        <v>0.677881288171326</v>
      </c>
    </row>
    <row r="3" spans="1:96">
      <c r="A3">
        <v>0.157916666666667</v>
      </c>
      <c r="B3">
        <v>0.160555555555556</v>
      </c>
      <c r="C3">
        <v>0.163194444444445</v>
      </c>
      <c r="D3">
        <v>0.165833333333333</v>
      </c>
      <c r="E3">
        <v>0.168472222222222</v>
      </c>
      <c r="F3">
        <v>0.17375</v>
      </c>
      <c r="G3">
        <v>0.181666666666667</v>
      </c>
      <c r="H3">
        <v>0.189583333333333</v>
      </c>
      <c r="I3">
        <v>0.208523833840976</v>
      </c>
      <c r="J3">
        <v>0.215416666666667</v>
      </c>
      <c r="K3">
        <v>0.23125</v>
      </c>
      <c r="L3">
        <v>0.247083333333333</v>
      </c>
      <c r="M3">
        <v>0.277761945835278</v>
      </c>
      <c r="N3">
        <v>0.294011945835278</v>
      </c>
      <c r="O3">
        <v>0.259845279168611</v>
      </c>
      <c r="P3">
        <v>0.275678612501945</v>
      </c>
      <c r="Q3">
        <v>0.294150834724167</v>
      </c>
      <c r="R3">
        <v>0.312623056946389</v>
      </c>
      <c r="S3">
        <v>0.331095279168611</v>
      </c>
      <c r="T3">
        <v>0.360653676920483</v>
      </c>
      <c r="U3">
        <v>0.375817501390834</v>
      </c>
      <c r="V3">
        <v>0.300833333333333</v>
      </c>
      <c r="W3">
        <v>0.261388888888889</v>
      </c>
      <c r="X3">
        <v>0.271944444444445</v>
      </c>
      <c r="Y3">
        <v>0.287777777777778</v>
      </c>
      <c r="Z3">
        <v>0.296944444444444</v>
      </c>
      <c r="AA3">
        <v>0.154861111111111</v>
      </c>
      <c r="AB3">
        <v>0.165416666666667</v>
      </c>
      <c r="AC3">
        <v>0.175972222222222</v>
      </c>
      <c r="AD3">
        <v>0.189166666666667</v>
      </c>
      <c r="AE3">
        <v>0.205</v>
      </c>
      <c r="AF3">
        <v>0.218611111111111</v>
      </c>
      <c r="AG3">
        <v>0.184444444444444</v>
      </c>
      <c r="AH3">
        <v>0.200277777777778</v>
      </c>
      <c r="AI3">
        <v>0.21875</v>
      </c>
      <c r="AJ3">
        <v>0.237222222222222</v>
      </c>
      <c r="AK3">
        <v>0.255694444444444</v>
      </c>
      <c r="AL3">
        <v>0.274166666666667</v>
      </c>
      <c r="AM3">
        <v>0.309262483858042</v>
      </c>
      <c r="AN3">
        <v>0.331206928302487</v>
      </c>
      <c r="AO3">
        <v>0.252318039413598</v>
      </c>
      <c r="AP3">
        <v>0.276068039413598</v>
      </c>
      <c r="AQ3">
        <v>0.297595817191375</v>
      </c>
      <c r="AR3">
        <v>0.268706928302487</v>
      </c>
      <c r="AS3">
        <v>0.287595817191375</v>
      </c>
      <c r="AT3">
        <v>0.221388888888889</v>
      </c>
      <c r="AU3">
        <v>0.184583333333333</v>
      </c>
      <c r="AV3">
        <v>0.195555555555556</v>
      </c>
      <c r="AW3">
        <v>0.156111111111111</v>
      </c>
      <c r="AX3">
        <v>0.164444444444444</v>
      </c>
      <c r="AY3">
        <v>0.140363612759575</v>
      </c>
      <c r="AZ3">
        <v>0.160862247266632</v>
      </c>
      <c r="BA3">
        <v>0.163501136155521</v>
      </c>
      <c r="BB3">
        <v>0.163974723870687</v>
      </c>
      <c r="BC3">
        <v>0.116944444444444</v>
      </c>
      <c r="BD3">
        <v>0.0695833333333334</v>
      </c>
      <c r="BE3">
        <v>0.07</v>
      </c>
      <c r="BF3">
        <v>0.02</v>
      </c>
      <c r="BG3">
        <v>0.02</v>
      </c>
      <c r="BH3">
        <v>0.02</v>
      </c>
      <c r="BI3">
        <v>0.02</v>
      </c>
      <c r="BJ3">
        <v>0.02</v>
      </c>
      <c r="BK3">
        <v>0.0356866289922961</v>
      </c>
      <c r="BL3">
        <v>0.0330477401034073</v>
      </c>
      <c r="BM3">
        <v>0.0304088512145184</v>
      </c>
      <c r="BN3">
        <v>0.04</v>
      </c>
      <c r="BO3">
        <v>0.05770034936059</v>
      </c>
      <c r="BP3">
        <v>0.0738535085608479</v>
      </c>
      <c r="BQ3">
        <v>0.0685757307830702</v>
      </c>
      <c r="BR3">
        <v>0.063514270311369</v>
      </c>
      <c r="BS3">
        <v>0.0608753814224801</v>
      </c>
      <c r="BT3">
        <v>0.06</v>
      </c>
      <c r="BU3">
        <v>0.0908627441425577</v>
      </c>
      <c r="BV3">
        <v>0.0855849663647799</v>
      </c>
      <c r="BW3">
        <v>0.0827286500278914</v>
      </c>
      <c r="BX3">
        <v>0.0955607884113284</v>
      </c>
      <c r="BY3">
        <v>0.092832138383437</v>
      </c>
      <c r="BZ3">
        <v>0.124437794635997</v>
      </c>
      <c r="CA3">
        <v>0.118966767363671</v>
      </c>
      <c r="CB3">
        <v>0.127834260624405</v>
      </c>
      <c r="CC3">
        <v>0.125057662543817</v>
      </c>
      <c r="CD3">
        <v>0.125140068586078</v>
      </c>
      <c r="CE3">
        <v>0.127778957474967</v>
      </c>
      <c r="CF3">
        <v>0.130417846363856</v>
      </c>
      <c r="CG3">
        <v>0.133056735252745</v>
      </c>
      <c r="CH3">
        <v>0.135695624141634</v>
      </c>
      <c r="CI3">
        <v>0.154228811684874</v>
      </c>
      <c r="CJ3">
        <v>0.165221128974237</v>
      </c>
      <c r="CK3">
        <v>0.17802512750043</v>
      </c>
      <c r="CL3">
        <v>0.177408606623856</v>
      </c>
      <c r="CM3">
        <v>0.178890068586078</v>
      </c>
      <c r="CN3">
        <v>0.181528957474967</v>
      </c>
      <c r="CO3">
        <v>0.200116202775912</v>
      </c>
      <c r="CP3">
        <v>0.200116202775912</v>
      </c>
      <c r="CQ3">
        <v>0.153309467523167</v>
      </c>
      <c r="CR3">
        <v>0.155277777777778</v>
      </c>
    </row>
    <row r="5" spans="1:3">
      <c r="A5">
        <v>114</v>
      </c>
      <c r="B5">
        <v>0.688436843726881</v>
      </c>
      <c r="C5">
        <v>0.157916666666667</v>
      </c>
    </row>
    <row r="6" spans="1:3">
      <c r="A6">
        <v>114</v>
      </c>
      <c r="B6">
        <v>0.698992399282437</v>
      </c>
      <c r="C6">
        <v>0.160555555555556</v>
      </c>
    </row>
    <row r="7" spans="1:3">
      <c r="A7">
        <v>114</v>
      </c>
      <c r="B7">
        <v>0.709547954837992</v>
      </c>
      <c r="C7">
        <v>0.163194444444445</v>
      </c>
    </row>
    <row r="8" spans="1:3">
      <c r="A8">
        <v>114</v>
      </c>
      <c r="B8">
        <v>0.719903656183641</v>
      </c>
      <c r="C8">
        <v>0.165833333333333</v>
      </c>
    </row>
    <row r="9" spans="1:3">
      <c r="A9">
        <v>114</v>
      </c>
      <c r="B9">
        <v>0.727820322850308</v>
      </c>
      <c r="C9">
        <v>0.168472222222222</v>
      </c>
    </row>
    <row r="10" spans="1:3">
      <c r="A10">
        <v>114</v>
      </c>
      <c r="B10">
        <v>0.735736989516974</v>
      </c>
      <c r="C10">
        <v>0.17375</v>
      </c>
    </row>
    <row r="11" spans="1:3">
      <c r="A11">
        <v>114</v>
      </c>
      <c r="B11">
        <v>0.742337245300945</v>
      </c>
      <c r="C11">
        <v>0.181666666666667</v>
      </c>
    </row>
    <row r="12" spans="1:3">
      <c r="A12">
        <v>114</v>
      </c>
      <c r="B12">
        <v>0.744976134189833</v>
      </c>
      <c r="C12">
        <v>0.189583333333333</v>
      </c>
    </row>
    <row r="13" spans="1:3">
      <c r="A13">
        <v>121.6</v>
      </c>
      <c r="B13">
        <v>0.758638856919699</v>
      </c>
      <c r="C13">
        <v>0.208523833840976</v>
      </c>
    </row>
    <row r="14" spans="1:3">
      <c r="A14">
        <v>121.6</v>
      </c>
      <c r="B14">
        <v>0.763662722729865</v>
      </c>
      <c r="C14">
        <v>0.215416666666667</v>
      </c>
    </row>
    <row r="15" spans="1:3">
      <c r="A15">
        <v>121.6</v>
      </c>
      <c r="B15">
        <v>0.766301611618754</v>
      </c>
      <c r="C15">
        <v>0.23125</v>
      </c>
    </row>
    <row r="16" spans="1:3">
      <c r="A16">
        <v>121.6</v>
      </c>
      <c r="B16">
        <v>0.768940500507643</v>
      </c>
      <c r="C16">
        <v>0.247083333333333</v>
      </c>
    </row>
    <row r="17" spans="1:3">
      <c r="A17">
        <v>129.2</v>
      </c>
      <c r="B17">
        <v>0.786424668565143</v>
      </c>
      <c r="C17">
        <v>0.277761945835278</v>
      </c>
    </row>
    <row r="18" spans="1:3">
      <c r="A18">
        <v>129.2</v>
      </c>
      <c r="B18">
        <v>0.791702446342921</v>
      </c>
      <c r="C18">
        <v>0.294011945835278</v>
      </c>
    </row>
    <row r="19" spans="1:3">
      <c r="A19">
        <v>121.6</v>
      </c>
      <c r="B19">
        <v>0.746980224120699</v>
      </c>
      <c r="C19">
        <v>0.259845279168611</v>
      </c>
    </row>
    <row r="20" spans="1:3">
      <c r="A20">
        <v>121.6</v>
      </c>
      <c r="B20">
        <v>0.752258001898477</v>
      </c>
      <c r="C20">
        <v>0.275678612501945</v>
      </c>
    </row>
    <row r="21" spans="1:3">
      <c r="A21">
        <v>121.6</v>
      </c>
      <c r="B21">
        <v>0.757535779676254</v>
      </c>
      <c r="C21">
        <v>0.294150834724167</v>
      </c>
    </row>
    <row r="22" spans="1:3">
      <c r="A22">
        <v>121.6</v>
      </c>
      <c r="B22">
        <v>0.762813557454032</v>
      </c>
      <c r="C22">
        <v>0.312623056946389</v>
      </c>
    </row>
    <row r="23" spans="1:3">
      <c r="A23">
        <v>121.6</v>
      </c>
      <c r="B23">
        <v>0.76809133523181</v>
      </c>
      <c r="C23">
        <v>0.331095279168611</v>
      </c>
    </row>
    <row r="24" spans="1:3">
      <c r="A24">
        <v>129.2</v>
      </c>
      <c r="B24">
        <v>0.784455288539237</v>
      </c>
      <c r="C24">
        <v>0.360653676920483</v>
      </c>
    </row>
    <row r="25" spans="1:3">
      <c r="A25">
        <v>129.2</v>
      </c>
      <c r="B25">
        <v>0.792371955205903</v>
      </c>
      <c r="C25">
        <v>0.375817501390834</v>
      </c>
    </row>
    <row r="26" spans="1:3">
      <c r="A26">
        <v>114</v>
      </c>
      <c r="B26">
        <v>0.711693342703959</v>
      </c>
      <c r="C26">
        <v>0.300833333333333</v>
      </c>
    </row>
    <row r="27" spans="1:3">
      <c r="A27">
        <v>106.4</v>
      </c>
      <c r="B27">
        <v>0.666971120481736</v>
      </c>
      <c r="C27">
        <v>0.261388888888889</v>
      </c>
    </row>
    <row r="28" spans="1:3">
      <c r="A28">
        <v>106.4</v>
      </c>
      <c r="B28">
        <v>0.671641731085205</v>
      </c>
      <c r="C28">
        <v>0.271944444444445</v>
      </c>
    </row>
    <row r="29" spans="1:3">
      <c r="A29">
        <v>106.4</v>
      </c>
      <c r="B29">
        <v>0.674280619974093</v>
      </c>
      <c r="C29">
        <v>0.287777777777778</v>
      </c>
    </row>
    <row r="30" spans="1:3">
      <c r="A30">
        <v>106.4</v>
      </c>
      <c r="B30">
        <v>0.676919508862982</v>
      </c>
      <c r="C30">
        <v>0.296944444444444</v>
      </c>
    </row>
    <row r="31" spans="1:3">
      <c r="A31">
        <v>83.6</v>
      </c>
      <c r="B31">
        <v>0.529558397751871</v>
      </c>
      <c r="C31">
        <v>0.154861111111111</v>
      </c>
    </row>
    <row r="32" spans="1:3">
      <c r="A32">
        <v>83.6</v>
      </c>
      <c r="B32">
        <v>0.53219728664076</v>
      </c>
      <c r="C32">
        <v>0.165416666666667</v>
      </c>
    </row>
    <row r="33" spans="1:3">
      <c r="A33">
        <v>83.6</v>
      </c>
      <c r="B33">
        <v>0.534836175529649</v>
      </c>
      <c r="C33">
        <v>0.175972222222222</v>
      </c>
    </row>
    <row r="34" spans="1:3">
      <c r="A34">
        <v>83.6</v>
      </c>
      <c r="B34">
        <v>0.537475064418538</v>
      </c>
      <c r="C34">
        <v>0.189166666666667</v>
      </c>
    </row>
    <row r="35" spans="1:3">
      <c r="A35">
        <v>83.6</v>
      </c>
      <c r="B35">
        <v>0.540113953307427</v>
      </c>
      <c r="C35">
        <v>0.205</v>
      </c>
    </row>
    <row r="36" spans="1:3">
      <c r="A36">
        <v>83.6</v>
      </c>
      <c r="B36">
        <v>0.542752842196316</v>
      </c>
      <c r="C36">
        <v>0.218611111111111</v>
      </c>
    </row>
    <row r="37" spans="1:3">
      <c r="A37">
        <v>76</v>
      </c>
      <c r="B37">
        <v>0.495391731085205</v>
      </c>
      <c r="C37">
        <v>0.184444444444444</v>
      </c>
    </row>
    <row r="38" spans="1:3">
      <c r="A38">
        <v>76</v>
      </c>
      <c r="B38">
        <v>0.498030619974093</v>
      </c>
      <c r="C38">
        <v>0.200277777777778</v>
      </c>
    </row>
    <row r="39" spans="1:3">
      <c r="A39">
        <v>76</v>
      </c>
      <c r="B39">
        <v>0.5</v>
      </c>
      <c r="C39">
        <v>0.21875</v>
      </c>
    </row>
    <row r="40" spans="1:3">
      <c r="A40">
        <v>76</v>
      </c>
      <c r="B40">
        <v>0.5</v>
      </c>
      <c r="C40">
        <v>0.237222222222222</v>
      </c>
    </row>
    <row r="41" spans="1:3">
      <c r="A41">
        <v>76</v>
      </c>
      <c r="B41">
        <v>0.5</v>
      </c>
      <c r="C41">
        <v>0.255694444444444</v>
      </c>
    </row>
    <row r="42" spans="1:3">
      <c r="A42">
        <v>76</v>
      </c>
      <c r="B42">
        <v>0.5</v>
      </c>
      <c r="C42">
        <v>0.274166666666667</v>
      </c>
    </row>
    <row r="43" spans="1:3">
      <c r="A43">
        <v>83.6</v>
      </c>
      <c r="B43">
        <v>0.513984706080264</v>
      </c>
      <c r="C43">
        <v>0.309262483858042</v>
      </c>
    </row>
    <row r="44" spans="1:3">
      <c r="A44">
        <v>83.6</v>
      </c>
      <c r="B44">
        <v>0.516623594969153</v>
      </c>
      <c r="C44">
        <v>0.331206928302487</v>
      </c>
    </row>
    <row r="45" spans="1:3">
      <c r="A45">
        <v>68.4</v>
      </c>
      <c r="B45">
        <v>0.419262483858042</v>
      </c>
      <c r="C45">
        <v>0.252318039413598</v>
      </c>
    </row>
    <row r="46" spans="1:3">
      <c r="A46">
        <v>68.4</v>
      </c>
      <c r="B46">
        <v>0.421901372746931</v>
      </c>
      <c r="C46">
        <v>0.276068039413598</v>
      </c>
    </row>
    <row r="47" spans="1:3">
      <c r="A47">
        <v>68.4</v>
      </c>
      <c r="B47">
        <v>0.42454026163582</v>
      </c>
      <c r="C47">
        <v>0.297595817191375</v>
      </c>
    </row>
    <row r="48" spans="1:3">
      <c r="A48">
        <v>60.8</v>
      </c>
      <c r="B48">
        <v>0.377179150524709</v>
      </c>
      <c r="C48">
        <v>0.268706928302487</v>
      </c>
    </row>
    <row r="49" spans="1:3">
      <c r="A49">
        <v>60.8</v>
      </c>
      <c r="B49">
        <v>0.379818039413598</v>
      </c>
      <c r="C49">
        <v>0.287595817191375</v>
      </c>
    </row>
    <row r="50" spans="1:3">
      <c r="A50">
        <v>45.6</v>
      </c>
      <c r="B50">
        <v>0.3</v>
      </c>
      <c r="C50">
        <v>0.221388888888889</v>
      </c>
    </row>
    <row r="51" spans="1:3">
      <c r="A51">
        <v>38</v>
      </c>
      <c r="B51">
        <v>0.25</v>
      </c>
      <c r="C51">
        <v>0.184583333333333</v>
      </c>
    </row>
    <row r="52" spans="1:3">
      <c r="A52">
        <v>38</v>
      </c>
      <c r="B52">
        <v>0.25</v>
      </c>
      <c r="C52">
        <v>0.195555555555556</v>
      </c>
    </row>
    <row r="53" spans="1:3">
      <c r="A53">
        <v>30.4</v>
      </c>
      <c r="B53">
        <v>0.2</v>
      </c>
      <c r="C53">
        <v>0.156111111111111</v>
      </c>
    </row>
    <row r="54" spans="1:3">
      <c r="A54">
        <v>30.4</v>
      </c>
      <c r="B54">
        <v>0.2</v>
      </c>
      <c r="C54">
        <v>0.164444444444444</v>
      </c>
    </row>
    <row r="55" spans="1:3">
      <c r="A55">
        <v>30.4</v>
      </c>
      <c r="B55">
        <v>0.168002501648464</v>
      </c>
      <c r="C55">
        <v>0.140363612759575</v>
      </c>
    </row>
    <row r="56" spans="1:3">
      <c r="A56">
        <v>38</v>
      </c>
      <c r="B56">
        <v>0.185862247266632</v>
      </c>
      <c r="C56">
        <v>0.160862247266632</v>
      </c>
    </row>
    <row r="57" spans="1:3">
      <c r="A57">
        <v>38</v>
      </c>
      <c r="B57">
        <v>0.19114002504441</v>
      </c>
      <c r="C57">
        <v>0.163501136155521</v>
      </c>
    </row>
    <row r="58" spans="1:3">
      <c r="A58">
        <v>38</v>
      </c>
      <c r="B58">
        <v>0.196417802822188</v>
      </c>
      <c r="C58">
        <v>0.163974723870687</v>
      </c>
    </row>
    <row r="59" spans="1:3">
      <c r="A59">
        <v>30.4</v>
      </c>
      <c r="B59">
        <v>0.151695580599965</v>
      </c>
      <c r="C59">
        <v>0.116944444444444</v>
      </c>
    </row>
    <row r="60" spans="1:3">
      <c r="A60">
        <v>22.8</v>
      </c>
      <c r="B60">
        <v>0.106973358377743</v>
      </c>
      <c r="C60">
        <v>0.0695833333333334</v>
      </c>
    </row>
    <row r="61" spans="1:3">
      <c r="A61">
        <v>22.8</v>
      </c>
      <c r="B61">
        <v>0.112251136155521</v>
      </c>
      <c r="C61">
        <v>0.07</v>
      </c>
    </row>
    <row r="62" spans="1:3">
      <c r="A62">
        <v>15.2</v>
      </c>
      <c r="B62">
        <v>0.0675289139332986</v>
      </c>
      <c r="C62">
        <v>0.02</v>
      </c>
    </row>
    <row r="63" spans="1:3">
      <c r="A63">
        <v>15.2</v>
      </c>
      <c r="B63">
        <v>0.0728066917110764</v>
      </c>
      <c r="C63">
        <v>0.02</v>
      </c>
    </row>
    <row r="64" spans="1:3">
      <c r="A64">
        <v>15.2</v>
      </c>
      <c r="B64">
        <v>0.0780844694888541</v>
      </c>
      <c r="C64">
        <v>0.02</v>
      </c>
    </row>
    <row r="65" spans="1:3">
      <c r="A65">
        <v>15.2</v>
      </c>
      <c r="B65">
        <v>0.0833622472666319</v>
      </c>
      <c r="C65">
        <v>0.02</v>
      </c>
    </row>
    <row r="66" spans="1:3">
      <c r="A66">
        <v>15.2</v>
      </c>
      <c r="B66">
        <v>0.0886400250444097</v>
      </c>
      <c r="C66">
        <v>0.02</v>
      </c>
    </row>
    <row r="67" spans="1:3">
      <c r="A67">
        <v>22.8</v>
      </c>
      <c r="B67">
        <v>0.109604431814484</v>
      </c>
      <c r="C67">
        <v>0.0356866289922961</v>
      </c>
    </row>
    <row r="68" spans="1:3">
      <c r="A68">
        <v>22.8</v>
      </c>
      <c r="B68">
        <v>0.11521304127713</v>
      </c>
      <c r="C68">
        <v>0.0330477401034073</v>
      </c>
    </row>
    <row r="69" spans="1:3">
      <c r="A69">
        <v>22.8</v>
      </c>
      <c r="B69">
        <v>0.120490819054908</v>
      </c>
      <c r="C69">
        <v>0.0304088512145184</v>
      </c>
    </row>
    <row r="70" spans="1:3">
      <c r="A70">
        <v>30.4</v>
      </c>
      <c r="B70">
        <v>0.132941619291632</v>
      </c>
      <c r="C70">
        <v>0.04</v>
      </c>
    </row>
    <row r="71" spans="1:3">
      <c r="A71">
        <v>38</v>
      </c>
      <c r="B71">
        <v>0.15591974643</v>
      </c>
      <c r="C71">
        <v>0.05770034936059</v>
      </c>
    </row>
    <row r="72" spans="1:3">
      <c r="A72">
        <v>45.6</v>
      </c>
      <c r="B72">
        <v>0.182628461185814</v>
      </c>
      <c r="C72">
        <v>0.0738535085608479</v>
      </c>
    </row>
    <row r="73" spans="1:3">
      <c r="A73">
        <v>45.6</v>
      </c>
      <c r="B73">
        <v>0.193184016741369</v>
      </c>
      <c r="C73">
        <v>0.0685757307830702</v>
      </c>
    </row>
    <row r="74" spans="1:3">
      <c r="A74">
        <v>45.6</v>
      </c>
      <c r="B74">
        <v>0.203739572296925</v>
      </c>
      <c r="C74">
        <v>0.063514270311369</v>
      </c>
    </row>
    <row r="75" spans="1:3">
      <c r="A75">
        <v>45.6</v>
      </c>
      <c r="B75">
        <v>0.21429512785248</v>
      </c>
      <c r="C75">
        <v>0.0608753814224801</v>
      </c>
    </row>
    <row r="76" spans="1:3">
      <c r="A76">
        <v>45.6</v>
      </c>
      <c r="B76">
        <v>0.224850683408036</v>
      </c>
      <c r="C76">
        <v>0.06</v>
      </c>
    </row>
    <row r="77" spans="1:3">
      <c r="A77">
        <v>60.8</v>
      </c>
      <c r="B77">
        <v>0.266268983106149</v>
      </c>
      <c r="C77">
        <v>0.0908627441425577</v>
      </c>
    </row>
    <row r="78" spans="1:3">
      <c r="A78">
        <v>60.8</v>
      </c>
      <c r="B78">
        <v>0.282102316439482</v>
      </c>
      <c r="C78">
        <v>0.0855849663647799</v>
      </c>
    </row>
    <row r="79" spans="1:3">
      <c r="A79">
        <v>60.8</v>
      </c>
      <c r="B79">
        <v>0.297935649772816</v>
      </c>
      <c r="C79">
        <v>0.0827286500278914</v>
      </c>
    </row>
    <row r="80" spans="1:3">
      <c r="A80">
        <v>68.4</v>
      </c>
      <c r="B80">
        <v>0.329240010378475</v>
      </c>
      <c r="C80">
        <v>0.0955607884113284</v>
      </c>
    </row>
    <row r="81" spans="1:3">
      <c r="A81">
        <v>68.4</v>
      </c>
      <c r="B81">
        <v>0.345081159163957</v>
      </c>
      <c r="C81">
        <v>0.092832138383437</v>
      </c>
    </row>
    <row r="82" spans="1:3">
      <c r="A82">
        <v>83.6</v>
      </c>
      <c r="B82">
        <v>0.395159037638739</v>
      </c>
      <c r="C82">
        <v>0.124437794635997</v>
      </c>
    </row>
    <row r="83" spans="1:3">
      <c r="A83">
        <v>83.6</v>
      </c>
      <c r="B83">
        <v>0.41627014874985</v>
      </c>
      <c r="C83">
        <v>0.118966767363671</v>
      </c>
    </row>
    <row r="84" spans="1:3">
      <c r="A84">
        <v>91.2</v>
      </c>
      <c r="B84">
        <v>0.448924202035815</v>
      </c>
      <c r="C84">
        <v>0.127834260624405</v>
      </c>
    </row>
    <row r="85" spans="1:3">
      <c r="A85">
        <v>91.2</v>
      </c>
      <c r="B85">
        <v>0.467396424258037</v>
      </c>
      <c r="C85">
        <v>0.125057662543817</v>
      </c>
    </row>
    <row r="86" spans="1:3">
      <c r="A86">
        <v>91.2</v>
      </c>
      <c r="B86">
        <v>0.484308100625367</v>
      </c>
      <c r="C86">
        <v>0.125140068586078</v>
      </c>
    </row>
    <row r="87" spans="1:3">
      <c r="A87">
        <v>91.2</v>
      </c>
      <c r="B87">
        <v>0.500141433958701</v>
      </c>
      <c r="C87">
        <v>0.127778957474967</v>
      </c>
    </row>
    <row r="88" spans="1:3">
      <c r="A88">
        <v>91.2</v>
      </c>
      <c r="B88">
        <v>0.515974767292034</v>
      </c>
      <c r="C88">
        <v>0.130417846363856</v>
      </c>
    </row>
    <row r="89" spans="1:3">
      <c r="A89">
        <v>91.2</v>
      </c>
      <c r="B89">
        <v>0.531808100625367</v>
      </c>
      <c r="C89">
        <v>0.133056735252745</v>
      </c>
    </row>
    <row r="90" spans="1:3">
      <c r="A90">
        <v>91.2</v>
      </c>
      <c r="B90">
        <v>0.545329450597476</v>
      </c>
      <c r="C90">
        <v>0.135695624141634</v>
      </c>
    </row>
    <row r="91" spans="1:3">
      <c r="A91">
        <v>98.8</v>
      </c>
      <c r="B91">
        <v>0.574418193696272</v>
      </c>
      <c r="C91">
        <v>0.154228811684874</v>
      </c>
    </row>
    <row r="92" spans="1:3">
      <c r="A92">
        <v>106.4</v>
      </c>
      <c r="B92">
        <v>0.598804194648746</v>
      </c>
      <c r="C92">
        <v>0.165221128974237</v>
      </c>
    </row>
    <row r="93" spans="1:3">
      <c r="A93">
        <v>114</v>
      </c>
      <c r="B93">
        <v>0.628433843797635</v>
      </c>
      <c r="C93">
        <v>0.17802512750043</v>
      </c>
    </row>
    <row r="94" spans="1:3">
      <c r="A94">
        <v>114</v>
      </c>
      <c r="B94">
        <v>0.64371945108105</v>
      </c>
      <c r="C94">
        <v>0.177408606623856</v>
      </c>
    </row>
    <row r="95" spans="1:3">
      <c r="A95">
        <v>114</v>
      </c>
      <c r="B95">
        <v>0.656913895525495</v>
      </c>
      <c r="C95">
        <v>0.178890068586078</v>
      </c>
    </row>
    <row r="96" spans="1:3">
      <c r="A96">
        <v>114</v>
      </c>
      <c r="B96">
        <v>0.668023826939416</v>
      </c>
      <c r="C96">
        <v>0.181528957474967</v>
      </c>
    </row>
    <row r="97" spans="1:3">
      <c r="A97">
        <v>121.6</v>
      </c>
      <c r="B97">
        <v>0.694527738907027</v>
      </c>
      <c r="C97">
        <v>0.200116202775912</v>
      </c>
    </row>
    <row r="98" spans="1:3">
      <c r="A98">
        <v>121.6</v>
      </c>
      <c r="B98">
        <v>0.706770177060214</v>
      </c>
      <c r="C98">
        <v>0.200116202775912</v>
      </c>
    </row>
    <row r="99" spans="1:3">
      <c r="A99">
        <v>114</v>
      </c>
      <c r="B99">
        <v>0.66732573261577</v>
      </c>
      <c r="C99">
        <v>0.153309467523167</v>
      </c>
    </row>
    <row r="100" spans="1:3">
      <c r="A100">
        <v>114</v>
      </c>
      <c r="B100">
        <v>0.677881288171326</v>
      </c>
      <c r="C100">
        <v>0.155277777777778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Sheet1</vt:lpstr>
      <vt:lpstr>Pch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李航</dc:creator>
  <cp:lastModifiedBy>1h先生</cp:lastModifiedBy>
  <dcterms:created xsi:type="dcterms:W3CDTF">2015-06-05T18:19:00Z</dcterms:created>
  <dcterms:modified xsi:type="dcterms:W3CDTF">2021-10-29T02:29:51Z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B7887F8560D04EB4966ED172C7CBE4E5</vt:lpwstr>
  </property>
  <property fmtid="{D5CDD505-2E9C-101B-9397-08002B2CF9AE}" pid="3" name="KSOProductBuildVer">
    <vt:lpwstr>2052-11.1.0.10938</vt:lpwstr>
  </property>
</Properties>
</file>