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rhel9\home\vlee\repos\cs475\proj6\"/>
    </mc:Choice>
  </mc:AlternateContent>
  <xr:revisionPtr revIDLastSave="0" documentId="13_ncr:9_{51BCFCCD-3FB5-4463-ADF6-0D314CCB79E4}" xr6:coauthVersionLast="47" xr6:coauthVersionMax="47" xr10:uidLastSave="{00000000-0000-0000-0000-000000000000}"/>
  <bookViews>
    <workbookView xWindow="-96" yWindow="0" windowWidth="23232" windowHeight="25296" activeTab="2" xr2:uid="{7383A934-0040-4E9F-AAFE-D119997DDEA5}"/>
  </bookViews>
  <sheets>
    <sheet name="all-results" sheetId="1" r:id="rId1"/>
    <sheet name="pivot" sheetId="2" r:id="rId2"/>
    <sheet name="table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<sst xmlns="http://schemas.openxmlformats.org/spreadsheetml/2006/main" count="19" uniqueCount="10">
  <si>
    <t>rabbit results</t>
  </si>
  <si>
    <t>dgx-test results</t>
  </si>
  <si>
    <t>dgx-final-results</t>
  </si>
  <si>
    <t>MegaXYsProcessedPerSecond</t>
  </si>
  <si>
    <t>DATASIZE</t>
  </si>
  <si>
    <t>LOCALSIZE</t>
  </si>
  <si>
    <t>Sum of MegaXYsProcessedPerSecond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</si>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</sst>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4" borderId="0" xfId="0" applyFont="1" applyFill="1" applyAlignment="1">
      <alignment horizontal="center" vertical="center" textRotation="90"/>
    </xf>
    <xf numFmtId="0" fontId="16" fillId="34" borderId="0" xfId="0" applyFont="1" applyFill="1" applyAlignment="1">
      <alignment horizontal="left"/>
    </xf>
    <xf numFmtId="0" fontId="16" fillId="0" borderId="10" xfId="0" applyFont="1" applyFill="1" applyBorder="1"/>
    <xf numFmtId="0" fontId="1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vs. DATASIZE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table!$C$2:$H$2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table!$C$3:$H$3</c:f>
              <c:numCache>
                <c:formatCode>General</c:formatCode>
                <c:ptCount val="6"/>
                <c:pt idx="0">
                  <c:v>105.32</c:v>
                </c:pt>
                <c:pt idx="1">
                  <c:v>409.68</c:v>
                </c:pt>
                <c:pt idx="2">
                  <c:v>1314.17</c:v>
                </c:pt>
                <c:pt idx="3">
                  <c:v>863.86</c:v>
                </c:pt>
                <c:pt idx="4">
                  <c:v>1576.68</c:v>
                </c:pt>
                <c:pt idx="5">
                  <c:v>3181.46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8-4A3C-96C4-0D3656D8CCDA}"/>
            </c:ext>
          </c:extLst>
        </c:ser>
        <c:ser>
          <c:idx val="1"/>
          <c:order val="1"/>
          <c:tx>
            <c:strRef>
              <c:f>table!$B$4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table!$C$2:$H$2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table!$C$4:$H$4</c:f>
              <c:numCache>
                <c:formatCode>General</c:formatCode>
                <c:ptCount val="6"/>
                <c:pt idx="0">
                  <c:v>106.38</c:v>
                </c:pt>
                <c:pt idx="1">
                  <c:v>426.73</c:v>
                </c:pt>
                <c:pt idx="2">
                  <c:v>1618.14</c:v>
                </c:pt>
                <c:pt idx="3">
                  <c:v>996.91</c:v>
                </c:pt>
                <c:pt idx="4">
                  <c:v>2109.48</c:v>
                </c:pt>
                <c:pt idx="5">
                  <c:v>5729.34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58-4A3C-96C4-0D3656D8CCDA}"/>
            </c:ext>
          </c:extLst>
        </c:ser>
        <c:ser>
          <c:idx val="2"/>
          <c:order val="2"/>
          <c:tx>
            <c:strRef>
              <c:f>table!$B$5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table!$C$2:$H$2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table!$C$5:$H$5</c:f>
              <c:numCache>
                <c:formatCode>General</c:formatCode>
                <c:ptCount val="6"/>
                <c:pt idx="0">
                  <c:v>104.21</c:v>
                </c:pt>
                <c:pt idx="1">
                  <c:v>423.09</c:v>
                </c:pt>
                <c:pt idx="2">
                  <c:v>1684.65</c:v>
                </c:pt>
                <c:pt idx="3">
                  <c:v>972.72</c:v>
                </c:pt>
                <c:pt idx="4">
                  <c:v>2192.0100000000002</c:v>
                </c:pt>
                <c:pt idx="5">
                  <c:v>6906.66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58-4A3C-96C4-0D3656D8CCDA}"/>
            </c:ext>
          </c:extLst>
        </c:ser>
        <c:ser>
          <c:idx val="3"/>
          <c:order val="3"/>
          <c:tx>
            <c:strRef>
              <c:f>table!$B$6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table!$C$2:$H$2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table!$C$6:$H$6</c:f>
              <c:numCache>
                <c:formatCode>General</c:formatCode>
                <c:ptCount val="6"/>
                <c:pt idx="0">
                  <c:v>105.57</c:v>
                </c:pt>
                <c:pt idx="1">
                  <c:v>430.04</c:v>
                </c:pt>
                <c:pt idx="2">
                  <c:v>1677.34</c:v>
                </c:pt>
                <c:pt idx="3">
                  <c:v>1036.81</c:v>
                </c:pt>
                <c:pt idx="4">
                  <c:v>2210.77</c:v>
                </c:pt>
                <c:pt idx="5">
                  <c:v>6707.3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58-4A3C-96C4-0D3656D8CCDA}"/>
            </c:ext>
          </c:extLst>
        </c:ser>
        <c:ser>
          <c:idx val="4"/>
          <c:order val="4"/>
          <c:tx>
            <c:strRef>
              <c:f>table!$B$7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table!$C$2:$H$2</c:f>
              <c:numCache>
                <c:formatCode>General</c:formatCode>
                <c:ptCount val="6"/>
                <c:pt idx="0">
                  <c:v>4096</c:v>
                </c:pt>
                <c:pt idx="1">
                  <c:v>16384</c:v>
                </c:pt>
                <c:pt idx="2">
                  <c:v>65536</c:v>
                </c:pt>
                <c:pt idx="3">
                  <c:v>262144</c:v>
                </c:pt>
                <c:pt idx="4">
                  <c:v>1048576</c:v>
                </c:pt>
                <c:pt idx="5">
                  <c:v>4194304</c:v>
                </c:pt>
              </c:numCache>
            </c:numRef>
          </c:xVal>
          <c:yVal>
            <c:numRef>
              <c:f>table!$C$7:$H$7</c:f>
              <c:numCache>
                <c:formatCode>General</c:formatCode>
                <c:ptCount val="6"/>
                <c:pt idx="0">
                  <c:v>105.35</c:v>
                </c:pt>
                <c:pt idx="1">
                  <c:v>413.21</c:v>
                </c:pt>
                <c:pt idx="2">
                  <c:v>1676.62</c:v>
                </c:pt>
                <c:pt idx="3">
                  <c:v>985.65</c:v>
                </c:pt>
                <c:pt idx="4">
                  <c:v>2240.63</c:v>
                </c:pt>
                <c:pt idx="5">
                  <c:v>7083.8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58-4A3C-96C4-0D3656D8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631055"/>
        <c:axId val="1479631535"/>
      </c:scatterChart>
      <c:valAx>
        <c:axId val="147963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DATASIZE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5170411478885497"/>
              <c:y val="0.93224002034070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31535"/>
        <c:crosses val="autoZero"/>
        <c:crossBetween val="midCat"/>
      </c:valAx>
      <c:valAx>
        <c:axId val="14796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MegaXYsProcessedPerSecond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3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48054919908472"/>
          <c:y val="0.36996482419102644"/>
          <c:w val="6.3943785682916116E-2"/>
          <c:h val="0.20550341115295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vs. LOCALSIZE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table!$C$2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table!$B$3:$B$7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table!$C$3:$C$7</c:f>
              <c:numCache>
                <c:formatCode>General</c:formatCode>
                <c:ptCount val="5"/>
                <c:pt idx="0">
                  <c:v>105.32</c:v>
                </c:pt>
                <c:pt idx="1">
                  <c:v>106.38</c:v>
                </c:pt>
                <c:pt idx="2">
                  <c:v>104.21</c:v>
                </c:pt>
                <c:pt idx="3">
                  <c:v>105.57</c:v>
                </c:pt>
                <c:pt idx="4">
                  <c:v>105.35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8-4A3C-96C4-0D3656D8CCDA}"/>
            </c:ext>
          </c:extLst>
        </c:ser>
        <c:ser>
          <c:idx val="1"/>
          <c:order val="1"/>
          <c:tx>
            <c:strRef>
              <c:f>table!$D$2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table!$B$3:$B$7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table!$D$3:$D$7</c:f>
              <c:numCache>
                <c:formatCode>General</c:formatCode>
                <c:ptCount val="5"/>
                <c:pt idx="0">
                  <c:v>409.68</c:v>
                </c:pt>
                <c:pt idx="1">
                  <c:v>426.73</c:v>
                </c:pt>
                <c:pt idx="2">
                  <c:v>423.09</c:v>
                </c:pt>
                <c:pt idx="3">
                  <c:v>430.04</c:v>
                </c:pt>
                <c:pt idx="4">
                  <c:v>413.21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58-4A3C-96C4-0D3656D8CCDA}"/>
            </c:ext>
          </c:extLst>
        </c:ser>
        <c:ser>
          <c:idx val="2"/>
          <c:order val="2"/>
          <c:tx>
            <c:strRef>
              <c:f>table!$E$2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table!$B$3:$B$7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table!$E$3:$E$7</c:f>
              <c:numCache>
                <c:formatCode>General</c:formatCode>
                <c:ptCount val="5"/>
                <c:pt idx="0">
                  <c:v>1314.17</c:v>
                </c:pt>
                <c:pt idx="1">
                  <c:v>1618.14</c:v>
                </c:pt>
                <c:pt idx="2">
                  <c:v>1684.65</c:v>
                </c:pt>
                <c:pt idx="3">
                  <c:v>1677.34</c:v>
                </c:pt>
                <c:pt idx="4">
                  <c:v>1676.62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58-4A3C-96C4-0D3656D8CCDA}"/>
            </c:ext>
          </c:extLst>
        </c:ser>
        <c:ser>
          <c:idx val="3"/>
          <c:order val="3"/>
          <c:tx>
            <c:strRef>
              <c:f>table!$F$2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table!$B$3:$B$7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table!$F$3:$F$7</c:f>
              <c:numCache>
                <c:formatCode>General</c:formatCode>
                <c:ptCount val="5"/>
                <c:pt idx="0">
                  <c:v>863.86</c:v>
                </c:pt>
                <c:pt idx="1">
                  <c:v>996.91</c:v>
                </c:pt>
                <c:pt idx="2">
                  <c:v>972.72</c:v>
                </c:pt>
                <c:pt idx="3">
                  <c:v>1036.81</c:v>
                </c:pt>
                <c:pt idx="4">
                  <c:v>985.65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58-4A3C-96C4-0D3656D8CCDA}"/>
            </c:ext>
          </c:extLst>
        </c:ser>
        <c:ser>
          <c:idx val="4"/>
          <c:order val="4"/>
          <c:tx>
            <c:strRef>
              <c:f>table!$G$2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table!$B$3:$B$7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table!$G$3:$G$7</c:f>
              <c:numCache>
                <c:formatCode>General</c:formatCode>
                <c:ptCount val="5"/>
                <c:pt idx="0">
                  <c:v>1576.68</c:v>
                </c:pt>
                <c:pt idx="1">
                  <c:v>2109.48</c:v>
                </c:pt>
                <c:pt idx="2">
                  <c:v>2192.0100000000002</c:v>
                </c:pt>
                <c:pt idx="3">
                  <c:v>2210.77</c:v>
                </c:pt>
                <c:pt idx="4">
                  <c:v>2240.63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58-4A3C-96C4-0D3656D8CCDA}"/>
            </c:ext>
          </c:extLst>
        </c:ser>
        <c:ser>
          <c:idx val="5"/>
          <c:order val="5"/>
          <c:tx>
            <c:strRef>
              <c:f>table!$H$2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table!$B$3:$B$7</c:f>
              <c:numCache>
                <c:formatCode>General</c:formatCode>
                <c:ptCount val="5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table!$H$3:$H$7</c:f>
              <c:numCache>
                <c:formatCode>General</c:formatCode>
                <c:ptCount val="5"/>
                <c:pt idx="0">
                  <c:v>3181.46</c:v>
                </c:pt>
                <c:pt idx="1">
                  <c:v>5729.34</c:v>
                </c:pt>
                <c:pt idx="2">
                  <c:v>6906.66</c:v>
                </c:pt>
                <c:pt idx="3">
                  <c:v>6707.3</c:v>
                </c:pt>
                <c:pt idx="4">
                  <c:v>7083.8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C-49BA-ABE4-19278CFC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631055"/>
        <c:axId val="1479631535"/>
      </c:scatterChart>
      <c:valAx>
        <c:axId val="147963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LOCALSIZE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5170411478885497"/>
              <c:y val="0.93224002034070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31535"/>
        <c:crosses val="autoZero"/>
        <c:crossBetween val="midCat"/>
      </c:valAx>
      <c:valAx>
        <c:axId val="14796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MegaXYsProcessedPerSecond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3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25107558617856"/>
          <c:y val="0.36996482410325626"/>
          <c:w val="9.0645586297760206E-2"/>
          <c:h val="0.24660409338354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681990</xdr:colOff>
      <xdr:row>11</xdr:row>
      <xdr:rowOff>9144</xdr:rowOff>
    </xdr:from>
    <xdr:to>
      <xdr:col>16</xdr:col>
      <xdr:colOff>137160</xdr:colOff>
      <xdr:row>39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B4893-E171-2ADF-8BD0-FA7332FEE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681990</xdr:colOff>
      <xdr:row>41</xdr:row>
      <xdr:rowOff>92964</xdr:rowOff>
    </xdr:from>
    <xdr:to>
      <xdr:col>16</xdr:col>
      <xdr:colOff>137160</xdr:colOff>
      <xdr:row>70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2CA74-E473-C255-0625-577874473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0.88741</cdr:x>
      <cdr:y>0.58429</cdr:y>
    </cdr:from>
    <cdr:to>
      <cdr:x>1</cdr:x>
      <cdr:y>0.65599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018369-A7A2-401C-66BB-F988E4CE93F1}"/>
            </a:ext>
          </a:extLst>
        </cdr:cNvPr>
        <cdr:cNvSpPr txBox="1"/>
      </cdr:nvSpPr>
      <cdr:spPr>
        <a:xfrm xmlns:a="http://schemas.openxmlformats.org/drawingml/2006/main">
          <a:off x="7387590" y="2918460"/>
          <a:ext cx="93726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LOCALSIZE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0.88741</cdr:x>
      <cdr:y>0.61936</cdr:y>
    </cdr:from>
    <cdr:to>
      <cdr:x>1</cdr:x>
      <cdr:y>0.66608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1018369-A7A2-401C-66BB-F988E4CE93F1}"/>
            </a:ext>
          </a:extLst>
        </cdr:cNvPr>
        <cdr:cNvSpPr txBox="1"/>
      </cdr:nvSpPr>
      <cdr:spPr>
        <a:xfrm xmlns:a="http://schemas.openxmlformats.org/drawingml/2006/main">
          <a:off x="7712134" y="3229582"/>
          <a:ext cx="978476" cy="243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DATASIZE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nie Lee" refreshedDate="45429.540080439816" createdVersion="8" refreshedVersion="8" minRefreshableVersion="3" recordCount="30" xr:uid="{1C59359C-9114-4D91-859C-FF89DA701198}">
  <cacheSource type="worksheet">
    <worksheetSource ref="I2:K32" sheet="all-results"/>
  </cacheSource>
  <cacheFields count="3">
    <cacheField name="DATASIZE" numFmtId="0">
      <sharedItems containsSemiMixedTypes="0" containsString="0" containsNumber="1" containsInteger="1" minValue="4096" maxValue="4194304" count="6">
        <n v="4096"/>
        <n v="16384"/>
        <n v="65536"/>
        <n v="262144"/>
        <n v="1048576"/>
        <n v="4194304"/>
      </sharedItems>
    </cacheField>
    <cacheField name="LOCALSIZE" numFmtId="0">
      <sharedItems containsSemiMixedTypes="0" containsString="0" containsNumber="1" containsInteger="1" minValue="8" maxValue="256" count="5">
        <n v="8"/>
        <n v="32"/>
        <n v="64"/>
        <n v="128"/>
        <n v="256"/>
      </sharedItems>
    </cacheField>
    <cacheField name="MegaXYsProcessedPerSecond" numFmtId="0">
      <sharedItems containsSemiMixedTypes="0" containsString="0" containsNumber="1" minValue="104.21" maxValue="7083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05.32"/>
  </r>
  <r>
    <x v="0"/>
    <x v="1"/>
    <n v="106.38"/>
  </r>
  <r>
    <x v="0"/>
    <x v="2"/>
    <n v="104.21"/>
  </r>
  <r>
    <x v="0"/>
    <x v="3"/>
    <n v="105.57"/>
  </r>
  <r>
    <x v="0"/>
    <x v="4"/>
    <n v="105.35"/>
  </r>
  <r>
    <x v="1"/>
    <x v="0"/>
    <n v="409.68"/>
  </r>
  <r>
    <x v="1"/>
    <x v="1"/>
    <n v="426.73"/>
  </r>
  <r>
    <x v="1"/>
    <x v="2"/>
    <n v="423.09"/>
  </r>
  <r>
    <x v="1"/>
    <x v="3"/>
    <n v="430.04"/>
  </r>
  <r>
    <x v="1"/>
    <x v="4"/>
    <n v="413.21"/>
  </r>
  <r>
    <x v="2"/>
    <x v="0"/>
    <n v="1314.17"/>
  </r>
  <r>
    <x v="2"/>
    <x v="1"/>
    <n v="1618.14"/>
  </r>
  <r>
    <x v="2"/>
    <x v="2"/>
    <n v="1684.65"/>
  </r>
  <r>
    <x v="2"/>
    <x v="3"/>
    <n v="1677.34"/>
  </r>
  <r>
    <x v="2"/>
    <x v="4"/>
    <n v="1676.62"/>
  </r>
  <r>
    <x v="3"/>
    <x v="0"/>
    <n v="863.86"/>
  </r>
  <r>
    <x v="3"/>
    <x v="1"/>
    <n v="996.91"/>
  </r>
  <r>
    <x v="3"/>
    <x v="2"/>
    <n v="972.72"/>
  </r>
  <r>
    <x v="3"/>
    <x v="3"/>
    <n v="1036.81"/>
  </r>
  <r>
    <x v="3"/>
    <x v="4"/>
    <n v="985.65"/>
  </r>
  <r>
    <x v="4"/>
    <x v="0"/>
    <n v="1576.68"/>
  </r>
  <r>
    <x v="4"/>
    <x v="1"/>
    <n v="2109.48"/>
  </r>
  <r>
    <x v="4"/>
    <x v="2"/>
    <n v="2192.0100000000002"/>
  </r>
  <r>
    <x v="4"/>
    <x v="3"/>
    <n v="2210.77"/>
  </r>
  <r>
    <x v="4"/>
    <x v="4"/>
    <n v="2240.63"/>
  </r>
  <r>
    <x v="5"/>
    <x v="0"/>
    <n v="3181.46"/>
  </r>
  <r>
    <x v="5"/>
    <x v="1"/>
    <n v="5729.34"/>
  </r>
  <r>
    <x v="5"/>
    <x v="2"/>
    <n v="6906.66"/>
  </r>
  <r>
    <x v="5"/>
    <x v="3"/>
    <n v="6707.3"/>
  </r>
  <r>
    <x v="5"/>
    <x v="4"/>
    <n v="708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7745-2359-44A2-AB13-354D79D852B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egaXYsProcessed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73C6-08C9-4332-ACE8-0C15CFA2039A}">
  <dimension ref="A1:K32"/>
  <sheetViews>
    <sheetView workbookViewId="0">
      <selection activeCell="K2" sqref="K2"/>
    </sheetView>
  </sheetViews>
  <sheetFormatPr defaultRowHeight="14.4" x14ac:dyDescent="0.3"/>
  <cols>
    <col min="1" max="1" width="9" bestFit="1" customWidth="1"/>
    <col min="2" max="2" width="10.109375" bestFit="1" customWidth="1"/>
    <col min="3" max="3" width="26.44140625" bestFit="1" customWidth="1"/>
    <col min="5" max="5" width="9" bestFit="1" customWidth="1"/>
    <col min="6" max="6" width="10.109375" bestFit="1" customWidth="1"/>
    <col min="7" max="7" width="26.44140625" bestFit="1" customWidth="1"/>
    <col min="9" max="9" width="9" bestFit="1" customWidth="1"/>
    <col min="10" max="10" width="10.109375" bestFit="1" customWidth="1"/>
    <col min="11" max="11" width="26.44140625" bestFit="1" customWidth="1"/>
  </cols>
  <sheetData>
    <row r="1" spans="1:11" x14ac:dyDescent="0.3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</row>
    <row r="2" spans="1:11" x14ac:dyDescent="0.3">
      <c r="A2" s="2" t="s">
        <v>4</v>
      </c>
      <c r="B2" s="2" t="s">
        <v>5</v>
      </c>
      <c r="C2" s="2" t="s">
        <v>3</v>
      </c>
      <c r="E2" s="2" t="s">
        <v>4</v>
      </c>
      <c r="F2" s="2" t="s">
        <v>5</v>
      </c>
      <c r="G2" s="2" t="s">
        <v>3</v>
      </c>
      <c r="I2" s="2" t="s">
        <v>4</v>
      </c>
      <c r="J2" s="2" t="s">
        <v>5</v>
      </c>
      <c r="K2" s="2" t="s">
        <v>3</v>
      </c>
    </row>
    <row r="3" spans="1:11" x14ac:dyDescent="0.3">
      <c r="A3">
        <v>4096</v>
      </c>
      <c r="B3">
        <v>8</v>
      </c>
      <c r="C3">
        <v>62.71</v>
      </c>
      <c r="E3">
        <v>4096</v>
      </c>
      <c r="F3">
        <v>8</v>
      </c>
      <c r="G3">
        <v>95.66</v>
      </c>
      <c r="I3">
        <v>4096</v>
      </c>
      <c r="J3">
        <v>8</v>
      </c>
      <c r="K3">
        <v>105.32</v>
      </c>
    </row>
    <row r="4" spans="1:11" x14ac:dyDescent="0.3">
      <c r="A4">
        <v>4096</v>
      </c>
      <c r="B4">
        <v>32</v>
      </c>
      <c r="C4">
        <v>62.59</v>
      </c>
      <c r="E4">
        <v>4096</v>
      </c>
      <c r="F4">
        <v>32</v>
      </c>
      <c r="G4">
        <v>105.98</v>
      </c>
      <c r="I4">
        <v>4096</v>
      </c>
      <c r="J4">
        <v>32</v>
      </c>
      <c r="K4">
        <v>106.38</v>
      </c>
    </row>
    <row r="5" spans="1:11" x14ac:dyDescent="0.3">
      <c r="A5">
        <v>4096</v>
      </c>
      <c r="B5">
        <v>64</v>
      </c>
      <c r="C5">
        <v>32.97</v>
      </c>
      <c r="E5">
        <v>4096</v>
      </c>
      <c r="F5">
        <v>64</v>
      </c>
      <c r="G5">
        <v>107.91</v>
      </c>
      <c r="I5">
        <v>4096</v>
      </c>
      <c r="J5">
        <v>64</v>
      </c>
      <c r="K5">
        <v>104.21</v>
      </c>
    </row>
    <row r="6" spans="1:11" x14ac:dyDescent="0.3">
      <c r="A6">
        <v>4096</v>
      </c>
      <c r="B6">
        <v>128</v>
      </c>
      <c r="C6">
        <v>62.45</v>
      </c>
      <c r="E6">
        <v>4096</v>
      </c>
      <c r="F6">
        <v>128</v>
      </c>
      <c r="G6">
        <v>104.31</v>
      </c>
      <c r="I6">
        <v>4096</v>
      </c>
      <c r="J6">
        <v>128</v>
      </c>
      <c r="K6">
        <v>105.57</v>
      </c>
    </row>
    <row r="7" spans="1:11" x14ac:dyDescent="0.3">
      <c r="A7">
        <v>4096</v>
      </c>
      <c r="B7">
        <v>256</v>
      </c>
      <c r="C7">
        <v>65.739999999999995</v>
      </c>
      <c r="E7">
        <v>4096</v>
      </c>
      <c r="F7">
        <v>256</v>
      </c>
      <c r="G7">
        <v>107.45</v>
      </c>
      <c r="I7">
        <v>4096</v>
      </c>
      <c r="J7">
        <v>256</v>
      </c>
      <c r="K7">
        <v>105.35</v>
      </c>
    </row>
    <row r="8" spans="1:11" x14ac:dyDescent="0.3">
      <c r="A8">
        <v>16384</v>
      </c>
      <c r="B8">
        <v>8</v>
      </c>
      <c r="C8">
        <v>240.02</v>
      </c>
      <c r="E8">
        <v>16384</v>
      </c>
      <c r="F8">
        <v>8</v>
      </c>
      <c r="G8">
        <v>406.15</v>
      </c>
      <c r="I8">
        <v>16384</v>
      </c>
      <c r="J8">
        <v>8</v>
      </c>
      <c r="K8">
        <v>409.68</v>
      </c>
    </row>
    <row r="9" spans="1:11" x14ac:dyDescent="0.3">
      <c r="A9">
        <v>16384</v>
      </c>
      <c r="B9">
        <v>32</v>
      </c>
      <c r="C9">
        <v>243.86</v>
      </c>
      <c r="E9">
        <v>16384</v>
      </c>
      <c r="F9">
        <v>32</v>
      </c>
      <c r="G9">
        <v>422.5</v>
      </c>
      <c r="I9">
        <v>16384</v>
      </c>
      <c r="J9">
        <v>32</v>
      </c>
      <c r="K9">
        <v>426.73</v>
      </c>
    </row>
    <row r="10" spans="1:11" x14ac:dyDescent="0.3">
      <c r="A10">
        <v>16384</v>
      </c>
      <c r="B10">
        <v>64</v>
      </c>
      <c r="C10">
        <v>214.72</v>
      </c>
      <c r="E10">
        <v>16384</v>
      </c>
      <c r="F10">
        <v>64</v>
      </c>
      <c r="G10">
        <v>424.12</v>
      </c>
      <c r="I10">
        <v>16384</v>
      </c>
      <c r="J10">
        <v>64</v>
      </c>
      <c r="K10">
        <v>423.09</v>
      </c>
    </row>
    <row r="11" spans="1:11" x14ac:dyDescent="0.3">
      <c r="A11">
        <v>16384</v>
      </c>
      <c r="B11">
        <v>128</v>
      </c>
      <c r="C11">
        <v>184.44</v>
      </c>
      <c r="E11">
        <v>16384</v>
      </c>
      <c r="F11">
        <v>128</v>
      </c>
      <c r="G11">
        <v>428.95</v>
      </c>
      <c r="I11">
        <v>16384</v>
      </c>
      <c r="J11">
        <v>128</v>
      </c>
      <c r="K11">
        <v>430.04</v>
      </c>
    </row>
    <row r="12" spans="1:11" x14ac:dyDescent="0.3">
      <c r="A12">
        <v>16384</v>
      </c>
      <c r="B12">
        <v>256</v>
      </c>
      <c r="C12">
        <v>264.68</v>
      </c>
      <c r="E12">
        <v>16384</v>
      </c>
      <c r="F12">
        <v>256</v>
      </c>
      <c r="G12">
        <v>432.8</v>
      </c>
      <c r="I12">
        <v>16384</v>
      </c>
      <c r="J12">
        <v>256</v>
      </c>
      <c r="K12">
        <v>413.21</v>
      </c>
    </row>
    <row r="13" spans="1:11" x14ac:dyDescent="0.3">
      <c r="A13">
        <v>65536</v>
      </c>
      <c r="B13">
        <v>8</v>
      </c>
      <c r="C13">
        <v>185.09</v>
      </c>
      <c r="E13">
        <v>65536</v>
      </c>
      <c r="F13">
        <v>8</v>
      </c>
      <c r="G13">
        <v>1302.22</v>
      </c>
      <c r="I13">
        <v>65536</v>
      </c>
      <c r="J13">
        <v>8</v>
      </c>
      <c r="K13">
        <v>1314.17</v>
      </c>
    </row>
    <row r="14" spans="1:11" x14ac:dyDescent="0.3">
      <c r="A14">
        <v>65536</v>
      </c>
      <c r="B14">
        <v>32</v>
      </c>
      <c r="C14">
        <v>259.11</v>
      </c>
      <c r="E14">
        <v>65536</v>
      </c>
      <c r="F14">
        <v>32</v>
      </c>
      <c r="G14">
        <v>1600.74</v>
      </c>
      <c r="I14">
        <v>65536</v>
      </c>
      <c r="J14">
        <v>32</v>
      </c>
      <c r="K14">
        <v>1618.14</v>
      </c>
    </row>
    <row r="15" spans="1:11" x14ac:dyDescent="0.3">
      <c r="A15">
        <v>65536</v>
      </c>
      <c r="B15">
        <v>64</v>
      </c>
      <c r="C15">
        <v>266.23</v>
      </c>
      <c r="E15">
        <v>65536</v>
      </c>
      <c r="F15">
        <v>64</v>
      </c>
      <c r="G15">
        <v>1675.29</v>
      </c>
      <c r="I15">
        <v>65536</v>
      </c>
      <c r="J15">
        <v>64</v>
      </c>
      <c r="K15">
        <v>1684.65</v>
      </c>
    </row>
    <row r="16" spans="1:11" x14ac:dyDescent="0.3">
      <c r="A16">
        <v>65536</v>
      </c>
      <c r="B16">
        <v>128</v>
      </c>
      <c r="C16">
        <v>270.08</v>
      </c>
      <c r="E16">
        <v>65536</v>
      </c>
      <c r="F16">
        <v>128</v>
      </c>
      <c r="G16">
        <v>1716.14</v>
      </c>
      <c r="I16">
        <v>65536</v>
      </c>
      <c r="J16">
        <v>128</v>
      </c>
      <c r="K16">
        <v>1677.34</v>
      </c>
    </row>
    <row r="17" spans="1:11" x14ac:dyDescent="0.3">
      <c r="A17">
        <v>65536</v>
      </c>
      <c r="B17">
        <v>256</v>
      </c>
      <c r="C17">
        <v>180.59</v>
      </c>
      <c r="E17">
        <v>65536</v>
      </c>
      <c r="F17">
        <v>256</v>
      </c>
      <c r="G17">
        <v>1709.06</v>
      </c>
      <c r="I17">
        <v>65536</v>
      </c>
      <c r="J17">
        <v>256</v>
      </c>
      <c r="K17">
        <v>1676.62</v>
      </c>
    </row>
    <row r="18" spans="1:11" x14ac:dyDescent="0.3">
      <c r="A18">
        <v>262144</v>
      </c>
      <c r="B18">
        <v>8</v>
      </c>
      <c r="C18">
        <v>318.12</v>
      </c>
      <c r="E18">
        <v>262144</v>
      </c>
      <c r="F18">
        <v>8</v>
      </c>
      <c r="G18">
        <v>832.45</v>
      </c>
      <c r="I18">
        <v>262144</v>
      </c>
      <c r="J18">
        <v>8</v>
      </c>
      <c r="K18">
        <v>863.86</v>
      </c>
    </row>
    <row r="19" spans="1:11" x14ac:dyDescent="0.3">
      <c r="A19">
        <v>262144</v>
      </c>
      <c r="B19">
        <v>32</v>
      </c>
      <c r="C19">
        <v>534.83000000000004</v>
      </c>
      <c r="E19">
        <v>262144</v>
      </c>
      <c r="F19">
        <v>32</v>
      </c>
      <c r="G19">
        <v>1003.85</v>
      </c>
      <c r="I19">
        <v>262144</v>
      </c>
      <c r="J19">
        <v>32</v>
      </c>
      <c r="K19">
        <v>996.91</v>
      </c>
    </row>
    <row r="20" spans="1:11" x14ac:dyDescent="0.3">
      <c r="A20">
        <v>262144</v>
      </c>
      <c r="B20">
        <v>64</v>
      </c>
      <c r="C20">
        <v>365.54</v>
      </c>
      <c r="E20">
        <v>262144</v>
      </c>
      <c r="F20">
        <v>64</v>
      </c>
      <c r="G20">
        <v>982.67</v>
      </c>
      <c r="I20">
        <v>262144</v>
      </c>
      <c r="J20">
        <v>64</v>
      </c>
      <c r="K20">
        <v>972.72</v>
      </c>
    </row>
    <row r="21" spans="1:11" x14ac:dyDescent="0.3">
      <c r="A21">
        <v>262144</v>
      </c>
      <c r="B21">
        <v>128</v>
      </c>
      <c r="C21">
        <v>489.54</v>
      </c>
      <c r="E21">
        <v>262144</v>
      </c>
      <c r="F21">
        <v>128</v>
      </c>
      <c r="G21">
        <v>1015.01</v>
      </c>
      <c r="I21">
        <v>262144</v>
      </c>
      <c r="J21">
        <v>128</v>
      </c>
      <c r="K21">
        <v>1036.81</v>
      </c>
    </row>
    <row r="22" spans="1:11" x14ac:dyDescent="0.3">
      <c r="A22">
        <v>262144</v>
      </c>
      <c r="B22">
        <v>256</v>
      </c>
      <c r="C22">
        <v>514.95000000000005</v>
      </c>
      <c r="E22">
        <v>262144</v>
      </c>
      <c r="F22">
        <v>256</v>
      </c>
      <c r="G22">
        <v>1018.47</v>
      </c>
      <c r="I22">
        <v>262144</v>
      </c>
      <c r="J22">
        <v>256</v>
      </c>
      <c r="K22">
        <v>985.65</v>
      </c>
    </row>
    <row r="23" spans="1:11" x14ac:dyDescent="0.3">
      <c r="A23">
        <v>1048576</v>
      </c>
      <c r="B23">
        <v>8</v>
      </c>
      <c r="C23">
        <v>937.76</v>
      </c>
      <c r="E23">
        <v>1048576</v>
      </c>
      <c r="F23">
        <v>8</v>
      </c>
      <c r="G23">
        <v>1520.55</v>
      </c>
      <c r="I23">
        <v>1048576</v>
      </c>
      <c r="J23">
        <v>8</v>
      </c>
      <c r="K23">
        <v>1576.68</v>
      </c>
    </row>
    <row r="24" spans="1:11" x14ac:dyDescent="0.3">
      <c r="A24">
        <v>1048576</v>
      </c>
      <c r="B24">
        <v>32</v>
      </c>
      <c r="C24">
        <v>1984.48</v>
      </c>
      <c r="E24">
        <v>1048576</v>
      </c>
      <c r="F24">
        <v>32</v>
      </c>
      <c r="G24">
        <v>2044.27</v>
      </c>
      <c r="I24">
        <v>1048576</v>
      </c>
      <c r="J24">
        <v>32</v>
      </c>
      <c r="K24">
        <v>2109.48</v>
      </c>
    </row>
    <row r="25" spans="1:11" x14ac:dyDescent="0.3">
      <c r="A25">
        <v>1048576</v>
      </c>
      <c r="B25">
        <v>64</v>
      </c>
      <c r="C25">
        <v>1266.6600000000001</v>
      </c>
      <c r="E25">
        <v>1048576</v>
      </c>
      <c r="F25">
        <v>64</v>
      </c>
      <c r="G25">
        <v>2113.8000000000002</v>
      </c>
      <c r="I25">
        <v>1048576</v>
      </c>
      <c r="J25">
        <v>64</v>
      </c>
      <c r="K25">
        <v>2192.0100000000002</v>
      </c>
    </row>
    <row r="26" spans="1:11" x14ac:dyDescent="0.3">
      <c r="A26">
        <v>1048576</v>
      </c>
      <c r="B26">
        <v>128</v>
      </c>
      <c r="C26">
        <v>1206.31</v>
      </c>
      <c r="E26">
        <v>1048576</v>
      </c>
      <c r="F26">
        <v>128</v>
      </c>
      <c r="G26">
        <v>2175.9499999999998</v>
      </c>
      <c r="I26">
        <v>1048576</v>
      </c>
      <c r="J26">
        <v>128</v>
      </c>
      <c r="K26">
        <v>2210.77</v>
      </c>
    </row>
    <row r="27" spans="1:11" x14ac:dyDescent="0.3">
      <c r="A27">
        <v>1048576</v>
      </c>
      <c r="B27">
        <v>256</v>
      </c>
      <c r="C27">
        <v>1700.96</v>
      </c>
      <c r="E27">
        <v>1048576</v>
      </c>
      <c r="F27">
        <v>256</v>
      </c>
      <c r="G27">
        <v>2168.4899999999998</v>
      </c>
      <c r="I27">
        <v>1048576</v>
      </c>
      <c r="J27">
        <v>256</v>
      </c>
      <c r="K27">
        <v>2240.63</v>
      </c>
    </row>
    <row r="28" spans="1:11" x14ac:dyDescent="0.3">
      <c r="A28">
        <v>4194304</v>
      </c>
      <c r="B28">
        <v>8</v>
      </c>
      <c r="C28">
        <v>2026.81</v>
      </c>
      <c r="E28">
        <v>4194304</v>
      </c>
      <c r="F28">
        <v>8</v>
      </c>
      <c r="G28">
        <v>2553.63</v>
      </c>
      <c r="I28">
        <v>4194304</v>
      </c>
      <c r="J28">
        <v>8</v>
      </c>
      <c r="K28">
        <v>3181.46</v>
      </c>
    </row>
    <row r="29" spans="1:11" x14ac:dyDescent="0.3">
      <c r="A29">
        <v>4194304</v>
      </c>
      <c r="B29">
        <v>32</v>
      </c>
      <c r="C29">
        <v>3208.39</v>
      </c>
      <c r="E29">
        <v>4194304</v>
      </c>
      <c r="F29">
        <v>32</v>
      </c>
      <c r="G29">
        <v>5963.79</v>
      </c>
      <c r="I29">
        <v>4194304</v>
      </c>
      <c r="J29">
        <v>32</v>
      </c>
      <c r="K29">
        <v>5729.34</v>
      </c>
    </row>
    <row r="30" spans="1:11" x14ac:dyDescent="0.3">
      <c r="A30">
        <v>4194304</v>
      </c>
      <c r="B30">
        <v>64</v>
      </c>
      <c r="C30">
        <v>3106.17</v>
      </c>
      <c r="E30">
        <v>4194304</v>
      </c>
      <c r="F30">
        <v>64</v>
      </c>
      <c r="G30">
        <v>3186.34</v>
      </c>
      <c r="I30">
        <v>4194304</v>
      </c>
      <c r="J30">
        <v>64</v>
      </c>
      <c r="K30">
        <v>6906.66</v>
      </c>
    </row>
    <row r="31" spans="1:11" x14ac:dyDescent="0.3">
      <c r="A31">
        <v>4194304</v>
      </c>
      <c r="B31">
        <v>128</v>
      </c>
      <c r="C31">
        <v>4689.3999999999996</v>
      </c>
      <c r="E31">
        <v>4194304</v>
      </c>
      <c r="F31">
        <v>128</v>
      </c>
      <c r="G31">
        <v>6821.34</v>
      </c>
      <c r="I31">
        <v>4194304</v>
      </c>
      <c r="J31">
        <v>128</v>
      </c>
      <c r="K31">
        <v>6707.3</v>
      </c>
    </row>
    <row r="32" spans="1:11" x14ac:dyDescent="0.3">
      <c r="A32">
        <v>4194304</v>
      </c>
      <c r="B32">
        <v>256</v>
      </c>
      <c r="C32">
        <v>4498.92</v>
      </c>
      <c r="E32">
        <v>4194304</v>
      </c>
      <c r="F32">
        <v>256</v>
      </c>
      <c r="G32">
        <v>6996.83</v>
      </c>
      <c r="I32">
        <v>4194304</v>
      </c>
      <c r="J32">
        <v>256</v>
      </c>
      <c r="K32">
        <v>7083.8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8EEC-7118-48AD-864D-6E5D92A7C1A3}">
  <dimension ref="A3:H10"/>
  <sheetViews>
    <sheetView workbookViewId="0">
      <selection activeCell="C17" sqref="C17:I22"/>
    </sheetView>
  </sheetViews>
  <sheetFormatPr defaultRowHeight="14.4" x14ac:dyDescent="0.3"/>
  <cols>
    <col min="1" max="1" width="32.5546875" bestFit="1" customWidth="1"/>
    <col min="2" max="2" width="15.5546875" bestFit="1" customWidth="1"/>
    <col min="3" max="5" width="8" bestFit="1" customWidth="1"/>
    <col min="6" max="7" width="9" bestFit="1" customWidth="1"/>
    <col min="8" max="8" width="10.5546875" bestFit="1" customWidth="1"/>
  </cols>
  <sheetData>
    <row r="3" spans="1:8" x14ac:dyDescent="0.3">
      <c r="A3" s="5" t="s">
        <v>6</v>
      </c>
      <c r="B3" s="5" t="s">
        <v>7</v>
      </c>
    </row>
    <row r="4" spans="1:8" x14ac:dyDescent="0.3">
      <c r="A4" s="5" t="s">
        <v>9</v>
      </c>
      <c r="B4">
        <v>4096</v>
      </c>
      <c r="C4">
        <v>16384</v>
      </c>
      <c r="D4">
        <v>65536</v>
      </c>
      <c r="E4">
        <v>262144</v>
      </c>
      <c r="F4">
        <v>1048576</v>
      </c>
      <c r="G4">
        <v>4194304</v>
      </c>
      <c r="H4" t="s">
        <v>8</v>
      </c>
    </row>
    <row r="5" spans="1:8" x14ac:dyDescent="0.3">
      <c r="A5" s="6">
        <v>8</v>
      </c>
      <c r="B5" s="3">
        <v>105.32</v>
      </c>
      <c r="C5" s="3">
        <v>409.68</v>
      </c>
      <c r="D5" s="3">
        <v>1314.17</v>
      </c>
      <c r="E5" s="3">
        <v>863.86</v>
      </c>
      <c r="F5" s="3">
        <v>1576.68</v>
      </c>
      <c r="G5" s="3">
        <v>3181.46</v>
      </c>
      <c r="H5" s="3">
        <v>7451.17</v>
      </c>
    </row>
    <row r="6" spans="1:8" x14ac:dyDescent="0.3">
      <c r="A6" s="6">
        <v>32</v>
      </c>
      <c r="B6" s="3">
        <v>106.38</v>
      </c>
      <c r="C6" s="3">
        <v>426.73</v>
      </c>
      <c r="D6" s="3">
        <v>1618.14</v>
      </c>
      <c r="E6" s="3">
        <v>996.91</v>
      </c>
      <c r="F6" s="3">
        <v>2109.48</v>
      </c>
      <c r="G6" s="3">
        <v>5729.34</v>
      </c>
      <c r="H6" s="3">
        <v>10986.98</v>
      </c>
    </row>
    <row r="7" spans="1:8" x14ac:dyDescent="0.3">
      <c r="A7" s="6">
        <v>64</v>
      </c>
      <c r="B7" s="3">
        <v>104.21</v>
      </c>
      <c r="C7" s="3">
        <v>423.09</v>
      </c>
      <c r="D7" s="3">
        <v>1684.65</v>
      </c>
      <c r="E7" s="3">
        <v>972.72</v>
      </c>
      <c r="F7" s="3">
        <v>2192.0100000000002</v>
      </c>
      <c r="G7" s="3">
        <v>6906.66</v>
      </c>
      <c r="H7" s="3">
        <v>12283.34</v>
      </c>
    </row>
    <row r="8" spans="1:8" x14ac:dyDescent="0.3">
      <c r="A8" s="6">
        <v>128</v>
      </c>
      <c r="B8" s="3">
        <v>105.57</v>
      </c>
      <c r="C8" s="3">
        <v>430.04</v>
      </c>
      <c r="D8" s="3">
        <v>1677.34</v>
      </c>
      <c r="E8" s="3">
        <v>1036.81</v>
      </c>
      <c r="F8" s="3">
        <v>2210.77</v>
      </c>
      <c r="G8" s="3">
        <v>6707.3</v>
      </c>
      <c r="H8" s="3">
        <v>12167.83</v>
      </c>
    </row>
    <row r="9" spans="1:8" x14ac:dyDescent="0.3">
      <c r="A9" s="6">
        <v>256</v>
      </c>
      <c r="B9" s="3">
        <v>105.35</v>
      </c>
      <c r="C9" s="3">
        <v>413.21</v>
      </c>
      <c r="D9" s="3">
        <v>1676.62</v>
      </c>
      <c r="E9" s="3">
        <v>985.65</v>
      </c>
      <c r="F9" s="3">
        <v>2240.63</v>
      </c>
      <c r="G9" s="3">
        <v>7083.8</v>
      </c>
      <c r="H9" s="3">
        <v>12505.26</v>
      </c>
    </row>
    <row r="10" spans="1:8" x14ac:dyDescent="0.3">
      <c r="A10" s="6" t="s">
        <v>8</v>
      </c>
      <c r="B10" s="3">
        <v>526.82999999999993</v>
      </c>
      <c r="C10" s="3">
        <v>2102.75</v>
      </c>
      <c r="D10" s="3">
        <v>7970.920000000001</v>
      </c>
      <c r="E10" s="3">
        <v>4855.95</v>
      </c>
      <c r="F10" s="3">
        <v>10329.57</v>
      </c>
      <c r="G10" s="3">
        <v>29608.559999999998</v>
      </c>
      <c r="H10" s="3">
        <v>55394.58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D295-68DA-48AF-9EC8-EFDA66F3A101}">
  <dimension ref="A1:H7"/>
  <sheetViews>
    <sheetView showGridLines="0" tabSelected="1" workbookViewId="0">
      <selection activeCell="B2" sqref="B2"/>
    </sheetView>
  </sheetViews>
  <sheetFormatPr defaultRowHeight="14.4" x14ac:dyDescent="0.3"/>
  <cols>
    <col min="1" max="1" width="5.5546875" customWidth="1"/>
    <col min="2" max="2" width="7.109375" customWidth="1"/>
  </cols>
  <sheetData>
    <row r="1" spans="1:8" x14ac:dyDescent="0.3">
      <c r="C1" s="10" t="s">
        <v>4</v>
      </c>
      <c r="D1" s="11"/>
      <c r="E1" s="11"/>
      <c r="F1" s="11"/>
      <c r="G1" s="11"/>
      <c r="H1" s="11"/>
    </row>
    <row r="2" spans="1:8" x14ac:dyDescent="0.3">
      <c r="B2" s="9"/>
      <c r="C2" s="4">
        <v>4096</v>
      </c>
      <c r="D2" s="4">
        <v>16384</v>
      </c>
      <c r="E2" s="4">
        <v>65536</v>
      </c>
      <c r="F2" s="4">
        <v>262144</v>
      </c>
      <c r="G2" s="4">
        <v>1048576</v>
      </c>
      <c r="H2" s="4">
        <v>4194304</v>
      </c>
    </row>
    <row r="3" spans="1:8" x14ac:dyDescent="0.3">
      <c r="A3" s="7" t="s">
        <v>5</v>
      </c>
      <c r="B3" s="8">
        <v>8</v>
      </c>
      <c r="C3" s="3">
        <v>105.32</v>
      </c>
      <c r="D3" s="3">
        <v>409.68</v>
      </c>
      <c r="E3" s="3">
        <v>1314.17</v>
      </c>
      <c r="F3" s="3">
        <v>863.86</v>
      </c>
      <c r="G3" s="3">
        <v>1576.68</v>
      </c>
      <c r="H3" s="3">
        <v>3181.46</v>
      </c>
    </row>
    <row r="4" spans="1:8" x14ac:dyDescent="0.3">
      <c r="A4" s="7"/>
      <c r="B4" s="8">
        <v>32</v>
      </c>
      <c r="C4" s="3">
        <v>106.38</v>
      </c>
      <c r="D4" s="3">
        <v>426.73</v>
      </c>
      <c r="E4" s="3">
        <v>1618.14</v>
      </c>
      <c r="F4" s="3">
        <v>996.91</v>
      </c>
      <c r="G4" s="3">
        <v>2109.48</v>
      </c>
      <c r="H4" s="3">
        <v>5729.34</v>
      </c>
    </row>
    <row r="5" spans="1:8" x14ac:dyDescent="0.3">
      <c r="A5" s="7"/>
      <c r="B5" s="8">
        <v>64</v>
      </c>
      <c r="C5" s="3">
        <v>104.21</v>
      </c>
      <c r="D5" s="3">
        <v>423.09</v>
      </c>
      <c r="E5" s="3">
        <v>1684.65</v>
      </c>
      <c r="F5" s="3">
        <v>972.72</v>
      </c>
      <c r="G5" s="3">
        <v>2192.0100000000002</v>
      </c>
      <c r="H5" s="3">
        <v>6906.66</v>
      </c>
    </row>
    <row r="6" spans="1:8" x14ac:dyDescent="0.3">
      <c r="A6" s="7"/>
      <c r="B6" s="8">
        <v>128</v>
      </c>
      <c r="C6" s="3">
        <v>105.57</v>
      </c>
      <c r="D6" s="3">
        <v>430.04</v>
      </c>
      <c r="E6" s="3">
        <v>1677.34</v>
      </c>
      <c r="F6" s="3">
        <v>1036.81</v>
      </c>
      <c r="G6" s="3">
        <v>2210.77</v>
      </c>
      <c r="H6" s="3">
        <v>6707.3</v>
      </c>
    </row>
    <row r="7" spans="1:8" x14ac:dyDescent="0.3">
      <c r="A7" s="7"/>
      <c r="B7" s="8">
        <v>256</v>
      </c>
      <c r="C7" s="3">
        <v>105.35</v>
      </c>
      <c r="D7" s="3">
        <v>413.21</v>
      </c>
      <c r="E7" s="3">
        <v>1676.62</v>
      </c>
      <c r="F7" s="3">
        <v>985.65</v>
      </c>
      <c r="G7" s="3">
        <v>2240.63</v>
      </c>
      <c r="H7" s="3">
        <v>7083.8</v>
      </c>
    </row>
  </sheetData>
  <mergeCells count="2">
    <mergeCell ref="A3:A7"/>
    <mergeCell ref="C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all-results</vt:lpstr>
      <vt:lpstr>pivot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Vinnie Lee</cp:lastModifiedBy>
  <dcterms:created xsi:type="dcterms:W3CDTF">2024-05-17T16:50:35Z</dcterms:created>
  <dcterms:modified xsi:type="dcterms:W3CDTF">2024-05-17T17:15:36Z</dcterms:modified>
</cp:coreProperties>
</file>