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rhel9\home\vlee\repos\cs475\proj4\"/>
    </mc:Choice>
  </mc:AlternateContent>
  <xr:revisionPtr revIDLastSave="0" documentId="13_ncr:40009_{787ECBC4-245E-4BED-835A-783FE3BDB747}" xr6:coauthVersionLast="47" xr6:coauthVersionMax="47" xr10:uidLastSave="{00000000-0000-0000-0000-000000000000}"/>
  <bookViews>
    <workbookView xWindow="-98" yWindow="-98" windowWidth="28996" windowHeight="17475"/>
  </bookViews>
  <sheets>
    <sheet name="SimdMulSum_NonSimdMulSum" sheetId="1" r:id="rId1"/>
  </sheets>
  <calcPr calcId="0"/>
</workbook>
</file>

<file path=xl/sharedStrings.xml><?xml version="1.0" encoding="utf-8"?>
<sst xmlns="http://schemas.openxmlformats.org/spreadsheetml/2006/main" count="12" uniqueCount="6">
  <si>
    <t>speedup</t>
  </si>
  <si>
    <t>array size</t>
  </si>
  <si>
    <t>megaNonSimdMulSums</t>
  </si>
  <si>
    <t>megaSimdMulSums</t>
  </si>
  <si>
    <t>megaNonSimdMuls</t>
  </si>
  <si>
    <t>megaSimdMuls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</si>
</sst>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Speedup vs.</a:t>
            </a:r>
            <a:r>
              <a:rPr lang="en-US" b="1" baseline="0"/>
              <a:t> Array Size </a:t>
            </a:r>
            <a:r>
              <a:rPr lang="en-US" baseline="0"/>
              <a:t>(NonSimdMulSums:SimdMulSums)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SimdMulSum_NonSimdMulSum!$E$2:$E$15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SimdMulSum_NonSimdMulSum!$F$2:$F$15</c:f>
              <c:numCache>
                <c:formatCode>0.00</c:formatCode>
                <c:ptCount val="14"/>
                <c:pt idx="0">
                  <c:v>4.9000000000000004</c:v>
                </c:pt>
                <c:pt idx="1">
                  <c:v>5.0199999999999996</c:v>
                </c:pt>
                <c:pt idx="2">
                  <c:v>5.08</c:v>
                </c:pt>
                <c:pt idx="3">
                  <c:v>5.0599999999999996</c:v>
                </c:pt>
                <c:pt idx="4">
                  <c:v>5.44</c:v>
                </c:pt>
                <c:pt idx="5">
                  <c:v>5.41</c:v>
                </c:pt>
                <c:pt idx="6">
                  <c:v>5.09</c:v>
                </c:pt>
                <c:pt idx="7">
                  <c:v>5.07</c:v>
                </c:pt>
                <c:pt idx="8">
                  <c:v>5.0599999999999996</c:v>
                </c:pt>
                <c:pt idx="9">
                  <c:v>5.0599999999999996</c:v>
                </c:pt>
                <c:pt idx="10">
                  <c:v>5.34</c:v>
                </c:pt>
                <c:pt idx="11">
                  <c:v>5</c:v>
                </c:pt>
                <c:pt idx="12">
                  <c:v>4.63</c:v>
                </c:pt>
                <c:pt idx="13">
                  <c:v>4.66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55-499E-8449-A63B264F1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627919"/>
        <c:axId val="1070630799"/>
      </c:scatterChart>
      <c:valAx>
        <c:axId val="10706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30799"/>
        <c:crosses val="autoZero"/>
        <c:crossBetween val="midCat"/>
      </c:valAx>
      <c:valAx>
        <c:axId val="107063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Speedup vs.</a:t>
            </a:r>
            <a:r>
              <a:rPr lang="en-US" b="1" baseline="0"/>
              <a:t> Array Size </a:t>
            </a:r>
            <a:r>
              <a:rPr lang="en-US" baseline="0"/>
              <a:t>(NonSimdMuls:SimdMuls)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SimdMulSum_NonSimdMulSum!$E$19:$E$32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SimdMulSum_NonSimdMulSum!$F$19:$F$32</c:f>
              <c:numCache>
                <c:formatCode>General</c:formatCode>
                <c:ptCount val="14"/>
                <c:pt idx="0">
                  <c:v>5.26</c:v>
                </c:pt>
                <c:pt idx="1">
                  <c:v>5.37</c:v>
                </c:pt>
                <c:pt idx="2">
                  <c:v>5.37</c:v>
                </c:pt>
                <c:pt idx="3">
                  <c:v>5.4</c:v>
                </c:pt>
                <c:pt idx="4">
                  <c:v>5.45</c:v>
                </c:pt>
                <c:pt idx="5">
                  <c:v>5.65</c:v>
                </c:pt>
                <c:pt idx="6">
                  <c:v>5.57</c:v>
                </c:pt>
                <c:pt idx="7">
                  <c:v>5.31</c:v>
                </c:pt>
                <c:pt idx="8">
                  <c:v>3.18</c:v>
                </c:pt>
                <c:pt idx="9">
                  <c:v>5.14</c:v>
                </c:pt>
                <c:pt idx="10">
                  <c:v>5.41</c:v>
                </c:pt>
                <c:pt idx="11">
                  <c:v>3.57</c:v>
                </c:pt>
                <c:pt idx="12">
                  <c:v>3.15</c:v>
                </c:pt>
                <c:pt idx="13">
                  <c:v>2.96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55-499E-8449-A63B264F1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627919"/>
        <c:axId val="1070630799"/>
      </c:scatterChart>
      <c:valAx>
        <c:axId val="10706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30799"/>
        <c:crosses val="autoZero"/>
        <c:crossBetween val="midCat"/>
      </c:valAx>
      <c:valAx>
        <c:axId val="107063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162485</xdr:colOff>
      <xdr:row>1</xdr:row>
      <xdr:rowOff>23814</xdr:rowOff>
    </xdr:from>
    <xdr:to>
      <xdr:col>27</xdr:col>
      <xdr:colOff>364191</xdr:colOff>
      <xdr:row>42</xdr:row>
      <xdr:rowOff>109077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EE9933-52DA-5F0C-F7FE-1A0D13001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169208</xdr:colOff>
      <xdr:row>45</xdr:row>
      <xdr:rowOff>92170</xdr:rowOff>
    </xdr:from>
    <xdr:to>
      <xdr:col>27</xdr:col>
      <xdr:colOff>370914</xdr:colOff>
      <xdr:row>86</xdr:row>
      <xdr:rowOff>177433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4E5D0D-0953-E943-D4DF-7D7F46585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17" zoomScale="70" zoomScaleNormal="70" workbookViewId="0">
      <selection activeCell="D44" sqref="D44"/>
    </sheetView>
  </sheetViews>
  <sheetFormatPr defaultRowHeight="14.25" x14ac:dyDescent="0.45"/>
  <cols>
    <col min="1" max="1" width="9.53125" customWidth="1"/>
    <col min="2" max="2" width="19.6640625" bestFit="1" customWidth="1"/>
    <col min="3" max="3" width="16.33203125" bestFit="1" customWidth="1"/>
    <col min="4" max="4" width="7.46484375" bestFit="1" customWidth="1"/>
    <col min="5" max="5" width="9.53125" customWidth="1"/>
  </cols>
  <sheetData>
    <row r="1" spans="1:6" x14ac:dyDescent="0.45">
      <c r="A1" t="s">
        <v>1</v>
      </c>
      <c r="B1" t="s">
        <v>2</v>
      </c>
      <c r="C1" t="s">
        <v>3</v>
      </c>
      <c r="D1" t="s">
        <v>0</v>
      </c>
      <c r="E1" t="s">
        <v>1</v>
      </c>
      <c r="F1" t="s">
        <v>0</v>
      </c>
    </row>
    <row r="2" spans="1:6" x14ac:dyDescent="0.45">
      <c r="A2">
        <v>1024</v>
      </c>
      <c r="B2">
        <v>142.96</v>
      </c>
      <c r="C2">
        <v>700.1</v>
      </c>
      <c r="D2">
        <v>4.9000000000000004</v>
      </c>
      <c r="E2">
        <v>1024</v>
      </c>
      <c r="F2" s="1">
        <v>4.9000000000000004</v>
      </c>
    </row>
    <row r="3" spans="1:6" x14ac:dyDescent="0.45">
      <c r="A3">
        <v>2048</v>
      </c>
      <c r="B3">
        <v>143.59</v>
      </c>
      <c r="C3">
        <v>721.11</v>
      </c>
      <c r="D3">
        <v>5.0199999999999996</v>
      </c>
      <c r="E3">
        <v>2048</v>
      </c>
      <c r="F3" s="1">
        <v>5.0199999999999996</v>
      </c>
    </row>
    <row r="4" spans="1:6" x14ac:dyDescent="0.45">
      <c r="A4">
        <v>4096</v>
      </c>
      <c r="B4">
        <v>154.84</v>
      </c>
      <c r="C4">
        <v>786.63</v>
      </c>
      <c r="D4">
        <v>5.08</v>
      </c>
      <c r="E4">
        <v>4096</v>
      </c>
      <c r="F4" s="1">
        <v>5.08</v>
      </c>
    </row>
    <row r="5" spans="1:6" x14ac:dyDescent="0.45">
      <c r="A5">
        <v>8192</v>
      </c>
      <c r="B5">
        <v>232.55</v>
      </c>
      <c r="C5">
        <v>1177.3599999999999</v>
      </c>
      <c r="D5">
        <v>5.0599999999999996</v>
      </c>
      <c r="E5">
        <v>8192</v>
      </c>
      <c r="F5" s="1">
        <v>5.0599999999999996</v>
      </c>
    </row>
    <row r="6" spans="1:6" x14ac:dyDescent="0.45">
      <c r="A6">
        <v>16384</v>
      </c>
      <c r="B6">
        <v>155.11000000000001</v>
      </c>
      <c r="C6">
        <v>843.77</v>
      </c>
      <c r="D6">
        <v>5.44</v>
      </c>
      <c r="E6">
        <v>16384</v>
      </c>
      <c r="F6" s="1">
        <v>5.44</v>
      </c>
    </row>
    <row r="7" spans="1:6" x14ac:dyDescent="0.45">
      <c r="A7">
        <v>32768</v>
      </c>
      <c r="B7">
        <v>177.25</v>
      </c>
      <c r="C7">
        <v>958.13</v>
      </c>
      <c r="D7">
        <v>5.41</v>
      </c>
      <c r="E7">
        <v>32768</v>
      </c>
      <c r="F7" s="1">
        <v>5.41</v>
      </c>
    </row>
    <row r="8" spans="1:6" x14ac:dyDescent="0.45">
      <c r="A8">
        <v>65536</v>
      </c>
      <c r="B8">
        <v>354.48</v>
      </c>
      <c r="C8">
        <v>1804.95</v>
      </c>
      <c r="D8">
        <v>5.09</v>
      </c>
      <c r="E8">
        <v>65536</v>
      </c>
      <c r="F8" s="1">
        <v>5.09</v>
      </c>
    </row>
    <row r="9" spans="1:6" x14ac:dyDescent="0.45">
      <c r="A9">
        <v>131072</v>
      </c>
      <c r="B9">
        <v>354.51</v>
      </c>
      <c r="C9">
        <v>1796.32</v>
      </c>
      <c r="D9">
        <v>5.07</v>
      </c>
      <c r="E9">
        <v>131072</v>
      </c>
      <c r="F9" s="1">
        <v>5.07</v>
      </c>
    </row>
    <row r="10" spans="1:6" x14ac:dyDescent="0.45">
      <c r="A10">
        <v>262144</v>
      </c>
      <c r="B10">
        <v>354.46</v>
      </c>
      <c r="C10">
        <v>1792.08</v>
      </c>
      <c r="D10">
        <v>5.0599999999999996</v>
      </c>
      <c r="E10">
        <v>262144</v>
      </c>
      <c r="F10" s="1">
        <v>5.0599999999999996</v>
      </c>
    </row>
    <row r="11" spans="1:6" x14ac:dyDescent="0.45">
      <c r="A11">
        <v>524288</v>
      </c>
      <c r="B11">
        <v>353.1</v>
      </c>
      <c r="C11">
        <v>1788.43</v>
      </c>
      <c r="D11">
        <v>5.0599999999999996</v>
      </c>
      <c r="E11">
        <v>524288</v>
      </c>
      <c r="F11" s="1">
        <v>5.0599999999999996</v>
      </c>
    </row>
    <row r="12" spans="1:6" x14ac:dyDescent="0.45">
      <c r="A12">
        <v>1048576</v>
      </c>
      <c r="B12">
        <v>334.52</v>
      </c>
      <c r="C12">
        <v>1786.17</v>
      </c>
      <c r="D12">
        <v>5.34</v>
      </c>
      <c r="E12">
        <v>1048576</v>
      </c>
      <c r="F12" s="1">
        <v>5.34</v>
      </c>
    </row>
    <row r="13" spans="1:6" x14ac:dyDescent="0.45">
      <c r="A13">
        <v>2097152</v>
      </c>
      <c r="B13">
        <v>351.27</v>
      </c>
      <c r="C13">
        <v>1757.61</v>
      </c>
      <c r="D13">
        <v>5</v>
      </c>
      <c r="E13">
        <v>2097152</v>
      </c>
      <c r="F13" s="1">
        <v>5</v>
      </c>
    </row>
    <row r="14" spans="1:6" x14ac:dyDescent="0.45">
      <c r="A14">
        <v>4194304</v>
      </c>
      <c r="B14">
        <v>343.17</v>
      </c>
      <c r="C14">
        <v>1589.24</v>
      </c>
      <c r="D14">
        <v>4.63</v>
      </c>
      <c r="E14">
        <v>4194304</v>
      </c>
      <c r="F14" s="1">
        <v>4.63</v>
      </c>
    </row>
    <row r="15" spans="1:6" x14ac:dyDescent="0.45">
      <c r="A15">
        <v>8388608</v>
      </c>
      <c r="B15">
        <v>320.14999999999998</v>
      </c>
      <c r="C15">
        <v>1492.71</v>
      </c>
      <c r="D15">
        <v>4.66</v>
      </c>
      <c r="E15">
        <v>8388608</v>
      </c>
      <c r="F15" s="1">
        <v>4.66</v>
      </c>
    </row>
    <row r="18" spans="1:6" x14ac:dyDescent="0.45">
      <c r="A18" t="s">
        <v>1</v>
      </c>
      <c r="B18" t="s">
        <v>4</v>
      </c>
      <c r="C18" t="s">
        <v>5</v>
      </c>
      <c r="D18" t="s">
        <v>0</v>
      </c>
      <c r="E18" t="s">
        <v>1</v>
      </c>
      <c r="F18" t="s">
        <v>0</v>
      </c>
    </row>
    <row r="19" spans="1:6" x14ac:dyDescent="0.45">
      <c r="A19">
        <v>1024</v>
      </c>
      <c r="B19">
        <v>133.84</v>
      </c>
      <c r="C19">
        <v>703.91</v>
      </c>
      <c r="D19">
        <v>5.26</v>
      </c>
      <c r="E19">
        <v>1024</v>
      </c>
      <c r="F19">
        <v>5.26</v>
      </c>
    </row>
    <row r="20" spans="1:6" x14ac:dyDescent="0.45">
      <c r="A20">
        <v>2048</v>
      </c>
      <c r="B20">
        <v>124.42</v>
      </c>
      <c r="C20">
        <v>667.69</v>
      </c>
      <c r="D20">
        <v>5.37</v>
      </c>
      <c r="E20">
        <v>2048</v>
      </c>
      <c r="F20">
        <v>5.37</v>
      </c>
    </row>
    <row r="21" spans="1:6" x14ac:dyDescent="0.45">
      <c r="A21">
        <v>4096</v>
      </c>
      <c r="B21">
        <v>134.13</v>
      </c>
      <c r="C21">
        <v>720.75</v>
      </c>
      <c r="D21">
        <v>5.37</v>
      </c>
      <c r="E21">
        <v>4096</v>
      </c>
      <c r="F21">
        <v>5.37</v>
      </c>
    </row>
    <row r="22" spans="1:6" x14ac:dyDescent="0.45">
      <c r="A22">
        <v>8192</v>
      </c>
      <c r="B22">
        <v>216.39</v>
      </c>
      <c r="C22">
        <v>1169.46</v>
      </c>
      <c r="D22">
        <v>5.4</v>
      </c>
      <c r="E22">
        <v>8192</v>
      </c>
      <c r="F22">
        <v>5.4</v>
      </c>
    </row>
    <row r="23" spans="1:6" x14ac:dyDescent="0.45">
      <c r="A23">
        <v>16384</v>
      </c>
      <c r="B23">
        <v>132.34</v>
      </c>
      <c r="C23">
        <v>721.86</v>
      </c>
      <c r="D23">
        <v>5.45</v>
      </c>
      <c r="E23">
        <v>16384</v>
      </c>
      <c r="F23">
        <v>5.45</v>
      </c>
    </row>
    <row r="24" spans="1:6" x14ac:dyDescent="0.45">
      <c r="A24">
        <v>32768</v>
      </c>
      <c r="B24">
        <v>153.05000000000001</v>
      </c>
      <c r="C24">
        <v>865.32</v>
      </c>
      <c r="D24">
        <v>5.65</v>
      </c>
      <c r="E24">
        <v>32768</v>
      </c>
      <c r="F24">
        <v>5.65</v>
      </c>
    </row>
    <row r="25" spans="1:6" x14ac:dyDescent="0.45">
      <c r="A25">
        <v>65536</v>
      </c>
      <c r="B25">
        <v>225.88</v>
      </c>
      <c r="C25">
        <v>1258.0999999999999</v>
      </c>
      <c r="D25">
        <v>5.57</v>
      </c>
      <c r="E25">
        <v>65536</v>
      </c>
      <c r="F25">
        <v>5.57</v>
      </c>
    </row>
    <row r="26" spans="1:6" x14ac:dyDescent="0.45">
      <c r="A26">
        <v>131072</v>
      </c>
      <c r="B26">
        <v>246.47</v>
      </c>
      <c r="C26">
        <v>1307.5999999999999</v>
      </c>
      <c r="D26">
        <v>5.31</v>
      </c>
      <c r="E26">
        <v>131072</v>
      </c>
      <c r="F26">
        <v>5.31</v>
      </c>
    </row>
    <row r="27" spans="1:6" x14ac:dyDescent="0.45">
      <c r="A27">
        <v>262144</v>
      </c>
      <c r="B27">
        <v>328.27</v>
      </c>
      <c r="C27">
        <v>1045.47</v>
      </c>
      <c r="D27">
        <v>3.18</v>
      </c>
      <c r="E27">
        <v>262144</v>
      </c>
      <c r="F27">
        <v>3.18</v>
      </c>
    </row>
    <row r="28" spans="1:6" x14ac:dyDescent="0.45">
      <c r="A28">
        <v>524288</v>
      </c>
      <c r="B28">
        <v>318.02</v>
      </c>
      <c r="C28">
        <v>1634.91</v>
      </c>
      <c r="D28">
        <v>5.14</v>
      </c>
      <c r="E28">
        <v>524288</v>
      </c>
      <c r="F28">
        <v>5.14</v>
      </c>
    </row>
    <row r="29" spans="1:6" x14ac:dyDescent="0.45">
      <c r="A29">
        <v>1048576</v>
      </c>
      <c r="B29">
        <v>297.45</v>
      </c>
      <c r="C29">
        <v>1608.03</v>
      </c>
      <c r="D29">
        <v>5.41</v>
      </c>
      <c r="E29">
        <v>1048576</v>
      </c>
      <c r="F29">
        <v>5.41</v>
      </c>
    </row>
    <row r="30" spans="1:6" x14ac:dyDescent="0.45">
      <c r="A30">
        <v>2097152</v>
      </c>
      <c r="B30">
        <v>315.37</v>
      </c>
      <c r="C30">
        <v>1124.31</v>
      </c>
      <c r="D30">
        <v>3.57</v>
      </c>
      <c r="E30">
        <v>2097152</v>
      </c>
      <c r="F30">
        <v>3.57</v>
      </c>
    </row>
    <row r="31" spans="1:6" x14ac:dyDescent="0.45">
      <c r="A31">
        <v>4194304</v>
      </c>
      <c r="B31">
        <v>304.13</v>
      </c>
      <c r="C31">
        <v>956.8</v>
      </c>
      <c r="D31">
        <v>3.15</v>
      </c>
      <c r="E31">
        <v>4194304</v>
      </c>
      <c r="F31">
        <v>3.15</v>
      </c>
    </row>
    <row r="32" spans="1:6" x14ac:dyDescent="0.45">
      <c r="A32">
        <v>8388608</v>
      </c>
      <c r="B32">
        <v>305.94</v>
      </c>
      <c r="C32">
        <v>905.33</v>
      </c>
      <c r="D32">
        <v>2.96</v>
      </c>
      <c r="E32">
        <v>8388608</v>
      </c>
      <c r="F32">
        <v>2.96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SimdMulSum_NonSimdMulSum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Vinnie Lee</cp:lastModifiedBy>
  <dcterms:created xsi:type="dcterms:W3CDTF">2024-05-07T23:29:24Z</dcterms:created>
  <dcterms:modified xsi:type="dcterms:W3CDTF">2024-05-07T23:51:31Z</dcterms:modified>
</cp:coreProperties>
</file>