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UAN\Downloads\"/>
    </mc:Choice>
  </mc:AlternateContent>
  <xr:revisionPtr revIDLastSave="0" documentId="13_ncr:1_{46454A06-ABAD-403E-BBDA-8061737BF545}" xr6:coauthVersionLast="47" xr6:coauthVersionMax="47" xr10:uidLastSave="{00000000-0000-0000-0000-000000000000}"/>
  <bookViews>
    <workbookView xWindow="-120" yWindow="-120" windowWidth="29040" windowHeight="15720" xr2:uid="{74942CD4-DE29-43F8-A1F1-AD2A865CB58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<sst xmlns="http://schemas.openxmlformats.org/spreadsheetml/2006/main" count="88" uniqueCount="62">
  <si>
    <t>貨號</t>
    <phoneticPr fontId="2" type="noConversion"/>
  </si>
  <si>
    <t>名稱</t>
    <phoneticPr fontId="2" type="noConversion"/>
  </si>
  <si>
    <t>規格</t>
    <phoneticPr fontId="2" type="noConversion"/>
  </si>
  <si>
    <t>入庫數量</t>
    <phoneticPr fontId="2" type="noConversion"/>
  </si>
  <si>
    <t>單價</t>
    <phoneticPr fontId="2" type="noConversion"/>
  </si>
  <si>
    <t>金額</t>
    <phoneticPr fontId="2" type="noConversion"/>
  </si>
  <si>
    <t>入庫日期</t>
    <phoneticPr fontId="2" type="noConversion"/>
  </si>
  <si>
    <t>黑色</t>
  </si>
  <si>
    <t>主貨號</t>
    <phoneticPr fontId="1" type="noConversion"/>
  </si>
  <si>
    <t>HGI03022</t>
  </si>
  <si>
    <t>HGI03022-PK</t>
  </si>
  <si>
    <t>新款PU皮立式化妝刷具旅行收納包</t>
  </si>
  <si>
    <t>霧玫瑰</t>
  </si>
  <si>
    <t>HGI03022-WH</t>
  </si>
  <si>
    <t>白蛋色</t>
  </si>
  <si>
    <t>HGI03023</t>
  </si>
  <si>
    <t>HGI03023-GY</t>
  </si>
  <si>
    <t>M型短頸膚感防滑衣架</t>
  </si>
  <si>
    <t>奶霧灰</t>
  </si>
  <si>
    <t>HGI03023-WH</t>
  </si>
  <si>
    <t>燕麥白</t>
  </si>
  <si>
    <t>HGI03023-BK</t>
  </si>
  <si>
    <t>HGI03024</t>
  </si>
  <si>
    <t>HGI03024-24L</t>
  </si>
  <si>
    <t>天山棉麻衣物整理摺疊收納箱</t>
  </si>
  <si>
    <t>小號24L</t>
  </si>
  <si>
    <t>HGI03024-40L</t>
  </si>
  <si>
    <t>中號40L</t>
  </si>
  <si>
    <t>HGI03024-55L</t>
  </si>
  <si>
    <t>大號55L</t>
  </si>
  <si>
    <t>HGI03024-66L</t>
  </si>
  <si>
    <t>加大66L</t>
  </si>
  <si>
    <t>HGI03024-100L</t>
  </si>
  <si>
    <t>特大100L</t>
  </si>
  <si>
    <t>HFA01019</t>
  </si>
  <si>
    <t>HFA01019-DN-M</t>
  </si>
  <si>
    <t>厚磅撞色圓領短版修身短袖T恤</t>
  </si>
  <si>
    <t>深藍M</t>
  </si>
  <si>
    <t>HFA01019-BG-M</t>
  </si>
  <si>
    <t>杏色M</t>
  </si>
  <si>
    <t>HFA01019-DN-XL</t>
  </si>
  <si>
    <t>深藍XL</t>
  </si>
  <si>
    <t>HFA01019-BG-XL</t>
  </si>
  <si>
    <t>杏色XL</t>
  </si>
  <si>
    <t>HFA01020</t>
  </si>
  <si>
    <t>HFA01020-BGBK-F</t>
  </si>
  <si>
    <t>翻領插肩袖寬鬆中長版短袖T恤</t>
  </si>
  <si>
    <t>杏拼黑F</t>
  </si>
  <si>
    <t>HFA01021</t>
  </si>
  <si>
    <t>HFA01021-ST-M</t>
  </si>
  <si>
    <t>美式復古寬鬆雲彩棉條紋短袖T恤</t>
  </si>
  <si>
    <t>條紋M</t>
  </si>
  <si>
    <t>HFA01021-ST-L</t>
  </si>
  <si>
    <t>條紋L</t>
  </si>
  <si>
    <t>HFA01021-ST-XL</t>
  </si>
  <si>
    <t>條紋XL</t>
  </si>
  <si>
    <t>HFA01022</t>
  </si>
  <si>
    <t>HFA01022-WH-F</t>
  </si>
  <si>
    <t>美式復古渡假風純棉短袖T恤</t>
  </si>
  <si>
    <t>白色F</t>
  </si>
  <si>
    <t>HFA01022-BU-F</t>
  </si>
  <si>
    <t>深海藍F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</si>
</sst>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6A02-4578-4C25-A842-757855F8A344}">
  <dimension ref="A1:H54"/>
  <sheetViews>
    <sheetView tabSelected="1" workbookViewId="0">
      <pane ySplit="1" topLeftCell="A2" activePane="bottomLeft" state="frozen"/>
      <selection pane="bottomLeft" activeCell="L21" sqref="L21"/>
    </sheetView>
  </sheetViews>
  <sheetFormatPr defaultColWidth="8.875" defaultRowHeight="16.5" x14ac:dyDescent="0.25"/>
  <cols>
    <col min="1" max="1" width="10.875" style="1" bestFit="1" customWidth="1"/>
    <col min="2" max="2" width="24" style="1" bestFit="1" customWidth="1"/>
    <col min="3" max="3" width="56" style="1" bestFit="1" customWidth="1"/>
    <col min="4" max="4" width="22.625" style="1" bestFit="1" customWidth="1"/>
    <col min="5" max="5" width="9.125" style="1" bestFit="1" customWidth="1"/>
    <col min="6" max="6" width="5.375" style="1" bestFit="1" customWidth="1"/>
    <col min="7" max="7" width="6" style="1" bestFit="1" customWidth="1"/>
    <col min="8" max="8" width="16.625" style="5" bestFit="1" customWidth="1"/>
    <col min="9" max="16384" width="8.875" style="4"/>
  </cols>
  <sheetData>
    <row r="1" spans="1:8" x14ac:dyDescent="0.25">
      <c r="A1" s="1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 x14ac:dyDescent="0.25">
      <c r="A2" s="2" t="s">
        <v>9</v>
      </c>
      <c r="B2" s="2" t="s">
        <v>10</v>
      </c>
      <c r="C2" s="2" t="s">
        <v>11</v>
      </c>
      <c r="D2" s="2" t="s">
        <v>12</v>
      </c>
      <c r="E2" s="1">
        <v>10</v>
      </c>
      <c r="F2" s="1">
        <v>100</v>
      </c>
      <c r="G2" s="1">
        <f>E2*F2</f>
        <v>1000</v>
      </c>
      <c r="H2" s="5">
        <v>46023</v>
      </c>
    </row>
    <row r="3" spans="1:8" x14ac:dyDescent="0.25">
      <c r="A3" s="2" t="s">
        <v>9</v>
      </c>
      <c r="B3" s="2" t="s">
        <v>13</v>
      </c>
      <c r="C3" s="2" t="s">
        <v>11</v>
      </c>
      <c r="D3" s="2" t="s">
        <v>14</v>
      </c>
      <c r="E3" s="1">
        <v>10</v>
      </c>
      <c r="F3" s="1">
        <v>100</v>
      </c>
      <c r="G3" s="1">
        <f t="shared" ref="G3:G11" si="0">E3*F3</f>
        <v>1000</v>
      </c>
      <c r="H3" s="5">
        <v>46023</v>
      </c>
    </row>
    <row r="4" spans="1:8" x14ac:dyDescent="0.25">
      <c r="A4" s="2" t="s">
        <v>15</v>
      </c>
      <c r="B4" s="2" t="s">
        <v>16</v>
      </c>
      <c r="C4" s="2" t="s">
        <v>17</v>
      </c>
      <c r="D4" s="2" t="s">
        <v>18</v>
      </c>
      <c r="E4" s="1">
        <v>10</v>
      </c>
      <c r="F4" s="1">
        <v>10</v>
      </c>
      <c r="G4" s="1">
        <f t="shared" si="0"/>
        <v>100</v>
      </c>
      <c r="H4" s="5">
        <v>46023</v>
      </c>
    </row>
    <row r="5" spans="1:8" x14ac:dyDescent="0.25">
      <c r="A5" s="2" t="s">
        <v>15</v>
      </c>
      <c r="B5" s="2" t="s">
        <v>19</v>
      </c>
      <c r="C5" s="2" t="s">
        <v>17</v>
      </c>
      <c r="D5" s="2" t="s">
        <v>20</v>
      </c>
      <c r="E5" s="1">
        <v>10</v>
      </c>
      <c r="F5" s="1">
        <v>10</v>
      </c>
      <c r="G5" s="1">
        <f t="shared" si="0"/>
        <v>100</v>
      </c>
      <c r="H5" s="5">
        <v>46023</v>
      </c>
    </row>
    <row r="6" spans="1:8" x14ac:dyDescent="0.25">
      <c r="A6" s="2" t="s">
        <v>15</v>
      </c>
      <c r="B6" s="2" t="s">
        <v>21</v>
      </c>
      <c r="C6" s="2" t="s">
        <v>17</v>
      </c>
      <c r="D6" s="2" t="s">
        <v>7</v>
      </c>
      <c r="E6" s="1">
        <v>10</v>
      </c>
      <c r="F6" s="1">
        <v>10</v>
      </c>
      <c r="G6" s="1">
        <f t="shared" si="0"/>
        <v>100</v>
      </c>
      <c r="H6" s="5">
        <v>46023</v>
      </c>
    </row>
    <row r="7" spans="1:8" x14ac:dyDescent="0.25">
      <c r="A7" s="2" t="s">
        <v>22</v>
      </c>
      <c r="B7" s="2" t="s">
        <v>23</v>
      </c>
      <c r="C7" s="2" t="s">
        <v>24</v>
      </c>
      <c r="D7" s="2" t="s">
        <v>25</v>
      </c>
      <c r="E7" s="1">
        <v>10</v>
      </c>
      <c r="F7" s="1">
        <v>150</v>
      </c>
      <c r="G7" s="1">
        <f t="shared" si="0"/>
        <v>1500</v>
      </c>
      <c r="H7" s="5">
        <v>46023</v>
      </c>
    </row>
    <row r="8" spans="1:8" x14ac:dyDescent="0.25">
      <c r="A8" s="2" t="s">
        <v>22</v>
      </c>
      <c r="B8" s="2" t="s">
        <v>26</v>
      </c>
      <c r="C8" s="2" t="s">
        <v>24</v>
      </c>
      <c r="D8" s="2" t="s">
        <v>27</v>
      </c>
      <c r="E8" s="1">
        <v>10</v>
      </c>
      <c r="F8" s="1">
        <v>180</v>
      </c>
      <c r="G8" s="1">
        <f t="shared" si="0"/>
        <v>1800</v>
      </c>
      <c r="H8" s="5">
        <v>46023</v>
      </c>
    </row>
    <row r="9" spans="1:8" x14ac:dyDescent="0.25">
      <c r="A9" s="2" t="s">
        <v>22</v>
      </c>
      <c r="B9" s="2" t="s">
        <v>28</v>
      </c>
      <c r="C9" s="2" t="s">
        <v>24</v>
      </c>
      <c r="D9" s="2" t="s">
        <v>29</v>
      </c>
      <c r="E9" s="1">
        <v>10</v>
      </c>
      <c r="F9" s="1">
        <v>200</v>
      </c>
      <c r="G9" s="1">
        <f t="shared" si="0"/>
        <v>2000</v>
      </c>
      <c r="H9" s="5">
        <v>46023</v>
      </c>
    </row>
    <row r="10" spans="1:8" x14ac:dyDescent="0.25">
      <c r="A10" s="2" t="s">
        <v>22</v>
      </c>
      <c r="B10" s="2" t="s">
        <v>30</v>
      </c>
      <c r="C10" s="2" t="s">
        <v>24</v>
      </c>
      <c r="D10" s="2" t="s">
        <v>31</v>
      </c>
      <c r="E10" s="1">
        <v>10</v>
      </c>
      <c r="F10" s="1">
        <v>250</v>
      </c>
      <c r="G10" s="1">
        <f t="shared" si="0"/>
        <v>2500</v>
      </c>
      <c r="H10" s="5">
        <v>46023</v>
      </c>
    </row>
    <row r="11" spans="1:8" x14ac:dyDescent="0.25">
      <c r="A11" s="2" t="s">
        <v>22</v>
      </c>
      <c r="B11" s="2" t="s">
        <v>32</v>
      </c>
      <c r="C11" s="2" t="s">
        <v>24</v>
      </c>
      <c r="D11" s="2" t="s">
        <v>33</v>
      </c>
      <c r="E11" s="1">
        <v>10</v>
      </c>
      <c r="F11" s="1">
        <v>280</v>
      </c>
      <c r="G11" s="1">
        <f t="shared" si="0"/>
        <v>2800</v>
      </c>
      <c r="H11" s="5">
        <v>46023</v>
      </c>
    </row>
    <row r="12" spans="1:8" x14ac:dyDescent="0.25">
      <c r="A12" s="2" t="s">
        <v>34</v>
      </c>
      <c r="B12" s="2" t="s">
        <v>35</v>
      </c>
      <c r="C12" s="2" t="s">
        <v>36</v>
      </c>
      <c r="D12" s="2" t="s">
        <v>37</v>
      </c>
      <c r="E12" s="1">
        <v>5</v>
      </c>
      <c r="F12" s="1">
        <v>50</v>
      </c>
      <c r="G12" s="1">
        <f t="shared" ref="G12:G21" si="1">E12*F12</f>
        <v>250</v>
      </c>
      <c r="H12" s="5">
        <v>46027</v>
      </c>
    </row>
    <row r="13" spans="1:8" x14ac:dyDescent="0.25">
      <c r="A13" s="2" t="s">
        <v>34</v>
      </c>
      <c r="B13" s="2" t="s">
        <v>38</v>
      </c>
      <c r="C13" s="2" t="s">
        <v>36</v>
      </c>
      <c r="D13" s="2" t="s">
        <v>39</v>
      </c>
      <c r="E13" s="1">
        <v>5</v>
      </c>
      <c r="F13" s="1">
        <v>50</v>
      </c>
      <c r="G13" s="1">
        <f t="shared" si="1"/>
        <v>250</v>
      </c>
      <c r="H13" s="5">
        <v>46027</v>
      </c>
    </row>
    <row r="14" spans="1:8" x14ac:dyDescent="0.25">
      <c r="A14" s="2" t="s">
        <v>34</v>
      </c>
      <c r="B14" s="2" t="s">
        <v>40</v>
      </c>
      <c r="C14" s="2" t="s">
        <v>36</v>
      </c>
      <c r="D14" s="2" t="s">
        <v>41</v>
      </c>
      <c r="E14" s="1">
        <v>5</v>
      </c>
      <c r="F14" s="1">
        <v>50</v>
      </c>
      <c r="G14" s="1">
        <f t="shared" si="1"/>
        <v>250</v>
      </c>
      <c r="H14" s="5">
        <v>46027</v>
      </c>
    </row>
    <row r="15" spans="1:8" x14ac:dyDescent="0.25">
      <c r="A15" s="2" t="s">
        <v>34</v>
      </c>
      <c r="B15" s="2" t="s">
        <v>42</v>
      </c>
      <c r="C15" s="2" t="s">
        <v>36</v>
      </c>
      <c r="D15" s="2" t="s">
        <v>43</v>
      </c>
      <c r="E15" s="1">
        <v>5</v>
      </c>
      <c r="F15" s="1">
        <v>50</v>
      </c>
      <c r="G15" s="1">
        <f t="shared" si="1"/>
        <v>250</v>
      </c>
      <c r="H15" s="5">
        <v>46027</v>
      </c>
    </row>
    <row r="16" spans="1:8" x14ac:dyDescent="0.25">
      <c r="A16" s="2" t="s">
        <v>44</v>
      </c>
      <c r="B16" s="2" t="s">
        <v>45</v>
      </c>
      <c r="C16" s="2" t="s">
        <v>46</v>
      </c>
      <c r="D16" s="2" t="s">
        <v>47</v>
      </c>
      <c r="E16" s="1">
        <v>5</v>
      </c>
      <c r="F16" s="1">
        <v>110</v>
      </c>
      <c r="G16" s="1">
        <f t="shared" si="1"/>
        <v>550</v>
      </c>
      <c r="H16" s="5">
        <v>46027</v>
      </c>
    </row>
    <row r="17" spans="1:8" x14ac:dyDescent="0.25">
      <c r="A17" s="2" t="s">
        <v>48</v>
      </c>
      <c r="B17" s="2" t="s">
        <v>49</v>
      </c>
      <c r="C17" s="2" t="s">
        <v>50</v>
      </c>
      <c r="D17" s="2" t="s">
        <v>51</v>
      </c>
      <c r="E17" s="1">
        <v>5</v>
      </c>
      <c r="F17" s="1">
        <v>120</v>
      </c>
      <c r="G17" s="1">
        <f t="shared" si="1"/>
        <v>600</v>
      </c>
      <c r="H17" s="5">
        <v>46027</v>
      </c>
    </row>
    <row r="18" spans="1:8" x14ac:dyDescent="0.25">
      <c r="A18" s="2" t="s">
        <v>48</v>
      </c>
      <c r="B18" s="2" t="s">
        <v>52</v>
      </c>
      <c r="C18" s="2" t="s">
        <v>50</v>
      </c>
      <c r="D18" s="2" t="s">
        <v>53</v>
      </c>
      <c r="E18" s="1">
        <v>5</v>
      </c>
      <c r="F18" s="1">
        <v>120</v>
      </c>
      <c r="G18" s="1">
        <f t="shared" si="1"/>
        <v>600</v>
      </c>
      <c r="H18" s="5">
        <v>46027</v>
      </c>
    </row>
    <row r="19" spans="1:8" x14ac:dyDescent="0.25">
      <c r="A19" s="2" t="s">
        <v>48</v>
      </c>
      <c r="B19" s="2" t="s">
        <v>54</v>
      </c>
      <c r="C19" s="2" t="s">
        <v>50</v>
      </c>
      <c r="D19" s="2" t="s">
        <v>55</v>
      </c>
      <c r="E19" s="1">
        <v>5</v>
      </c>
      <c r="F19" s="1">
        <v>120</v>
      </c>
      <c r="G19" s="1">
        <f t="shared" si="1"/>
        <v>600</v>
      </c>
      <c r="H19" s="5">
        <v>46027</v>
      </c>
    </row>
    <row r="20" spans="1:8" x14ac:dyDescent="0.25">
      <c r="A20" s="2" t="s">
        <v>56</v>
      </c>
      <c r="B20" s="2" t="s">
        <v>57</v>
      </c>
      <c r="C20" s="2" t="s">
        <v>58</v>
      </c>
      <c r="D20" s="2" t="s">
        <v>59</v>
      </c>
      <c r="E20" s="1">
        <v>5</v>
      </c>
      <c r="F20" s="1">
        <v>80</v>
      </c>
      <c r="G20" s="1">
        <f t="shared" si="1"/>
        <v>400</v>
      </c>
      <c r="H20" s="5">
        <v>46027</v>
      </c>
    </row>
    <row r="21" spans="1:8" x14ac:dyDescent="0.25">
      <c r="A21" s="2" t="s">
        <v>56</v>
      </c>
      <c r="B21" s="2" t="s">
        <v>60</v>
      </c>
      <c r="C21" s="2" t="s">
        <v>58</v>
      </c>
      <c r="D21" s="2" t="s">
        <v>61</v>
      </c>
      <c r="E21" s="1">
        <v>5</v>
      </c>
      <c r="F21" s="1">
        <v>80</v>
      </c>
      <c r="G21" s="1">
        <f t="shared" si="1"/>
        <v>400</v>
      </c>
      <c r="H21" s="5">
        <v>46027</v>
      </c>
    </row>
    <row r="22" spans="1:8" x14ac:dyDescent="0.25">
      <c r="A22" s="2"/>
      <c r="B22" s="2"/>
      <c r="C22" s="2"/>
      <c r="D22" s="2"/>
    </row>
    <row r="23" spans="1:8" x14ac:dyDescent="0.25">
      <c r="A23" s="2"/>
      <c r="B23" s="2"/>
      <c r="C23" s="2"/>
      <c r="D23" s="2"/>
    </row>
    <row r="24" spans="1:8" x14ac:dyDescent="0.25">
      <c r="A24" s="2"/>
      <c r="B24" s="2"/>
      <c r="C24" s="2"/>
      <c r="D24" s="2"/>
    </row>
    <row r="25" spans="1:8" x14ac:dyDescent="0.25">
      <c r="A25" s="2"/>
      <c r="B25" s="2"/>
      <c r="C25" s="2"/>
      <c r="D25" s="2"/>
    </row>
    <row r="26" spans="1:8" x14ac:dyDescent="0.25">
      <c r="A26" s="2"/>
      <c r="B26" s="2"/>
      <c r="C26" s="2"/>
      <c r="D26" s="2"/>
    </row>
    <row r="27" spans="1:8" x14ac:dyDescent="0.25">
      <c r="A27" s="2"/>
      <c r="B27" s="2"/>
      <c r="C27" s="2"/>
      <c r="D27" s="2"/>
    </row>
    <row r="28" spans="1:8" x14ac:dyDescent="0.25">
      <c r="A28" s="2"/>
      <c r="B28" s="2"/>
      <c r="C28" s="2"/>
      <c r="D28" s="2"/>
    </row>
    <row r="29" spans="1:8" x14ac:dyDescent="0.25">
      <c r="A29" s="2"/>
      <c r="B29" s="2"/>
      <c r="C29" s="2"/>
      <c r="D29" s="2"/>
    </row>
    <row r="30" spans="1:8" x14ac:dyDescent="0.25">
      <c r="A30" s="2"/>
      <c r="B30" s="2"/>
      <c r="C30" s="2"/>
      <c r="D30" s="2"/>
    </row>
    <row r="31" spans="1:8" x14ac:dyDescent="0.25">
      <c r="A31" s="2"/>
      <c r="B31" s="2"/>
      <c r="C31" s="2"/>
      <c r="D31" s="2"/>
    </row>
    <row r="32" spans="1:8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</row>
    <row r="35" spans="1:4" x14ac:dyDescent="0.25">
      <c r="A35" s="2"/>
      <c r="B35" s="2"/>
      <c r="C35" s="2"/>
    </row>
    <row r="36" spans="1:4" x14ac:dyDescent="0.25">
      <c r="A36" s="2"/>
      <c r="B36" s="2"/>
      <c r="C36" s="2"/>
    </row>
    <row r="37" spans="1:4" x14ac:dyDescent="0.25">
      <c r="A37" s="2"/>
      <c r="B37" s="2"/>
      <c r="C37" s="2"/>
    </row>
    <row r="38" spans="1:4" x14ac:dyDescent="0.25">
      <c r="A38" s="2"/>
      <c r="B38" s="2"/>
      <c r="C38" s="2"/>
    </row>
    <row r="39" spans="1:4" x14ac:dyDescent="0.25">
      <c r="A39" s="2"/>
      <c r="B39" s="2"/>
      <c r="C39" s="2"/>
    </row>
    <row r="40" spans="1:4" x14ac:dyDescent="0.25">
      <c r="A40" s="2"/>
      <c r="B40" s="2"/>
      <c r="C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C51" s="2"/>
      <c r="D51" s="2"/>
    </row>
    <row r="52" spans="1:4" x14ac:dyDescent="0.25">
      <c r="C52" s="2"/>
      <c r="D52" s="2"/>
    </row>
    <row r="53" spans="1:4" x14ac:dyDescent="0.25">
      <c r="A53" s="6"/>
      <c r="B53" s="6"/>
      <c r="C53" s="6"/>
      <c r="D53" s="6"/>
    </row>
    <row r="54" spans="1:4" x14ac:dyDescent="0.25">
      <c r="A54" s="6"/>
      <c r="B54" s="6"/>
      <c r="C54" s="6"/>
      <c r="D54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育誠 李</dc:creator>
  <cp:lastModifiedBy>HSUAN</cp:lastModifiedBy>
  <dcterms:created xsi:type="dcterms:W3CDTF">2026-03-07T08:06:50Z</dcterms:created>
  <dcterms:modified xsi:type="dcterms:W3CDTF">2026-03-07T12:18:06Z</dcterms:modified>
</cp:coreProperties>
</file>