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a0fc9b4f9b44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 Scenario Summary" sheetId="1" r:id="R0277716d87f047de"/>
    <x:sheet xmlns:r="http://schemas.openxmlformats.org/officeDocument/2006/relationships" name="Requirements" sheetId="2" r:id="Rc6374cf44bcd42e7"/>
    <x:sheet xmlns:r="http://schemas.openxmlformats.org/officeDocument/2006/relationships" name="Test Case Design &amp; Test Results" sheetId="3" r:id="R8512b04b0e5c4881"/>
    <x:sheet xmlns:r="http://schemas.openxmlformats.org/officeDocument/2006/relationships" name="TS001" sheetId="4" r:id="Ra524785c84b546fb"/>
    <x:sheet xmlns:r="http://schemas.openxmlformats.org/officeDocument/2006/relationships" name="TS002" sheetId="5" r:id="R721b4c90dcd84acf"/>
    <x:sheet xmlns:r="http://schemas.openxmlformats.org/officeDocument/2006/relationships" name="TS003" sheetId="6" r:id="R2aee8885a6924fa4"/>
    <x:sheet xmlns:r="http://schemas.openxmlformats.org/officeDocument/2006/relationships" name="TS004" sheetId="7" r:id="R09d4fa8814834945"/>
    <x:sheet xmlns:r="http://schemas.openxmlformats.org/officeDocument/2006/relationships" name="TS005" sheetId="8" r:id="Rce5b50276da74cf7"/>
    <x:sheet xmlns:r="http://schemas.openxmlformats.org/officeDocument/2006/relationships" name="TS006" sheetId="9" r:id="R9079c87995644658"/>
    <x:sheet xmlns:r="http://schemas.openxmlformats.org/officeDocument/2006/relationships" name="Defect Summary" sheetId="10" r:id="Ra4472b3bb9504501"/>
    <x:sheet xmlns:r="http://schemas.openxmlformats.org/officeDocument/2006/relationships" name="Test Summary Report" sheetId="11" r:id="Red682a7bd0964f79"/>
    <x:sheet xmlns:r="http://schemas.openxmlformats.org/officeDocument/2006/relationships" name="Execution Log" sheetId="12" r:id="R703d927b508c46a5"/>
    <x:sheet xmlns:r="http://schemas.openxmlformats.org/officeDocument/2006/relationships" name="Decision Table" sheetId="13" r:id="R4c7b7fe1d28e44e6"/>
    <x:sheet xmlns:r="http://schemas.openxmlformats.org/officeDocument/2006/relationships" name="TS007" sheetId="14" r:id="Rab3738139aa84959"/>
    <x:sheet xmlns:r="http://schemas.openxmlformats.org/officeDocument/2006/relationships" name="TS008" sheetId="15" r:id="Rb7167ea83faf4cf4"/>
    <x:sheet xmlns:r="http://schemas.openxmlformats.org/officeDocument/2006/relationships" name="TS009" sheetId="16" r:id="R182113f33df745b9"/>
    <x:sheet xmlns:r="http://schemas.openxmlformats.org/officeDocument/2006/relationships" name="TS010" sheetId="17" r:id="R17bf49a39ed44a6b"/>
    <x:sheet xmlns:r="http://schemas.openxmlformats.org/officeDocument/2006/relationships" name="TS011" sheetId="18" r:id="R3001de88461b41ab"/>
    <x:sheet xmlns:r="http://schemas.openxmlformats.org/officeDocument/2006/relationships" name="TS012" sheetId="19" r:id="R4d75c43f17d64817"/>
    <x:sheet xmlns:r="http://schemas.openxmlformats.org/officeDocument/2006/relationships" name="TS013" sheetId="20" r:id="Rff10755fb0284ec0"/>
    <x:sheet xmlns:r="http://schemas.openxmlformats.org/officeDocument/2006/relationships" name="TS014" sheetId="21" r:id="R9d7bdc4064ed48b7"/>
    <x:sheet xmlns:r="http://schemas.openxmlformats.org/officeDocument/2006/relationships" name="TS015" sheetId="22" r:id="R9e93fbb17e414cb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4"/>
      <x:color rgb="FF000000"/>
      <x:name val="Carlito"/>
    </x:font>
    <x:font>
      <x:b/>
      <x:sz val="11"/>
      <x:color rgb="FF000000"/>
      <x:name val="Carlito"/>
    </x:font>
  </x:fonts>
  <x:fills count="2">
    <x:fill>
      <x:patternFill patternType="none"/>
    </x:fill>
    <x:fill>
      <x:patternFill patternType="gray125"/>
    </x:fill>
  </x:fills>
  <x:borders count="38">
    <x:border/>
    <x:border/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BFBFBF"/>
      </x:left>
      <x:top style="thin">
        <x:color rgb="FFBFBFBF"/>
      </x:top>
    </x:border>
    <x:border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  <x:border>
      <x:left style="thin">
        <x:color rgb="FFBFBFBF"/>
      </x:left>
    </x:border>
    <x:border>
      <x:right style="thin">
        <x:color rgb="FFBFBFBF"/>
      </x:right>
    </x:border>
    <x:border>
      <x:left style="thin">
        <x:color rgb="FFBFBFBF"/>
      </x:left>
      <x:bottom style="thin">
        <x:color rgb="FFBFBFBF"/>
      </x:bottom>
    </x:border>
    <x:border>
      <x:bottom style="thin">
        <x:color rgb="FFBFBFBF"/>
      </x:bottom>
    </x:border>
    <x:border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top style="thin">
        <x:color rgb="FFBFBFBF"/>
      </x:top>
    </x:border>
    <x:border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  <x:border>
      <x:left style="thin">
        <x:color rgb="FFBFBFBF"/>
      </x:left>
    </x:border>
    <x:border>
      <x:right style="thin">
        <x:color rgb="FFBFBFBF"/>
      </x:right>
    </x:border>
    <x:border>
      <x:left style="thin">
        <x:color rgb="FFBFBFBF"/>
      </x:left>
      <x:bottom style="thin">
        <x:color rgb="FFBFBFBF"/>
      </x:bottom>
    </x:border>
    <x:border>
      <x:bottom style="thin">
        <x:color rgb="FFBFBFBF"/>
      </x:bottom>
    </x:border>
    <x:border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</x:border>
    <x:border>
      <x:left style="thin">
        <x:color rgb="FFBFBFBF"/>
      </x:left>
      <x:right style="thin">
        <x:color rgb="FFBFBFBF"/>
      </x:right>
    </x:border>
    <x:border>
      <x:left style="thin">
        <x:color rgb="FFBFBFBF"/>
      </x:left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</x:border>
    <x:border>
      <x:left style="thin">
        <x:color rgb="FFBFBFBF"/>
      </x:left>
      <x:right style="thin">
        <x:color rgb="FFBFBFBF"/>
      </x:right>
    </x:border>
    <x:border>
      <x:left style="thin">
        <x:color rgb="FFBFBFBF"/>
      </x:left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top style="thin">
        <x:color rgb="FFBFBFBF"/>
      </x:top>
      <x:bottom style="thin">
        <x:color rgb="FFBFBFBF"/>
      </x:bottom>
    </x:border>
    <x:border>
      <x:top style="thin">
        <x:color rgb="FFBFBFBF"/>
      </x:top>
      <x:bottom style="thin">
        <x:color rgb="FFBFBFBF"/>
      </x:bottom>
    </x:border>
    <x:border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top style="thin">
        <x:color rgb="FFBFBFBF"/>
      </x:top>
      <x:bottom style="thin">
        <x:color rgb="FFBFBFBF"/>
      </x:bottom>
    </x:border>
    <x:border>
      <x:top style="thin">
        <x:color rgb="FFBFBFBF"/>
      </x:top>
      <x:bottom style="thin">
        <x:color rgb="FFBFBFBF"/>
      </x:bottom>
    </x:border>
    <x:border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88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horizontal="left" vertical="center"/>
    </x:xf>
    <x:xf numFmtId="0" fontId="1" fillId="0" borderId="1" xfId="0" applyNumberFormat="1" applyFont="1" applyFill="1" applyBorder="1"/>
    <x:xf numFmtId="0" fontId="1" fillId="0" borderId="1" xfId="0" applyNumberFormat="1" applyFont="1" applyFill="1" applyBorder="1" applyAlignment="1">
      <x:alignment horizontal="left"/>
    </x:xf>
    <x:xf numFmtId="0" fontId="1" fillId="0" borderId="1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horizontal="center" wrapText="1"/>
    </x:xf>
    <x:xf numFmtId="0" fontId="2" fillId="0" borderId="3" xfId="0" applyNumberFormat="1" applyFont="1" applyFill="1" applyBorder="1" applyAlignment="1">
      <x:alignment horizontal="center" wrapText="1"/>
    </x:xf>
    <x:xf numFmtId="0" fontId="2" fillId="0" borderId="4" xfId="0" applyNumberFormat="1" applyFont="1" applyFill="1" applyBorder="1" applyAlignment="1">
      <x:alignment horizontal="center" wrapText="1"/>
    </x:xf>
    <x:xf numFmtId="0" fontId="2" fillId="0" borderId="2" xfId="0" applyNumberFormat="1" applyFont="1" applyFill="1" applyBorder="1" applyAlignment="1">
      <x:alignment horizontal="center" vertical="center" wrapText="1"/>
    </x:xf>
    <x:xf numFmtId="0" fontId="2" fillId="0" borderId="3" xfId="0" applyNumberFormat="1" applyFont="1" applyFill="1" applyBorder="1" applyAlignment="1">
      <x:alignment horizontal="center" vertical="center" wrapText="1"/>
    </x:xf>
    <x:xf numFmtId="0" fontId="2" fillId="0" borderId="4" xfId="0" applyNumberFormat="1" applyFont="1" applyFill="1" applyBorder="1" applyAlignment="1">
      <x:alignment horizontal="center" vertical="center" wrapText="1"/>
    </x:xf>
    <x:xf numFmtId="0" fontId="2" fillId="0" borderId="1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horizontal="center" wrapText="1"/>
    </x:xf>
    <x:xf numFmtId="0" fontId="2" fillId="0" borderId="6" xfId="0" applyNumberFormat="1" applyFont="1" applyFill="1" applyBorder="1" applyAlignment="1">
      <x:alignment horizontal="center" wrapText="1"/>
    </x:xf>
    <x:xf numFmtId="0" fontId="2" fillId="0" borderId="7" xfId="0" applyNumberFormat="1" applyFont="1" applyFill="1" applyBorder="1" applyAlignment="1">
      <x:alignment horizontal="center" wrapText="1"/>
    </x:xf>
    <x:xf numFmtId="0" fontId="2" fillId="0" borderId="5" xfId="0" applyNumberFormat="1" applyFont="1" applyFill="1" applyBorder="1" applyAlignment="1">
      <x:alignment horizontal="center" vertical="center" wrapText="1"/>
    </x:xf>
    <x:xf numFmtId="0" fontId="2" fillId="0" borderId="6" xfId="0" applyNumberFormat="1" applyFont="1" applyFill="1" applyBorder="1" applyAlignment="1">
      <x:alignment horizontal="center" vertical="center" wrapText="1"/>
    </x:xf>
    <x:xf numFmtId="0" fontId="2" fillId="0" borderId="7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horizontal="left" wrapText="1"/>
    </x:xf>
    <x:xf numFmtId="0" fontId="0" fillId="0" borderId="9" xfId="0" applyNumberFormat="1" applyFont="1" applyFill="1" applyBorder="1" applyAlignment="1">
      <x:alignment horizontal="left" wrapText="1"/>
    </x:xf>
    <x:xf numFmtId="0" fontId="0" fillId="0" borderId="10" xfId="0" applyNumberFormat="1" applyFont="1" applyFill="1" applyBorder="1" applyAlignment="1">
      <x:alignment horizontal="left" wrapText="1"/>
    </x:xf>
    <x:xf numFmtId="0" fontId="0" fillId="0" borderId="11" xfId="0" applyNumberFormat="1" applyFont="1" applyFill="1" applyBorder="1" applyAlignment="1">
      <x:alignment horizontal="left" wrapText="1"/>
    </x:xf>
    <x:xf numFmtId="0" fontId="0" fillId="0" borderId="0" xfId="0" applyNumberFormat="1" applyFont="1" applyFill="1" applyBorder="1" applyAlignment="1">
      <x:alignment horizontal="left" wrapText="1"/>
    </x:xf>
    <x:xf numFmtId="0" fontId="0" fillId="0" borderId="12" xfId="0" applyNumberFormat="1" applyFont="1" applyFill="1" applyBorder="1" applyAlignment="1">
      <x:alignment horizontal="left" wrapText="1"/>
    </x:xf>
    <x:xf numFmtId="0" fontId="0" fillId="0" borderId="13" xfId="0" applyNumberFormat="1" applyFont="1" applyFill="1" applyBorder="1" applyAlignment="1">
      <x:alignment horizontal="left" wrapText="1"/>
    </x:xf>
    <x:xf numFmtId="0" fontId="0" fillId="0" borderId="14" xfId="0" applyNumberFormat="1" applyFont="1" applyFill="1" applyBorder="1" applyAlignment="1">
      <x:alignment horizontal="left" wrapText="1"/>
    </x:xf>
    <x:xf numFmtId="0" fontId="0" fillId="0" borderId="15" xfId="0" applyNumberFormat="1" applyFont="1" applyFill="1" applyBorder="1" applyAlignment="1">
      <x:alignment horizontal="left" wrapText="1"/>
    </x:xf>
    <x:xf numFmtId="0" fontId="0" fillId="0" borderId="8" xfId="0" applyNumberFormat="1" applyFont="1" applyFill="1" applyBorder="1" applyAlignment="1">
      <x:alignment horizontal="left" vertical="top" wrapText="1"/>
    </x:xf>
    <x:xf numFmtId="0" fontId="0" fillId="0" borderId="9" xfId="0" applyNumberFormat="1" applyFont="1" applyFill="1" applyBorder="1" applyAlignment="1">
      <x:alignment horizontal="left" vertical="top" wrapText="1"/>
    </x:xf>
    <x:xf numFmtId="0" fontId="0" fillId="0" borderId="10" xfId="0" applyNumberFormat="1" applyFont="1" applyFill="1" applyBorder="1" applyAlignment="1">
      <x:alignment horizontal="left" vertical="top" wrapText="1"/>
    </x:xf>
    <x:xf numFmtId="0" fontId="0" fillId="0" borderId="11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horizontal="left" vertical="top" wrapText="1"/>
    </x:xf>
    <x:xf numFmtId="0" fontId="0" fillId="0" borderId="12" xfId="0" applyNumberFormat="1" applyFont="1" applyFill="1" applyBorder="1" applyAlignment="1">
      <x:alignment horizontal="left" vertical="top" wrapText="1"/>
    </x:xf>
    <x:xf numFmtId="0" fontId="0" fillId="0" borderId="13" xfId="0" applyNumberFormat="1" applyFont="1" applyFill="1" applyBorder="1" applyAlignment="1">
      <x:alignment horizontal="left" vertical="top" wrapText="1"/>
    </x:xf>
    <x:xf numFmtId="0" fontId="0" fillId="0" borderId="14" xfId="0" applyNumberFormat="1" applyFont="1" applyFill="1" applyBorder="1" applyAlignment="1">
      <x:alignment horizontal="left" vertical="top" wrapText="1"/>
    </x:xf>
    <x:xf numFmtId="0" fontId="0" fillId="0" borderId="15" xfId="0" applyNumberFormat="1" applyFont="1" applyFill="1" applyBorder="1" applyAlignment="1">
      <x:alignment horizontal="left"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horizontal="left" wrapText="1"/>
    </x:xf>
    <x:xf numFmtId="0" fontId="0" fillId="0" borderId="17" xfId="0" applyNumberFormat="1" applyFont="1" applyFill="1" applyBorder="1" applyAlignment="1">
      <x:alignment horizontal="left" wrapText="1"/>
    </x:xf>
    <x:xf numFmtId="0" fontId="0" fillId="0" borderId="18" xfId="0" applyNumberFormat="1" applyFont="1" applyFill="1" applyBorder="1" applyAlignment="1">
      <x:alignment horizontal="left" wrapText="1"/>
    </x:xf>
    <x:xf numFmtId="0" fontId="0" fillId="0" borderId="19" xfId="0" applyNumberFormat="1" applyFont="1" applyFill="1" applyBorder="1" applyAlignment="1">
      <x:alignment horizontal="left" wrapText="1"/>
    </x:xf>
    <x:xf numFmtId="0" fontId="0" fillId="0" borderId="1" xfId="0" applyNumberFormat="1" applyFont="1" applyFill="1" applyBorder="1" applyAlignment="1">
      <x:alignment horizontal="left" wrapText="1"/>
    </x:xf>
    <x:xf numFmtId="0" fontId="0" fillId="0" borderId="20" xfId="0" applyNumberFormat="1" applyFont="1" applyFill="1" applyBorder="1" applyAlignment="1">
      <x:alignment horizontal="left" wrapText="1"/>
    </x:xf>
    <x:xf numFmtId="0" fontId="0" fillId="0" borderId="21" xfId="0" applyNumberFormat="1" applyFont="1" applyFill="1" applyBorder="1" applyAlignment="1">
      <x:alignment horizontal="left" wrapText="1"/>
    </x:xf>
    <x:xf numFmtId="0" fontId="0" fillId="0" borderId="22" xfId="0" applyNumberFormat="1" applyFont="1" applyFill="1" applyBorder="1" applyAlignment="1">
      <x:alignment horizontal="left" wrapText="1"/>
    </x:xf>
    <x:xf numFmtId="0" fontId="0" fillId="0" borderId="23" xfId="0" applyNumberFormat="1" applyFont="1" applyFill="1" applyBorder="1" applyAlignment="1">
      <x:alignment horizontal="left" wrapText="1"/>
    </x:xf>
    <x:xf numFmtId="0" fontId="0" fillId="0" borderId="16" xfId="0" applyNumberFormat="1" applyFont="1" applyFill="1" applyBorder="1" applyAlignment="1">
      <x:alignment horizontal="left" vertical="top" wrapText="1"/>
    </x:xf>
    <x:xf numFmtId="0" fontId="0" fillId="0" borderId="17" xfId="0" applyNumberFormat="1" applyFont="1" applyFill="1" applyBorder="1" applyAlignment="1">
      <x:alignment horizontal="left" vertical="top" wrapText="1"/>
    </x:xf>
    <x:xf numFmtId="0" fontId="0" fillId="0" borderId="18" xfId="0" applyNumberFormat="1" applyFont="1" applyFill="1" applyBorder="1" applyAlignment="1">
      <x:alignment horizontal="left" vertical="top" wrapText="1"/>
    </x:xf>
    <x:xf numFmtId="0" fontId="0" fillId="0" borderId="19" xfId="0" applyNumberFormat="1" applyFont="1" applyFill="1" applyBorder="1" applyAlignment="1">
      <x:alignment horizontal="left" vertical="top" wrapText="1"/>
    </x:xf>
    <x:xf numFmtId="0" fontId="0" fillId="0" borderId="1" xfId="0" applyNumberFormat="1" applyFont="1" applyFill="1" applyBorder="1" applyAlignment="1">
      <x:alignment horizontal="left" vertical="top" wrapText="1"/>
    </x:xf>
    <x:xf numFmtId="0" fontId="0" fillId="0" borderId="20" xfId="0" applyNumberFormat="1" applyFont="1" applyFill="1" applyBorder="1" applyAlignment="1">
      <x:alignment horizontal="left" vertical="top" wrapText="1"/>
    </x:xf>
    <x:xf numFmtId="0" fontId="0" fillId="0" borderId="21" xfId="0" applyNumberFormat="1" applyFont="1" applyFill="1" applyBorder="1" applyAlignment="1">
      <x:alignment horizontal="left" vertical="top" wrapText="1"/>
    </x:xf>
    <x:xf numFmtId="0" fontId="0" fillId="0" borderId="22" xfId="0" applyNumberFormat="1" applyFont="1" applyFill="1" applyBorder="1" applyAlignment="1">
      <x:alignment horizontal="left" vertical="top" wrapText="1"/>
    </x:xf>
    <x:xf numFmtId="0" fontId="0" fillId="0" borderId="23" xfId="0" applyNumberFormat="1" applyFont="1" applyFill="1" applyBorder="1" applyAlignment="1">
      <x:alignment horizontal="left" vertical="top" wrapText="1"/>
    </x:xf>
    <x:xf numFmtId="0" fontId="0" fillId="0" borderId="8" xfId="0" applyNumberFormat="1" applyFont="1" applyFill="1" applyBorder="1" applyAlignment="1">
      <x:alignment horizontal="center" wrapText="1"/>
    </x:xf>
    <x:xf numFmtId="0" fontId="0" fillId="0" borderId="9" xfId="0" applyNumberFormat="1" applyFont="1" applyFill="1" applyBorder="1" applyAlignment="1">
      <x:alignment horizontal="center" wrapText="1"/>
    </x:xf>
    <x:xf numFmtId="0" fontId="0" fillId="0" borderId="10" xfId="0" applyNumberFormat="1" applyFont="1" applyFill="1" applyBorder="1" applyAlignment="1">
      <x:alignment horizontal="center" wrapText="1"/>
    </x:xf>
    <x:xf numFmtId="0" fontId="0" fillId="0" borderId="11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12" xfId="0" applyNumberFormat="1" applyFont="1" applyFill="1" applyBorder="1" applyAlignment="1">
      <x:alignment horizontal="center" wrapText="1"/>
    </x:xf>
    <x:xf numFmtId="0" fontId="0" fillId="0" borderId="13" xfId="0" applyNumberFormat="1" applyFont="1" applyFill="1" applyBorder="1" applyAlignment="1">
      <x:alignment horizontal="center" wrapText="1"/>
    </x:xf>
    <x:xf numFmtId="0" fontId="0" fillId="0" borderId="14" xfId="0" applyNumberFormat="1" applyFont="1" applyFill="1" applyBorder="1" applyAlignment="1">
      <x:alignment horizontal="center" wrapText="1"/>
    </x:xf>
    <x:xf numFmtId="0" fontId="0" fillId="0" borderId="15" xfId="0" applyNumberFormat="1" applyFont="1" applyFill="1" applyBorder="1" applyAlignment="1">
      <x:alignment horizontal="center" wrapText="1"/>
    </x:xf>
    <x:xf numFmtId="0" fontId="0" fillId="0" borderId="8" xfId="0" applyNumberFormat="1" applyFont="1" applyFill="1" applyBorder="1" applyAlignment="1">
      <x:alignment horizontal="center" vertical="center" wrapText="1"/>
    </x:xf>
    <x:xf numFmtId="0" fontId="0" fillId="0" borderId="9" xfId="0" applyNumberFormat="1" applyFont="1" applyFill="1" applyBorder="1" applyAlignment="1">
      <x:alignment horizontal="center" vertical="center" wrapText="1"/>
    </x:xf>
    <x:xf numFmtId="0" fontId="0" fillId="0" borderId="10" xfId="0" applyNumberFormat="1" applyFont="1" applyFill="1" applyBorder="1" applyAlignment="1">
      <x:alignment horizontal="center" vertical="center" wrapText="1"/>
    </x:xf>
    <x:xf numFmtId="0" fontId="0" fillId="0" borderId="1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 applyAlignment="1">
      <x:alignment horizontal="center" vertical="center" wrapText="1"/>
    </x:xf>
    <x:xf numFmtId="0" fontId="0" fillId="0" borderId="15" xfId="0" applyNumberFormat="1" applyFont="1" applyFill="1" applyBorder="1" applyAlignment="1">
      <x:alignment horizontal="center" vertical="center" wrapText="1"/>
    </x:xf>
    <x:xf numFmtId="0" fontId="0" fillId="0" borderId="16" xfId="0" applyNumberFormat="1" applyFont="1" applyFill="1" applyBorder="1" applyAlignment="1">
      <x:alignment horizontal="center" wrapText="1"/>
    </x:xf>
    <x:xf numFmtId="0" fontId="0" fillId="0" borderId="17" xfId="0" applyNumberFormat="1" applyFont="1" applyFill="1" applyBorder="1" applyAlignment="1">
      <x:alignment horizontal="center" wrapText="1"/>
    </x:xf>
    <x:xf numFmtId="0" fontId="0" fillId="0" borderId="18" xfId="0" applyNumberFormat="1" applyFont="1" applyFill="1" applyBorder="1" applyAlignment="1">
      <x:alignment horizontal="center" wrapText="1"/>
    </x:xf>
    <x:xf numFmtId="0" fontId="0" fillId="0" borderId="19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horizontal="center" wrapText="1"/>
    </x:xf>
    <x:xf numFmtId="0" fontId="0" fillId="0" borderId="20" xfId="0" applyNumberFormat="1" applyFont="1" applyFill="1" applyBorder="1" applyAlignment="1">
      <x:alignment horizontal="center" wrapText="1"/>
    </x:xf>
    <x:xf numFmtId="0" fontId="0" fillId="0" borderId="21" xfId="0" applyNumberFormat="1" applyFont="1" applyFill="1" applyBorder="1" applyAlignment="1">
      <x:alignment horizontal="center" wrapText="1"/>
    </x:xf>
    <x:xf numFmtId="0" fontId="0" fillId="0" borderId="22" xfId="0" applyNumberFormat="1" applyFont="1" applyFill="1" applyBorder="1" applyAlignment="1">
      <x:alignment horizontal="center" wrapText="1"/>
    </x:xf>
    <x:xf numFmtId="0" fontId="0" fillId="0" borderId="23" xfId="0" applyNumberFormat="1" applyFont="1" applyFill="1" applyBorder="1" applyAlignment="1">
      <x:alignment horizontal="center" wrapText="1"/>
    </x:xf>
    <x:xf numFmtId="0" fontId="0" fillId="0" borderId="16" xfId="0" applyNumberFormat="1" applyFont="1" applyFill="1" applyBorder="1" applyAlignment="1">
      <x:alignment horizontal="center" vertical="center" wrapText="1"/>
    </x:xf>
    <x:xf numFmtId="0" fontId="0" fillId="0" borderId="17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 applyAlignment="1">
      <x:alignment horizontal="center" vertical="center" wrapText="1"/>
    </x:xf>
    <x:xf numFmtId="0" fontId="0" fillId="0" borderId="19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horizontal="center" vertical="center" wrapText="1"/>
    </x:xf>
    <x:xf numFmtId="0" fontId="0" fillId="0" borderId="20" xfId="0" applyNumberFormat="1" applyFont="1" applyFill="1" applyBorder="1" applyAlignment="1">
      <x:alignment horizontal="center" vertical="center" wrapText="1"/>
    </x:xf>
    <x:xf numFmtId="0" fontId="0" fillId="0" borderId="21" xfId="0" applyNumberFormat="1" applyFont="1" applyFill="1" applyBorder="1" applyAlignment="1">
      <x:alignment horizontal="center" vertical="center" wrapText="1"/>
    </x:xf>
    <x:xf numFmtId="0" fontId="0" fillId="0" borderId="22" xfId="0" applyNumberFormat="1" applyFont="1" applyFill="1" applyBorder="1" applyAlignment="1">
      <x:alignment horizontal="center" vertical="center" wrapText="1"/>
    </x:xf>
    <x:xf numFmtId="0" fontId="0" fillId="0" borderId="23" xfId="0" applyNumberFormat="1" applyFont="1" applyFill="1" applyBorder="1" applyAlignment="1">
      <x:alignment horizontal="center" vertical="center" wrapText="1"/>
    </x:xf>
    <x:xf numFmtId="0" fontId="0" fillId="0" borderId="24" xfId="0" applyNumberFormat="1" applyFont="1" applyFill="1" applyBorder="1"/>
    <x:xf numFmtId="0" fontId="0" fillId="0" borderId="25" xfId="0" applyNumberFormat="1" applyFont="1" applyFill="1" applyBorder="1"/>
    <x:xf numFmtId="0" fontId="0" fillId="0" borderId="26" xfId="0" applyNumberFormat="1" applyFont="1" applyFill="1" applyBorder="1"/>
    <x:xf numFmtId="0" fontId="0" fillId="0" borderId="24" xfId="0" applyNumberFormat="1" applyFont="1" applyFill="1" applyBorder="1" applyAlignment="1">
      <x:alignment wrapText="1"/>
    </x:xf>
    <x:xf numFmtId="0" fontId="0" fillId="0" borderId="25" xfId="0" applyNumberFormat="1" applyFont="1" applyFill="1" applyBorder="1" applyAlignment="1">
      <x:alignment wrapText="1"/>
    </x:xf>
    <x:xf numFmtId="0" fontId="0" fillId="0" borderId="26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horizontal="left" wrapText="1"/>
    </x:xf>
    <x:xf numFmtId="0" fontId="0" fillId="0" borderId="25" xfId="0" applyNumberFormat="1" applyFont="1" applyFill="1" applyBorder="1" applyAlignment="1">
      <x:alignment horizontal="left" wrapText="1"/>
    </x:xf>
    <x:xf numFmtId="0" fontId="0" fillId="0" borderId="26" xfId="0" applyNumberFormat="1" applyFont="1" applyFill="1" applyBorder="1" applyAlignment="1">
      <x:alignment horizontal="left" wrapText="1"/>
    </x:xf>
    <x:xf numFmtId="0" fontId="0" fillId="0" borderId="24" xfId="0" applyNumberFormat="1" applyFont="1" applyFill="1" applyBorder="1" applyAlignment="1">
      <x:alignment horizontal="left" vertical="top" wrapText="1"/>
    </x:xf>
    <x:xf numFmtId="0" fontId="0" fillId="0" borderId="25" xfId="0" applyNumberFormat="1" applyFont="1" applyFill="1" applyBorder="1" applyAlignment="1">
      <x:alignment horizontal="left" vertical="top" wrapText="1"/>
    </x:xf>
    <x:xf numFmtId="0" fontId="0" fillId="0" borderId="26" xfId="0" applyNumberFormat="1" applyFont="1" applyFill="1" applyBorder="1" applyAlignment="1">
      <x:alignment horizontal="left" vertical="top" wrapText="1"/>
    </x:xf>
    <x:xf numFmtId="0" fontId="0" fillId="0" borderId="27" xfId="0" applyNumberFormat="1" applyFont="1" applyFill="1" applyBorder="1"/>
    <x:xf numFmtId="0" fontId="0" fillId="0" borderId="28" xfId="0" applyNumberFormat="1" applyFont="1" applyFill="1" applyBorder="1"/>
    <x:xf numFmtId="0" fontId="0" fillId="0" borderId="29" xfId="0" applyNumberFormat="1" applyFont="1" applyFill="1" applyBorder="1"/>
    <x:xf numFmtId="0" fontId="0" fillId="0" borderId="27" xfId="0" applyNumberFormat="1" applyFont="1" applyFill="1" applyBorder="1" applyAlignment="1">
      <x:alignment wrapText="1"/>
    </x:xf>
    <x:xf numFmtId="0" fontId="0" fillId="0" borderId="28" xfId="0" applyNumberFormat="1" applyFont="1" applyFill="1" applyBorder="1" applyAlignment="1">
      <x:alignment wrapText="1"/>
    </x:xf>
    <x:xf numFmtId="0" fontId="0" fillId="0" borderId="29" xfId="0" applyNumberFormat="1" applyFont="1" applyFill="1" applyBorder="1" applyAlignment="1">
      <x:alignment wrapText="1"/>
    </x:xf>
    <x:xf numFmtId="0" fontId="0" fillId="0" borderId="27" xfId="0" applyNumberFormat="1" applyFont="1" applyFill="1" applyBorder="1" applyAlignment="1">
      <x:alignment horizontal="left" wrapText="1"/>
    </x:xf>
    <x:xf numFmtId="0" fontId="0" fillId="0" borderId="28" xfId="0" applyNumberFormat="1" applyFont="1" applyFill="1" applyBorder="1" applyAlignment="1">
      <x:alignment horizontal="left" wrapText="1"/>
    </x:xf>
    <x:xf numFmtId="0" fontId="0" fillId="0" borderId="29" xfId="0" applyNumberFormat="1" applyFont="1" applyFill="1" applyBorder="1" applyAlignment="1">
      <x:alignment horizontal="left" wrapText="1"/>
    </x:xf>
    <x:xf numFmtId="0" fontId="0" fillId="0" borderId="27" xfId="0" applyNumberFormat="1" applyFont="1" applyFill="1" applyBorder="1" applyAlignment="1">
      <x:alignment horizontal="left" vertical="top" wrapText="1"/>
    </x:xf>
    <x:xf numFmtId="0" fontId="0" fillId="0" borderId="28" xfId="0" applyNumberFormat="1" applyFont="1" applyFill="1" applyBorder="1" applyAlignment="1">
      <x:alignment horizontal="left" vertical="top" wrapText="1"/>
    </x:xf>
    <x:xf numFmtId="0" fontId="0" fillId="0" borderId="29" xfId="0" applyNumberFormat="1" applyFont="1" applyFill="1" applyBorder="1" applyAlignment="1">
      <x:alignment horizontal="left" vertical="top" wrapText="1"/>
    </x:xf>
    <x:xf numFmtId="0" fontId="0" fillId="0" borderId="24" xfId="0" applyNumberFormat="1" applyFont="1" applyFill="1" applyBorder="1" applyAlignment="1">
      <x:alignment horizontal="center" wrapText="1"/>
    </x:xf>
    <x:xf numFmtId="0" fontId="0" fillId="0" borderId="25" xfId="0" applyNumberFormat="1" applyFont="1" applyFill="1" applyBorder="1" applyAlignment="1">
      <x:alignment horizontal="center" wrapText="1"/>
    </x:xf>
    <x:xf numFmtId="0" fontId="0" fillId="0" borderId="26" xfId="0" applyNumberFormat="1" applyFont="1" applyFill="1" applyBorder="1" applyAlignment="1">
      <x:alignment horizontal="center" wrapText="1"/>
    </x:xf>
    <x:xf numFmtId="0" fontId="0" fillId="0" borderId="24" xfId="0" applyNumberFormat="1" applyFont="1" applyFill="1" applyBorder="1" applyAlignment="1">
      <x:alignment horizontal="center" vertical="center" wrapText="1"/>
    </x:xf>
    <x:xf numFmtId="0" fontId="0" fillId="0" borderId="25" xfId="0" applyNumberFormat="1" applyFont="1" applyFill="1" applyBorder="1" applyAlignment="1">
      <x:alignment horizontal="center" vertical="center" wrapText="1"/>
    </x:xf>
    <x:xf numFmtId="0" fontId="0" fillId="0" borderId="26" xfId="0" applyNumberFormat="1" applyFont="1" applyFill="1" applyBorder="1" applyAlignment="1">
      <x:alignment horizontal="center" vertical="center" wrapText="1"/>
    </x:xf>
    <x:xf numFmtId="0" fontId="0" fillId="0" borderId="27" xfId="0" applyNumberFormat="1" applyFont="1" applyFill="1" applyBorder="1" applyAlignment="1">
      <x:alignment horizontal="center" wrapText="1"/>
    </x:xf>
    <x:xf numFmtId="0" fontId="0" fillId="0" borderId="28" xfId="0" applyNumberFormat="1" applyFont="1" applyFill="1" applyBorder="1" applyAlignment="1">
      <x:alignment horizontal="center" wrapText="1"/>
    </x:xf>
    <x:xf numFmtId="0" fontId="0" fillId="0" borderId="29" xfId="0" applyNumberFormat="1" applyFont="1" applyFill="1" applyBorder="1" applyAlignment="1">
      <x:alignment horizontal="center" wrapText="1"/>
    </x:xf>
    <x:xf numFmtId="0" fontId="0" fillId="0" borderId="27" xfId="0" applyNumberFormat="1" applyFont="1" applyFill="1" applyBorder="1" applyAlignment="1">
      <x:alignment horizontal="center" vertical="center" wrapText="1"/>
    </x:xf>
    <x:xf numFmtId="0" fontId="0" fillId="0" borderId="28" xfId="0" applyNumberFormat="1" applyFont="1" applyFill="1" applyBorder="1" applyAlignment="1">
      <x:alignment horizontal="center" vertical="center" wrapText="1"/>
    </x:xf>
    <x:xf numFmtId="0" fontId="0" fillId="0" borderId="29" xfId="0" applyNumberFormat="1" applyFont="1" applyFill="1" applyBorder="1" applyAlignment="1">
      <x:alignment horizontal="center" vertical="center" wrapText="1"/>
    </x:xf>
    <x:xf numFmtId="0" fontId="2" fillId="0" borderId="24" xfId="0" applyNumberFormat="1" applyFont="1" applyFill="1" applyBorder="1"/>
    <x:xf numFmtId="0" fontId="2" fillId="0" borderId="25" xfId="0" applyNumberFormat="1" applyFont="1" applyFill="1" applyBorder="1"/>
    <x:xf numFmtId="0" fontId="2" fillId="0" borderId="26" xfId="0" applyNumberFormat="1" applyFont="1" applyFill="1" applyBorder="1"/>
    <x:xf numFmtId="0" fontId="2" fillId="0" borderId="24" xfId="0" applyNumberFormat="1" applyFont="1" applyFill="1" applyBorder="1" applyAlignment="1">
      <x:alignment wrapText="1"/>
    </x:xf>
    <x:xf numFmtId="0" fontId="2" fillId="0" borderId="25" xfId="0" applyNumberFormat="1" applyFont="1" applyFill="1" applyBorder="1" applyAlignment="1">
      <x:alignment wrapText="1"/>
    </x:xf>
    <x:xf numFmtId="0" fontId="2" fillId="0" borderId="26" xfId="0" applyNumberFormat="1" applyFont="1" applyFill="1" applyBorder="1" applyAlignment="1">
      <x:alignment wrapText="1"/>
    </x:xf>
    <x:xf numFmtId="0" fontId="2" fillId="0" borderId="24" xfId="0" applyNumberFormat="1" applyFont="1" applyFill="1" applyBorder="1" applyAlignment="1">
      <x:alignment horizontal="left" wrapText="1"/>
    </x:xf>
    <x:xf numFmtId="0" fontId="2" fillId="0" borderId="25" xfId="0" applyNumberFormat="1" applyFont="1" applyFill="1" applyBorder="1" applyAlignment="1">
      <x:alignment horizontal="left" wrapText="1"/>
    </x:xf>
    <x:xf numFmtId="0" fontId="2" fillId="0" borderId="26" xfId="0" applyNumberFormat="1" applyFont="1" applyFill="1" applyBorder="1" applyAlignment="1">
      <x:alignment horizontal="left" wrapText="1"/>
    </x:xf>
    <x:xf numFmtId="0" fontId="2" fillId="0" borderId="24" xfId="0" applyNumberFormat="1" applyFont="1" applyFill="1" applyBorder="1" applyAlignment="1">
      <x:alignment horizontal="left" vertical="top" wrapText="1"/>
    </x:xf>
    <x:xf numFmtId="0" fontId="2" fillId="0" borderId="25" xfId="0" applyNumberFormat="1" applyFont="1" applyFill="1" applyBorder="1" applyAlignment="1">
      <x:alignment horizontal="left" vertical="top" wrapText="1"/>
    </x:xf>
    <x:xf numFmtId="0" fontId="2" fillId="0" borderId="26" xfId="0" applyNumberFormat="1" applyFont="1" applyFill="1" applyBorder="1" applyAlignment="1">
      <x:alignment horizontal="left" vertical="top" wrapText="1"/>
    </x:xf>
    <x:xf numFmtId="0" fontId="2" fillId="0" borderId="27" xfId="0" applyNumberFormat="1" applyFont="1" applyFill="1" applyBorder="1"/>
    <x:xf numFmtId="0" fontId="2" fillId="0" borderId="28" xfId="0" applyNumberFormat="1" applyFont="1" applyFill="1" applyBorder="1"/>
    <x:xf numFmtId="0" fontId="2" fillId="0" borderId="29" xfId="0" applyNumberFormat="1" applyFont="1" applyFill="1" applyBorder="1"/>
    <x:xf numFmtId="0" fontId="2" fillId="0" borderId="27" xfId="0" applyNumberFormat="1" applyFont="1" applyFill="1" applyBorder="1" applyAlignment="1">
      <x:alignment wrapText="1"/>
    </x:xf>
    <x:xf numFmtId="0" fontId="2" fillId="0" borderId="28" xfId="0" applyNumberFormat="1" applyFont="1" applyFill="1" applyBorder="1" applyAlignment="1">
      <x:alignment wrapText="1"/>
    </x:xf>
    <x:xf numFmtId="0" fontId="2" fillId="0" borderId="29" xfId="0" applyNumberFormat="1" applyFont="1" applyFill="1" applyBorder="1" applyAlignment="1">
      <x:alignment wrapText="1"/>
    </x:xf>
    <x:xf numFmtId="0" fontId="2" fillId="0" borderId="27" xfId="0" applyNumberFormat="1" applyFont="1" applyFill="1" applyBorder="1" applyAlignment="1">
      <x:alignment horizontal="left" wrapText="1"/>
    </x:xf>
    <x:xf numFmtId="0" fontId="2" fillId="0" borderId="28" xfId="0" applyNumberFormat="1" applyFont="1" applyFill="1" applyBorder="1" applyAlignment="1">
      <x:alignment horizontal="left" wrapText="1"/>
    </x:xf>
    <x:xf numFmtId="0" fontId="2" fillId="0" borderId="29" xfId="0" applyNumberFormat="1" applyFont="1" applyFill="1" applyBorder="1" applyAlignment="1">
      <x:alignment horizontal="left" wrapText="1"/>
    </x:xf>
    <x:xf numFmtId="0" fontId="2" fillId="0" borderId="27" xfId="0" applyNumberFormat="1" applyFont="1" applyFill="1" applyBorder="1" applyAlignment="1">
      <x:alignment horizontal="left" vertical="top" wrapText="1"/>
    </x:xf>
    <x:xf numFmtId="0" fontId="2" fillId="0" borderId="28" xfId="0" applyNumberFormat="1" applyFont="1" applyFill="1" applyBorder="1" applyAlignment="1">
      <x:alignment horizontal="left" vertical="top" wrapText="1"/>
    </x:xf>
    <x:xf numFmtId="0" fontId="2" fillId="0" borderId="29" xfId="0" applyNumberFormat="1" applyFont="1" applyFill="1" applyBorder="1" applyAlignment="1">
      <x:alignment horizontal="left" vertical="top" wrapText="1"/>
    </x:xf>
    <x:xf numFmtId="0" fontId="0" fillId="0" borderId="30" xfId="0" applyNumberFormat="1" applyFont="1" applyFill="1" applyBorder="1"/>
    <x:xf numFmtId="0" fontId="0" fillId="0" borderId="31" xfId="0" applyNumberFormat="1" applyFont="1" applyFill="1" applyBorder="1"/>
    <x:xf numFmtId="0" fontId="0" fillId="0" borderId="32" xfId="0" applyNumberFormat="1" applyFont="1" applyFill="1" applyBorder="1"/>
    <x:xf numFmtId="0" fontId="0" fillId="0" borderId="30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0" fontId="0" fillId="0" borderId="30" xfId="0" applyNumberFormat="1" applyFont="1" applyFill="1" applyBorder="1" applyAlignment="1">
      <x:alignment horizontal="left" wrapText="1"/>
    </x:xf>
    <x:xf numFmtId="0" fontId="0" fillId="0" borderId="31" xfId="0" applyNumberFormat="1" applyFont="1" applyFill="1" applyBorder="1" applyAlignment="1">
      <x:alignment horizontal="left" wrapText="1"/>
    </x:xf>
    <x:xf numFmtId="0" fontId="0" fillId="0" borderId="32" xfId="0" applyNumberFormat="1" applyFont="1" applyFill="1" applyBorder="1" applyAlignment="1">
      <x:alignment horizontal="left" wrapText="1"/>
    </x:xf>
    <x:xf numFmtId="0" fontId="0" fillId="0" borderId="30" xfId="0" applyNumberFormat="1" applyFont="1" applyFill="1" applyBorder="1" applyAlignment="1">
      <x:alignment horizontal="left" vertical="top" wrapText="1"/>
    </x:xf>
    <x:xf numFmtId="0" fontId="0" fillId="0" borderId="31" xfId="0" applyNumberFormat="1" applyFont="1" applyFill="1" applyBorder="1" applyAlignment="1">
      <x:alignment horizontal="left" vertical="top" wrapText="1"/>
    </x:xf>
    <x:xf numFmtId="0" fontId="0" fillId="0" borderId="32" xfId="0" applyNumberFormat="1" applyFont="1" applyFill="1" applyBorder="1" applyAlignment="1">
      <x:alignment horizontal="left" vertical="top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horizontal="left" wrapText="1"/>
    </x:xf>
    <x:xf numFmtId="0" fontId="0" fillId="0" borderId="34" xfId="0" applyNumberFormat="1" applyFont="1" applyFill="1" applyBorder="1" applyAlignment="1">
      <x:alignment horizontal="left" wrapText="1"/>
    </x:xf>
    <x:xf numFmtId="0" fontId="0" fillId="0" borderId="35" xfId="0" applyNumberFormat="1" applyFont="1" applyFill="1" applyBorder="1" applyAlignment="1">
      <x:alignment horizontal="left" wrapText="1"/>
    </x:xf>
    <x:xf numFmtId="0" fontId="0" fillId="0" borderId="33" xfId="0" applyNumberFormat="1" applyFont="1" applyFill="1" applyBorder="1" applyAlignment="1">
      <x:alignment horizontal="left" vertical="top" wrapText="1"/>
    </x:xf>
    <x:xf numFmtId="0" fontId="0" fillId="0" borderId="34" xfId="0" applyNumberFormat="1" applyFont="1" applyFill="1" applyBorder="1" applyAlignment="1">
      <x:alignment horizontal="left" vertical="top" wrapText="1"/>
    </x:xf>
    <x:xf numFmtId="0" fontId="0" fillId="0" borderId="35" xfId="0" applyNumberFormat="1" applyFont="1" applyFill="1" applyBorder="1" applyAlignment="1">
      <x:alignment horizontal="left" vertical="top" wrapText="1"/>
    </x:xf>
    <x:xf numFmtId="0" fontId="0" fillId="0" borderId="36" xfId="0" applyNumberFormat="1" applyFont="1" applyFill="1" applyBorder="1" applyAlignment="1">
      <x:alignment horizontal="left" vertical="top" wrapText="1"/>
    </x:xf>
    <x:xf numFmtId="0" fontId="0" fillId="0" borderId="36" xfId="0" applyNumberFormat="1" applyFont="1" applyFill="1" applyBorder="1" applyAlignment="1">
      <x:alignment horizontal="center" vertical="top" wrapText="1"/>
    </x:xf>
    <x:xf numFmtId="0" fontId="0" fillId="0" borderId="36" xfId="0" applyNumberFormat="1" applyFont="1" applyFill="1" applyBorder="1" applyAlignment="1">
      <x:alignment horizontal="center" vertical="center" wrapText="1"/>
    </x:xf>
    <x:xf numFmtId="0" fontId="0" fillId="0" borderId="37" xfId="0" applyNumberFormat="1" applyFont="1" applyFill="1" applyBorder="1" applyAlignment="1">
      <x:alignment horizontal="left" vertical="top" wrapText="1"/>
    </x:xf>
    <x:xf numFmtId="0" fontId="0" fillId="0" borderId="37" xfId="0" applyNumberFormat="1" applyFont="1" applyFill="1" applyBorder="1" applyAlignment="1">
      <x:alignment horizontal="center" vertical="top" wrapText="1"/>
    </x:xf>
    <x:xf numFmtId="0" fontId="0" fillId="0" borderId="37" xfId="0" applyNumberFormat="1" applyFont="1" applyFill="1" applyBorder="1" applyAlignment="1">
      <x:alignment horizontal="center" vertical="center" wrapText="1"/>
    </x:xf>
    <x:xf numFmtId="0" fontId="0" fillId="0" borderId="30" xfId="0" applyNumberFormat="1" applyFont="1" applyFill="1" applyBorder="1" applyAlignment="1">
      <x:alignment horizontal="center" wrapText="1"/>
    </x:xf>
    <x:xf numFmtId="0" fontId="0" fillId="0" borderId="31" xfId="0" applyNumberFormat="1" applyFont="1" applyFill="1" applyBorder="1" applyAlignment="1">
      <x:alignment horizontal="center" wrapText="1"/>
    </x:xf>
    <x:xf numFmtId="0" fontId="0" fillId="0" borderId="32" xfId="0" applyNumberFormat="1" applyFont="1" applyFill="1" applyBorder="1" applyAlignment="1">
      <x:alignment horizontal="center" wrapText="1"/>
    </x:xf>
    <x:xf numFmtId="0" fontId="0" fillId="0" borderId="30" xfId="0" applyNumberFormat="1" applyFont="1" applyFill="1" applyBorder="1" applyAlignment="1">
      <x:alignment horizontal="center" vertical="center" wrapText="1"/>
    </x:xf>
    <x:xf numFmtId="0" fontId="0" fillId="0" borderId="31" xfId="0" applyNumberFormat="1" applyFont="1" applyFill="1" applyBorder="1" applyAlignment="1">
      <x:alignment horizontal="center" vertical="center" wrapText="1"/>
    </x:xf>
    <x:xf numFmtId="0" fontId="0" fillId="0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 applyAlignment="1">
      <x:alignment horizontal="center" wrapText="1"/>
    </x:xf>
    <x:xf numFmtId="0" fontId="0" fillId="0" borderId="34" xfId="0" applyNumberFormat="1" applyFont="1" applyFill="1" applyBorder="1" applyAlignment="1">
      <x:alignment horizontal="center" wrapText="1"/>
    </x:xf>
    <x:xf numFmtId="0" fontId="0" fillId="0" borderId="35" xfId="0" applyNumberFormat="1" applyFont="1" applyFill="1" applyBorder="1" applyAlignment="1">
      <x:alignment horizontal="center" wrapText="1"/>
    </x:xf>
    <x:xf numFmtId="0" fontId="0" fillId="0" borderId="33" xfId="0" applyNumberFormat="1" applyFont="1" applyFill="1" applyBorder="1" applyAlignment="1">
      <x:alignment horizontal="center" vertical="center" wrapText="1"/>
    </x:xf>
    <x:xf numFmtId="0" fontId="0" fillId="0" borderId="34" xfId="0" applyNumberFormat="1" applyFont="1" applyFill="1" applyBorder="1" applyAlignment="1">
      <x:alignment horizontal="center" vertical="center" wrapText="1"/>
    </x:xf>
    <x:xf numFmtId="0" fontId="0" fillId="0" borderId="35" xfId="0" applyNumberFormat="1" applyFont="1" applyFill="1" applyBorder="1" applyAlignment="1">
      <x:alignment horizontal="center" vertical="center" wrapText="1"/>
    </x:xf>
    <x:xf numFmtId="0" fontId="1" borderId="0" xfId="0" applyNumberFormat="1" applyFont="1" applyFill="0" applyBorder="1" applyAlignment="1">
      <x:alignment horizontal="left" vertical="center"/>
    </x:xf>
    <x:xf numFmtId="0" fontId="0" borderId="0" xfId="0" applyNumberFormat="1" applyFont="1" applyFill="0" applyBorder="1"/>
    <x:xf numFmtId="0" fontId="2" borderId="2" xfId="0" applyNumberFormat="1" applyFont="1" applyFill="0" applyBorder="1" applyAlignment="1">
      <x:alignment horizontal="center" vertical="center" wrapText="1"/>
    </x:xf>
    <x:xf numFmtId="0" fontId="2" borderId="3" xfId="0" applyNumberFormat="1" applyFont="1" applyFill="0" applyBorder="1" applyAlignment="1">
      <x:alignment horizontal="center" vertical="center" wrapText="1"/>
    </x:xf>
    <x:xf numFmtId="0" fontId="2" borderId="4" xfId="0" applyNumberFormat="1" applyFont="1" applyFill="0" applyBorder="1" applyAlignment="1">
      <x:alignment horizontal="center" vertical="center" wrapText="1"/>
    </x:xf>
    <x:xf numFmtId="0" fontId="0" borderId="8" xfId="0" applyNumberFormat="1" applyFont="1" applyFill="0" applyBorder="1" applyAlignment="1">
      <x:alignment horizontal="left" vertical="top" wrapText="1"/>
    </x:xf>
    <x:xf numFmtId="0" fontId="0" borderId="9" xfId="0" applyNumberFormat="1" applyFont="1" applyFill="0" applyBorder="1" applyAlignment="1">
      <x:alignment horizontal="left" vertical="top" wrapText="1"/>
    </x:xf>
    <x:xf numFmtId="0" fontId="0" borderId="10" xfId="0" applyNumberFormat="1" applyFont="1" applyFill="0" applyBorder="1" applyAlignment="1">
      <x:alignment horizontal="left" vertical="top" wrapText="1"/>
    </x:xf>
    <x:xf numFmtId="0" fontId="0" borderId="8" xfId="0" applyNumberFormat="1" applyFont="1" applyFill="0" applyBorder="1" applyAlignment="1">
      <x:alignment horizontal="center" vertical="center" wrapText="1"/>
    </x:xf>
    <x:xf numFmtId="0" fontId="0" borderId="9" xfId="0" applyNumberFormat="1" applyFont="1" applyFill="0" applyBorder="1" applyAlignment="1">
      <x:alignment horizontal="center" vertical="center" wrapText="1"/>
    </x:xf>
    <x:xf numFmtId="0" fontId="0" borderId="10" xfId="0" applyNumberFormat="1" applyFont="1" applyFill="0" applyBorder="1" applyAlignment="1">
      <x:alignment horizontal="center" vertical="center" wrapText="1"/>
    </x:xf>
    <x:xf numFmtId="0" fontId="0" borderId="24" xfId="0" applyNumberFormat="1" applyFont="1" applyFill="0" applyBorder="1" applyAlignment="1">
      <x:alignment horizontal="left" vertical="top" wrapText="1"/>
    </x:xf>
    <x:xf numFmtId="0" fontId="0" borderId="11" xfId="0" applyNumberFormat="1" applyFont="1" applyFill="0" applyBorder="1" applyAlignment="1">
      <x:alignment horizontal="left" vertical="top" wrapText="1"/>
    </x:xf>
    <x:xf numFmtId="0" fontId="0" borderId="0" xfId="0" applyNumberFormat="1" applyFont="1" applyFill="0" applyBorder="1" applyAlignment="1">
      <x:alignment horizontal="left" vertical="top" wrapText="1"/>
    </x:xf>
    <x:xf numFmtId="0" fontId="0" borderId="12" xfId="0" applyNumberFormat="1" applyFont="1" applyFill="0" applyBorder="1" applyAlignment="1">
      <x:alignment horizontal="left" vertical="top" wrapText="1"/>
    </x:xf>
    <x:xf numFmtId="0" fontId="0" borderId="11" xfId="0" applyNumberFormat="1" applyFont="1" applyFill="0" applyBorder="1" applyAlignment="1">
      <x:alignment horizontal="center" vertical="center" wrapText="1"/>
    </x:xf>
    <x:xf numFmtId="0" fontId="0" borderId="0" xfId="0" applyNumberFormat="1" applyFont="1" applyFill="0" applyBorder="1" applyAlignment="1">
      <x:alignment horizontal="center" vertical="center" wrapText="1"/>
    </x:xf>
    <x:xf numFmtId="0" fontId="0" borderId="12" xfId="0" applyNumberFormat="1" applyFont="1" applyFill="0" applyBorder="1" applyAlignment="1">
      <x:alignment horizontal="center" vertical="center" wrapText="1"/>
    </x:xf>
    <x:xf numFmtId="0" fontId="0" borderId="25" xfId="0" applyNumberFormat="1" applyFont="1" applyFill="0" applyBorder="1" applyAlignment="1">
      <x:alignment horizontal="left" vertical="top" wrapText="1"/>
    </x:xf>
    <x:xf numFmtId="0" fontId="0" borderId="13" xfId="0" applyNumberFormat="1" applyFont="1" applyFill="0" applyBorder="1" applyAlignment="1">
      <x:alignment horizontal="left" vertical="top" wrapText="1"/>
    </x:xf>
    <x:xf numFmtId="0" fontId="0" borderId="14" xfId="0" applyNumberFormat="1" applyFont="1" applyFill="0" applyBorder="1" applyAlignment="1">
      <x:alignment horizontal="left" vertical="top" wrapText="1"/>
    </x:xf>
    <x:xf numFmtId="0" fontId="0" borderId="15" xfId="0" applyNumberFormat="1" applyFont="1" applyFill="0" applyBorder="1" applyAlignment="1">
      <x:alignment horizontal="left" vertical="top" wrapText="1"/>
    </x:xf>
    <x:xf numFmtId="0" fontId="0" borderId="13" xfId="0" applyNumberFormat="1" applyFont="1" applyFill="0" applyBorder="1" applyAlignment="1">
      <x:alignment horizontal="center" vertical="center" wrapText="1"/>
    </x:xf>
    <x:xf numFmtId="0" fontId="0" borderId="14" xfId="0" applyNumberFormat="1" applyFont="1" applyFill="0" applyBorder="1" applyAlignment="1">
      <x:alignment horizontal="center" vertical="center" wrapText="1"/>
    </x:xf>
    <x:xf numFmtId="0" fontId="0" borderId="15" xfId="0" applyNumberFormat="1" applyFont="1" applyFill="0" applyBorder="1" applyAlignment="1">
      <x:alignment horizontal="center" vertical="center" wrapText="1"/>
    </x:xf>
    <x:xf numFmtId="0" fontId="0" borderId="26" xfId="0" applyNumberFormat="1" applyFont="1" applyFill="0" applyBorder="1" applyAlignment="1">
      <x:alignment horizontal="left" vertical="top" wrapText="1"/>
    </x:xf>
    <x:xf numFmtId="0" fontId="0" borderId="24" xfId="0" applyNumberFormat="1" applyFont="1" applyFill="0" applyBorder="1" applyAlignment="1">
      <x:alignment horizontal="center" vertical="center" wrapText="1"/>
    </x:xf>
    <x:xf numFmtId="0" fontId="0" borderId="25" xfId="0" applyNumberFormat="1" applyFont="1" applyFill="0" applyBorder="1" applyAlignment="1">
      <x:alignment horizontal="center" vertical="center" wrapText="1"/>
    </x:xf>
    <x:xf numFmtId="0" fontId="0" borderId="26" xfId="0" applyNumberFormat="1" applyFont="1" applyFill="0" applyBorder="1" applyAlignment="1">
      <x:alignment horizontal="center" vertical="center" wrapText="1"/>
    </x:xf>
    <x:xf numFmtId="0" fontId="2" borderId="24" xfId="0" applyNumberFormat="1" applyFont="1" applyFill="0" applyBorder="1" applyAlignment="1">
      <x:alignment horizontal="left" vertical="top" wrapText="1"/>
    </x:xf>
    <x:xf numFmtId="0" fontId="2" borderId="25" xfId="0" applyNumberFormat="1" applyFont="1" applyFill="0" applyBorder="1" applyAlignment="1">
      <x:alignment horizontal="left" vertical="top" wrapText="1"/>
    </x:xf>
    <x:xf numFmtId="0" fontId="2" borderId="26" xfId="0" applyNumberFormat="1" applyFont="1" applyFill="0" applyBorder="1" applyAlignment="1">
      <x:alignment horizontal="left" vertical="top" wrapText="1"/>
    </x:xf>
    <x:xf numFmtId="0" fontId="0" borderId="30" xfId="0" applyNumberFormat="1" applyFont="1" applyFill="0" applyBorder="1" applyAlignment="1">
      <x:alignment horizontal="left" vertical="top" wrapText="1"/>
    </x:xf>
    <x:xf numFmtId="0" fontId="0" borderId="31" xfId="0" applyNumberFormat="1" applyFont="1" applyFill="0" applyBorder="1" applyAlignment="1">
      <x:alignment horizontal="left" vertical="top" wrapText="1"/>
    </x:xf>
    <x:xf numFmtId="0" fontId="0" borderId="36" xfId="0" applyNumberFormat="1" applyFont="1" applyFill="0" applyBorder="1" applyAlignment="1">
      <x:alignment horizontal="center" vertical="center" wrapText="1"/>
    </x:xf>
    <x:xf numFmtId="0" fontId="0" borderId="32" xfId="0" applyNumberFormat="1" applyFont="1" applyFill="0" applyBorder="1" applyAlignment="1">
      <x:alignment horizontal="left" vertical="top" wrapText="1"/>
    </x:xf>
    <x:xf numFmtId="0" fontId="0" borderId="30" xfId="0" applyNumberFormat="1" applyFont="1" applyFill="0" applyBorder="1" applyAlignment="1">
      <x:alignment horizontal="center" vertical="center" wrapText="1"/>
    </x:xf>
    <x:xf numFmtId="0" fontId="0" borderId="31" xfId="0" applyNumberFormat="1" applyFont="1" applyFill="0" applyBorder="1" applyAlignment="1">
      <x:alignment horizontal="center" vertical="center" wrapText="1"/>
    </x:xf>
    <x:xf numFmtId="0" fontId="0" borderId="32" xfId="0" applyNumberFormat="1" applyFont="1" applyFill="0" applyBorder="1" applyAlignment="1">
      <x:alignment horizontal="center" vertical="center" wrapText="1"/>
    </x:xf>
    <x:xf numFmtId="0" fontId="0" fillId="0" xfId="0" applyNumberFormat="1" applyFont="1" applyFill="1" applyBorder="0"/>
    <x:xf numFmtId="0" fontId="0" fillId="0" xfId="0" applyNumberFormat="1" applyFont="1" applyFill="1" applyBorder="0" applyAlignment="1">
      <x:alignment wrapText="1"/>
    </x:xf>
    <x:xf numFmtId="0" fontId="0" fillId="0" xfId="0" applyNumberFormat="1" applyFont="1" applyFill="1" applyBorder="0" applyAlignment="1">
      <x:alignment horizont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xfId="0" applyNumberFormat="1" applyFont="1" applyFill="0" applyBorder="0" applyAlignment="1">
      <x:alignment horizontal="center" vertical="center" wrapText="1"/>
    </x:xf>
    <x:xf numFmtId="0" fontId="0" borderId="0" xfId="0" applyNumberFormat="1" applyFont="1" applyFill="0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c65b90ba44c4168" /><Relationship Type="http://schemas.openxmlformats.org/officeDocument/2006/relationships/theme" Target="/xl/theme/theme1.xml" Id="Rc5be49aecbee4ea7" /><Relationship Type="http://schemas.openxmlformats.org/officeDocument/2006/relationships/sharedStrings" Target="/xl/sharedStrings.xml" Id="Rc0a7d6be31bd4dc4" /><Relationship Type="http://schemas.openxmlformats.org/officeDocument/2006/relationships/worksheet" Target="/xl/worksheets/sheet1.xml" Id="R0277716d87f047de" /><Relationship Type="http://schemas.openxmlformats.org/officeDocument/2006/relationships/worksheet" Target="/xl/worksheets/sheet2.xml" Id="Rc6374cf44bcd42e7" /><Relationship Type="http://schemas.openxmlformats.org/officeDocument/2006/relationships/worksheet" Target="/xl/worksheets/sheet3.xml" Id="R8512b04b0e5c4881" /><Relationship Type="http://schemas.openxmlformats.org/officeDocument/2006/relationships/worksheet" Target="/xl/worksheets/sheet4.xml" Id="Ra524785c84b546fb" /><Relationship Type="http://schemas.openxmlformats.org/officeDocument/2006/relationships/worksheet" Target="/xl/worksheets/sheet5.xml" Id="R721b4c90dcd84acf" /><Relationship Type="http://schemas.openxmlformats.org/officeDocument/2006/relationships/worksheet" Target="/xl/worksheets/sheet6.xml" Id="R2aee8885a6924fa4" /><Relationship Type="http://schemas.openxmlformats.org/officeDocument/2006/relationships/worksheet" Target="/xl/worksheets/sheet7.xml" Id="R09d4fa8814834945" /><Relationship Type="http://schemas.openxmlformats.org/officeDocument/2006/relationships/worksheet" Target="/xl/worksheets/sheet8.xml" Id="Rce5b50276da74cf7" /><Relationship Type="http://schemas.openxmlformats.org/officeDocument/2006/relationships/worksheet" Target="/xl/worksheets/sheet9.xml" Id="R9079c87995644658" /><Relationship Type="http://schemas.openxmlformats.org/officeDocument/2006/relationships/worksheet" Target="/xl/worksheets/sheet10.xml" Id="Ra4472b3bb9504501" /><Relationship Type="http://schemas.openxmlformats.org/officeDocument/2006/relationships/worksheet" Target="/xl/worksheets/sheet11.xml" Id="Red682a7bd0964f79" /><Relationship Type="http://schemas.openxmlformats.org/officeDocument/2006/relationships/worksheet" Target="/xl/worksheets/sheet12.xml" Id="R703d927b508c46a5" /><Relationship Type="http://schemas.openxmlformats.org/officeDocument/2006/relationships/worksheet" Target="/xl/worksheets/sheet13.xml" Id="R4c7b7fe1d28e44e6" /><Relationship Type="http://schemas.openxmlformats.org/officeDocument/2006/relationships/worksheet" Target="/xl/worksheets/sheet14.xml" Id="Rab3738139aa84959" /><Relationship Type="http://schemas.openxmlformats.org/officeDocument/2006/relationships/worksheet" Target="/xl/worksheets/sheet15.xml" Id="Rb7167ea83faf4cf4" /><Relationship Type="http://schemas.openxmlformats.org/officeDocument/2006/relationships/worksheet" Target="/xl/worksheets/sheet16.xml" Id="R182113f33df745b9" /><Relationship Type="http://schemas.openxmlformats.org/officeDocument/2006/relationships/worksheet" Target="/xl/worksheets/sheet17.xml" Id="R17bf49a39ed44a6b" /><Relationship Type="http://schemas.openxmlformats.org/officeDocument/2006/relationships/worksheet" Target="/xl/worksheets/sheet18.xml" Id="R3001de88461b41ab" /><Relationship Type="http://schemas.openxmlformats.org/officeDocument/2006/relationships/worksheet" Target="/xl/worksheets/sheet19.xml" Id="R4d75c43f17d64817" /><Relationship Type="http://schemas.openxmlformats.org/officeDocument/2006/relationships/worksheet" Target="/xl/worksheets/sheet20.xml" Id="Rff10755fb0284ec0" /><Relationship Type="http://schemas.openxmlformats.org/officeDocument/2006/relationships/worksheet" Target="/xl/worksheets/sheet21.xml" Id="R9d7bdc4064ed48b7" /><Relationship Type="http://schemas.openxmlformats.org/officeDocument/2006/relationships/worksheet" Target="/xl/worksheets/sheet22.xml" Id="R9e93fbb17e414cb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34" hidden="0" customWidth="1"/>
    <x:col min="4" max="4" width="12" hidden="0" customWidth="1"/>
    <x:col min="5" max="5" width="10" hidden="0" customWidth="1"/>
    <x:col min="6" max="6" width="10" hidden="0" customWidth="1"/>
    <x:col min="7" max="7" width="12" hidden="0" customWidth="1"/>
    <x:col min="8" max="8" width="12" hidden="0" customWidth="1"/>
    <x:col min="9" max="9" width="40" hidden="0" customWidth="1"/>
  </x:cols>
  <x:sheetData>
    <x:row r="1" ht="16.799999237060547" hidden="0" customHeight="1">
      <x:c r="A1" s="243" t="str">
        <x:v>สรุปสถานการณ์ทดสอบ</x:v>
      </x:c>
      <x:c r="B1" s="243"/>
      <x:c r="C1" s="243"/>
      <x:c r="D1" s="243"/>
      <x:c r="E1" s="243"/>
      <x:c r="F1" s="243"/>
      <x:c r="G1" s="243"/>
      <x:c r="H1" s="243"/>
      <x:c r="I1" s="243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Use Case ID</x:v>
      </x:c>
      <x:c r="B3" s="246" t="str">
        <x:v>Scenario ID</x:v>
      </x:c>
      <x:c r="C3" s="246" t="str">
        <x:v>สถานการณ์ทดสอบ</x:v>
      </x:c>
      <x:c r="D3" s="246" t="str">
        <x:v>จำนวนกรณี</x:v>
      </x:c>
      <x:c r="E3" s="246" t="str">
        <x:v>ผ่าน</x:v>
      </x:c>
      <x:c r="F3" s="246" t="str">
        <x:v>ไม่ผ่าน</x:v>
      </x:c>
      <x:c r="G3" s="246" t="str">
        <x:v>ยังไม่รัน</x:v>
      </x:c>
      <x:c r="H3" s="246" t="str">
        <x:v>ติดปัญหา</x:v>
      </x:c>
      <x:c r="I3" s="247" t="str">
        <x:v>ส่วนที่ทดสอบ</x:v>
      </x:c>
      <x:c r="J3" s="244"/>
      <x:c r="K3" s="244"/>
      <x:c r="L3" s="244"/>
      <x:c r="M3" s="244"/>
    </x:row>
    <x:row r="4" ht="15" hidden="0" customHeight="1">
      <x:c r="A4" s="248" t="str">
        <x:v>UC-AUTH-01</x:v>
      </x:c>
      <x:c r="B4" s="249" t="str">
        <x:v>TS001</x:v>
      </x:c>
      <x:c r="C4" s="250" t="str">
        <x:v>การสมัครสมาชิก</x:v>
      </x:c>
      <x:c r="D4" s="251" t="n">
        <x:v>13</x:v>
      </x:c>
      <x:c r="E4" s="252" t="n">
        <x:v>13</x:v>
      </x:c>
      <x:c r="F4" s="252" t="n">
        <x:v>0</x:v>
      </x:c>
      <x:c r="G4" s="252" t="n">
        <x:v>0</x:v>
      </x:c>
      <x:c r="H4" s="253" t="n">
        <x:v>0</x:v>
      </x:c>
      <x:c r="I4" s="254" t="str">
        <x:v>AuthService.register</x:v>
      </x:c>
      <x:c r="J4" s="244"/>
      <x:c r="K4" s="244"/>
      <x:c r="L4" s="244"/>
      <x:c r="M4" s="244"/>
    </x:row>
    <x:row r="5" ht="15" hidden="0" customHeight="1">
      <x:c r="A5" s="255" t="str">
        <x:v>UC-AUTH-02</x:v>
      </x:c>
      <x:c r="B5" s="256" t="str">
        <x:v>TS002</x:v>
      </x:c>
      <x:c r="C5" s="257" t="str">
        <x:v>การเข้าสู่ระบบ</x:v>
      </x:c>
      <x:c r="D5" s="258" t="n">
        <x:v>11</x:v>
      </x:c>
      <x:c r="E5" s="259" t="n">
        <x:v>11</x:v>
      </x:c>
      <x:c r="F5" s="259" t="n">
        <x:v>0</x:v>
      </x:c>
      <x:c r="G5" s="259" t="n">
        <x:v>0</x:v>
      </x:c>
      <x:c r="H5" s="260" t="n">
        <x:v>0</x:v>
      </x:c>
      <x:c r="I5" s="261" t="str">
        <x:v>AuthService.login</x:v>
      </x:c>
      <x:c r="J5" s="244"/>
      <x:c r="K5" s="244"/>
      <x:c r="L5" s="244"/>
      <x:c r="M5" s="244"/>
    </x:row>
    <x:row r="6" ht="15" hidden="0" customHeight="1">
      <x:c r="A6" s="255" t="str">
        <x:v>UC-AUTH-03</x:v>
      </x:c>
      <x:c r="B6" s="256" t="str">
        <x:v>TS003</x:v>
      </x:c>
      <x:c r="C6" s="257" t="str">
        <x:v>Authentication API</x:v>
      </x:c>
      <x:c r="D6" s="258" t="n">
        <x:v>8</x:v>
      </x:c>
      <x:c r="E6" s="259" t="n">
        <x:v>8</x:v>
      </x:c>
      <x:c r="F6" s="259" t="n">
        <x:v>0</x:v>
      </x:c>
      <x:c r="G6" s="259" t="n">
        <x:v>0</x:v>
      </x:c>
      <x:c r="H6" s="260" t="n">
        <x:v>0</x:v>
      </x:c>
      <x:c r="I6" s="261" t="str">
        <x:v>AuthController</x:v>
      </x:c>
      <x:c r="J6" s="244"/>
      <x:c r="K6" s="244"/>
      <x:c r="L6" s="244"/>
      <x:c r="M6" s="244"/>
    </x:row>
    <x:row r="7" ht="15" hidden="0" customHeight="1">
      <x:c r="A7" s="255" t="str">
        <x:v>UC-AUTH-04</x:v>
      </x:c>
      <x:c r="B7" s="256" t="str">
        <x:v>TS004</x:v>
      </x:c>
      <x:c r="C7" s="257" t="str">
        <x:v>Spring Security</x:v>
      </x:c>
      <x:c r="D7" s="258" t="n">
        <x:v>7</x:v>
      </x:c>
      <x:c r="E7" s="259" t="n">
        <x:v>7</x:v>
      </x:c>
      <x:c r="F7" s="259" t="n">
        <x:v>0</x:v>
      </x:c>
      <x:c r="G7" s="259" t="n">
        <x:v>0</x:v>
      </x:c>
      <x:c r="H7" s="260" t="n">
        <x:v>0</x:v>
      </x:c>
      <x:c r="I7" s="261" t="str">
        <x:v>SecurityConfig + AuthController/Page routes</x:v>
      </x:c>
      <x:c r="J7" s="244"/>
      <x:c r="K7" s="244"/>
      <x:c r="L7" s="244"/>
      <x:c r="M7" s="244"/>
    </x:row>
    <x:row r="8" ht="26.399999618530273" hidden="0" customHeight="1">
      <x:c r="A8" s="255" t="str">
        <x:v>UC-INT-01</x:v>
      </x:c>
      <x:c r="B8" s="256" t="str">
        <x:v>TS005</x:v>
      </x:c>
      <x:c r="C8" s="257" t="str">
        <x:v>Interest Service / API</x:v>
      </x:c>
      <x:c r="D8" s="258" t="n">
        <x:v>4</x:v>
      </x:c>
      <x:c r="E8" s="259" t="n">
        <x:v>4</x:v>
      </x:c>
      <x:c r="F8" s="259" t="n">
        <x:v>0</x:v>
      </x:c>
      <x:c r="G8" s="259" t="n">
        <x:v>0</x:v>
      </x:c>
      <x:c r="H8" s="260" t="n">
        <x:v>0</x:v>
      </x:c>
      <x:c r="I8" s="261" t="str">
        <x:v>InterestService.allInterests + InterestController.apiInterestAll</x:v>
      </x:c>
      <x:c r="J8" s="244"/>
      <x:c r="K8" s="244"/>
      <x:c r="L8" s="244"/>
      <x:c r="M8" s="244"/>
    </x:row>
    <x:row r="9" ht="26.399999618530273" hidden="0" customHeight="1">
      <x:c r="A9" s="262" t="str">
        <x:v>UC-WEB-01</x:v>
      </x:c>
      <x:c r="B9" s="263" t="str">
        <x:v>TS006</x:v>
      </x:c>
      <x:c r="C9" s="264" t="str">
        <x:v>Web Flow / Static Resources</x:v>
      </x:c>
      <x:c r="D9" s="265" t="n">
        <x:v>5</x:v>
      </x:c>
      <x:c r="E9" s="266" t="n">
        <x:v>0</x:v>
      </x:c>
      <x:c r="F9" s="266" t="n">
        <x:v>0</x:v>
      </x:c>
      <x:c r="G9" s="266" t="n">
        <x:v>5</x:v>
      </x:c>
      <x:c r="H9" s="267" t="n">
        <x:v>0</x:v>
      </x:c>
      <x:c r="I9" s="268" t="str">
        <x:v>PageController + Frontend resources + Authentication flow</x:v>
      </x:c>
      <x:c r="J9" s="244"/>
      <x:c r="K9" s="244"/>
      <x:c r="L9" s="244"/>
      <x:c r="M9" s="244"/>
    </x:row>
    <x:row r="10">
      <x:c r="A10" s="244"/>
      <x:c r="B10" s="244"/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87" t="str">
        <x:v>Latest Retest / Expanded Coverage — 2026-10-07</x:v>
      </x:c>
      <x:c r="B11" s="287"/>
      <x:c r="C11" s="287"/>
      <x:c r="D11" s="287"/>
      <x:c r="E11" s="287"/>
      <x:c r="F11" s="287"/>
      <x:c r="G11" s="287"/>
      <x:c r="H11" s="287"/>
      <x:c r="I11" s="287"/>
      <x:c r="J11" s="244"/>
      <x:c r="K11" s="244"/>
      <x:c r="L11" s="244"/>
      <x:c r="M11" s="244"/>
    </x:row>
    <x:row r="12">
      <x:c r="A12" s="287"/>
      <x:c r="B12" s="287"/>
      <x:c r="C12" s="287"/>
      <x:c r="D12" s="287"/>
      <x:c r="E12" s="287"/>
      <x:c r="F12" s="287"/>
      <x:c r="G12" s="287"/>
      <x:c r="H12" s="287"/>
      <x:c r="I12" s="287"/>
      <x:c r="J12" s="244"/>
      <x:c r="K12" s="244"/>
      <x:c r="L12" s="244"/>
      <x:c r="M12" s="244"/>
    </x:row>
    <x:row r="13">
      <x:c r="A13" s="287" t="str">
        <x:v>Use Case ID</x:v>
      </x:c>
      <x:c r="B13" s="287" t="str">
        <x:v>Scenario ID</x:v>
      </x:c>
      <x:c r="C13" s="287" t="str">
        <x:v>สถานการณ์ทดสอบ</x:v>
      </x:c>
      <x:c r="D13" s="287" t="str">
        <x:v>จำนวนกรณี</x:v>
      </x:c>
      <x:c r="E13" s="287" t="str">
        <x:v>ผ่าน</x:v>
      </x:c>
      <x:c r="F13" s="287" t="str">
        <x:v>ไม่ผ่าน</x:v>
      </x:c>
      <x:c r="G13" s="287" t="str">
        <x:v>ยังไม่รัน</x:v>
      </x:c>
      <x:c r="H13" s="287" t="str">
        <x:v>ติดปัญหา</x:v>
      </x:c>
      <x:c r="I13" s="287" t="str">
        <x:v>ส่วนที่ทดสอบ</x:v>
      </x:c>
      <x:c r="J13" s="244"/>
      <x:c r="K13" s="244"/>
      <x:c r="L13" s="244"/>
      <x:c r="M13" s="244"/>
    </x:row>
    <x:row r="14" ht="24" customHeight="1">
      <x:c r="A14" s="287" t="str">
        <x:v>UC-AUTH-01</x:v>
      </x:c>
      <x:c r="B14" s="287" t="str">
        <x:v>TS001-R</x:v>
      </x:c>
      <x:c r="C14" s="287" t="str">
        <x:v>Registration Service — current code after develop sync</x:v>
      </x:c>
      <x:c r="D14" s="287" t="n">
        <x:v>13</x:v>
      </x:c>
      <x:c r="E14" s="287" t="n">
        <x:v>13</x:v>
      </x:c>
      <x:c r="F14" s="287" t="n">
        <x:v>0</x:v>
      </x:c>
      <x:c r="G14" s="287" t="n">
        <x:v>0</x:v>
      </x:c>
      <x:c r="H14" s="287" t="n">
        <x:v>0</x:v>
      </x:c>
      <x:c r="I14" s="287" t="str">
        <x:v>AuthService.register + StoragePort</x:v>
      </x:c>
      <x:c r="J14" s="244"/>
      <x:c r="K14" s="244"/>
      <x:c r="L14" s="244"/>
      <x:c r="M14" s="244"/>
    </x:row>
    <x:row r="15" ht="24" customHeight="1">
      <x:c r="A15" s="287" t="str">
        <x:v>UC-AUTH-02</x:v>
      </x:c>
      <x:c r="B15" s="287" t="str">
        <x:v>TS002-R</x:v>
      </x:c>
      <x:c r="C15" s="287" t="str">
        <x:v>Login Service — current code after develop sync</x:v>
      </x:c>
      <x:c r="D15" s="287" t="n">
        <x:v>11</x:v>
      </x:c>
      <x:c r="E15" s="287" t="n">
        <x:v>11</x:v>
      </x:c>
      <x:c r="F15" s="287" t="n">
        <x:v>0</x:v>
      </x:c>
      <x:c r="G15" s="287" t="n">
        <x:v>0</x:v>
      </x:c>
      <x:c r="H15" s="287" t="n">
        <x:v>0</x:v>
      </x:c>
      <x:c r="I15" s="287" t="str">
        <x:v>AuthService.login</x:v>
      </x:c>
      <x:c r="J15" s="244"/>
      <x:c r="K15" s="244"/>
      <x:c r="L15" s="244"/>
      <x:c r="M15" s="244"/>
    </x:row>
    <x:row r="16" ht="24" customHeight="1">
      <x:c r="A16" s="287" t="str">
        <x:v>UC-AUTH-03</x:v>
      </x:c>
      <x:c r="B16" s="287" t="str">
        <x:v>TS003-R</x:v>
      </x:c>
      <x:c r="C16" s="287" t="str">
        <x:v>Authentication Controller / Validation / Session</x:v>
      </x:c>
      <x:c r="D16" s="287" t="n">
        <x:v>10</x:v>
      </x:c>
      <x:c r="E16" s="287" t="n">
        <x:v>10</x:v>
      </x:c>
      <x:c r="F16" s="287" t="n">
        <x:v>0</x:v>
      </x:c>
      <x:c r="G16" s="287" t="n">
        <x:v>0</x:v>
      </x:c>
      <x:c r="H16" s="287" t="n">
        <x:v>0</x:v>
      </x:c>
      <x:c r="I16" s="287" t="str">
        <x:v>AuthController + GlobalExceptionHandler</x:v>
      </x:c>
      <x:c r="J16" s="244"/>
      <x:c r="K16" s="244"/>
      <x:c r="L16" s="244"/>
      <x:c r="M16" s="244"/>
    </x:row>
    <x:row r="17" ht="24" customHeight="1">
      <x:c r="A17" s="287" t="str">
        <x:v>UC-AUTH-04</x:v>
      </x:c>
      <x:c r="B17" s="287" t="str">
        <x:v>TS004-R</x:v>
      </x:c>
      <x:c r="C17" s="287" t="str">
        <x:v>Spring Security — routes, CSRF, filters, PasswordEncoder</x:v>
      </x:c>
      <x:c r="D17" s="287" t="n">
        <x:v>10</x:v>
      </x:c>
      <x:c r="E17" s="287" t="n">
        <x:v>10</x:v>
      </x:c>
      <x:c r="F17" s="287" t="n">
        <x:v>0</x:v>
      </x:c>
      <x:c r="G17" s="287" t="n">
        <x:v>0</x:v>
      </x:c>
      <x:c r="H17" s="287" t="n">
        <x:v>0</x:v>
      </x:c>
      <x:c r="I17" s="287" t="str">
        <x:v>SecurityConfig</x:v>
      </x:c>
      <x:c r="J17" s="244"/>
      <x:c r="K17" s="244"/>
      <x:c r="L17" s="244"/>
      <x:c r="M17" s="244"/>
    </x:row>
    <x:row r="18" ht="24" customHeight="1">
      <x:c r="A18" s="287" t="str">
        <x:v>UC-INT-01</x:v>
      </x:c>
      <x:c r="B18" s="287" t="str">
        <x:v>TS005-R</x:v>
      </x:c>
      <x:c r="C18" s="287" t="str">
        <x:v>Interest Service / API — list, search, create, validation</x:v>
      </x:c>
      <x:c r="D18" s="287" t="n">
        <x:v>13</x:v>
      </x:c>
      <x:c r="E18" s="287" t="n">
        <x:v>13</x:v>
      </x:c>
      <x:c r="F18" s="287" t="n">
        <x:v>0</x:v>
      </x:c>
      <x:c r="G18" s="287" t="n">
        <x:v>0</x:v>
      </x:c>
      <x:c r="H18" s="287" t="n">
        <x:v>0</x:v>
      </x:c>
      <x:c r="I18" s="287" t="str">
        <x:v>InterestService + InterestController</x:v>
      </x:c>
      <x:c r="J18" s="244"/>
      <x:c r="K18" s="244"/>
      <x:c r="L18" s="244"/>
      <x:c r="M18" s="244"/>
    </x:row>
    <x:row r="19" ht="24" customHeight="1">
      <x:c r="A19" s="287" t="str">
        <x:v>UC-WEB-01</x:v>
      </x:c>
      <x:c r="B19" s="287" t="str">
        <x:v>TS006-R</x:v>
      </x:c>
      <x:c r="C19" s="287" t="str">
        <x:v>Frontend Authentication Contract</x:v>
      </x:c>
      <x:c r="D19" s="287" t="n">
        <x:v>8</x:v>
      </x:c>
      <x:c r="E19" s="287" t="n">
        <x:v>8</x:v>
      </x:c>
      <x:c r="F19" s="287" t="n">
        <x:v>0</x:v>
      </x:c>
      <x:c r="G19" s="287" t="n">
        <x:v>0</x:v>
      </x:c>
      <x:c r="H19" s="287" t="n">
        <x:v>0</x:v>
      </x:c>
      <x:c r="I19" s="287" t="str">
        <x:v>PageController + login/register HTML/JS</x:v>
      </x:c>
      <x:c r="J19" s="244"/>
      <x:c r="K19" s="244"/>
      <x:c r="L19" s="244"/>
      <x:c r="M19" s="244"/>
    </x:row>
    <x:row r="20" ht="24" customHeight="1">
      <x:c r="A20" s="287" t="str">
        <x:v>UC-PROFILE-01</x:v>
      </x:c>
      <x:c r="B20" s="287" t="str">
        <x:v>TS007</x:v>
      </x:c>
      <x:c r="C20" s="287" t="str">
        <x:v>User Profile</x:v>
      </x:c>
      <x:c r="D20" s="287" t="n">
        <x:v>12</x:v>
      </x:c>
      <x:c r="E20" s="287" t="n">
        <x:v>11</x:v>
      </x:c>
      <x:c r="F20" s="287" t="n">
        <x:v>1</x:v>
      </x:c>
      <x:c r="G20" s="287" t="n">
        <x:v>0</x:v>
      </x:c>
      <x:c r="H20" s="287" t="n">
        <x:v>0</x:v>
      </x:c>
      <x:c r="I20" s="287" t="str">
        <x:v>UserService + UserController | DEF-001</x:v>
      </x:c>
      <x:c r="J20" s="244"/>
      <x:c r="K20" s="244"/>
      <x:c r="L20" s="244"/>
      <x:c r="M20" s="244"/>
    </x:row>
    <x:row r="21" ht="28" customHeight="1">
      <x:c r="A21" s="287" t="str">
        <x:v>UC-USERINT-01</x:v>
      </x:c>
      <x:c r="B21" s="287" t="str">
        <x:v>TS008</x:v>
      </x:c>
      <x:c r="C21" s="287" t="str">
        <x:v>User Interests</x:v>
      </x:c>
      <x:c r="D21" s="287" t="n">
        <x:v>15</x:v>
      </x:c>
      <x:c r="E21" s="287" t="n">
        <x:v>15</x:v>
      </x:c>
      <x:c r="F21" s="287" t="n">
        <x:v>0</x:v>
      </x:c>
      <x:c r="G21" s="287" t="n">
        <x:v>0</x:v>
      </x:c>
      <x:c r="H21" s="287" t="n">
        <x:v>0</x:v>
      </x:c>
      <x:c r="I21" s="287" t="str">
        <x:v>UserInterestService + UserInterestController</x:v>
      </x:c>
      <x:c r="J21" s="244"/>
      <x:c r="K21" s="244"/>
      <x:c r="L21" s="244"/>
      <x:c r="M21" s="244"/>
    </x:row>
    <x:row r="22" ht="28" customHeight="1">
      <x:c r="A22" s="287" t="str">
        <x:v>UC-FRIENDREQ-01</x:v>
      </x:c>
      <x:c r="B22" s="287" t="str">
        <x:v>TS009</x:v>
      </x:c>
      <x:c r="C22" s="287" t="str">
        <x:v>Friend Requests</x:v>
      </x:c>
      <x:c r="D22" s="287" t="n">
        <x:v>15</x:v>
      </x:c>
      <x:c r="E22" s="287" t="n">
        <x:v>15</x:v>
      </x:c>
      <x:c r="F22" s="287" t="n">
        <x:v>0</x:v>
      </x:c>
      <x:c r="G22" s="287" t="n">
        <x:v>0</x:v>
      </x:c>
      <x:c r="H22" s="287" t="n">
        <x:v>0</x:v>
      </x:c>
      <x:c r="I22" s="287" t="str">
        <x:v>FriendRequestService + FriendRequestController</x:v>
      </x:c>
      <x:c r="J22" s="244"/>
      <x:c r="K22" s="244"/>
      <x:c r="L22" s="244"/>
      <x:c r="M22" s="244"/>
    </x:row>
    <x:row r="23" ht="28" customHeight="1">
      <x:c r="A23" s="287" t="str">
        <x:v>UC-FRIEND-01 / UC-DISC-01</x:v>
      </x:c>
      <x:c r="B23" s="287" t="str">
        <x:v>TS010</x:v>
      </x:c>
      <x:c r="C23" s="287" t="str">
        <x:v>Friendship / User Discovery</x:v>
      </x:c>
      <x:c r="D23" s="287" t="n">
        <x:v>12</x:v>
      </x:c>
      <x:c r="E23" s="287" t="n">
        <x:v>12</x:v>
      </x:c>
      <x:c r="F23" s="287" t="n">
        <x:v>0</x:v>
      </x:c>
      <x:c r="G23" s="287" t="n">
        <x:v>0</x:v>
      </x:c>
      <x:c r="H23" s="287" t="n">
        <x:v>0</x:v>
      </x:c>
      <x:c r="I23" s="287" t="str">
        <x:v>FriendshipService/Controller + UserDiscoveryService/Controller</x:v>
      </x:c>
      <x:c r="J23" s="244"/>
      <x:c r="K23" s="244"/>
      <x:c r="L23" s="244"/>
      <x:c r="M23" s="244"/>
    </x:row>
    <x:row r="24" ht="28" customHeight="1">
      <x:c r="A24" s="287" t="str">
        <x:v>UC-MATCH-01 / UC-MATCH-02</x:v>
      </x:c>
      <x:c r="B24" s="287" t="str">
        <x:v>TS011</x:v>
      </x:c>
      <x:c r="C24" s="287" t="str">
        <x:v>Matching Service / Strategy</x:v>
      </x:c>
      <x:c r="D24" s="287" t="n">
        <x:v>10</x:v>
      </x:c>
      <x:c r="E24" s="287" t="n">
        <x:v>10</x:v>
      </x:c>
      <x:c r="F24" s="287" t="n">
        <x:v>0</x:v>
      </x:c>
      <x:c r="G24" s="287" t="n">
        <x:v>0</x:v>
      </x:c>
      <x:c r="H24" s="287" t="n">
        <x:v>0</x:v>
      </x:c>
      <x:c r="I24" s="287" t="str">
        <x:v>MatchingServiceImpl + InterestMatchingStrategy</x:v>
      </x:c>
      <x:c r="J24" s="244"/>
      <x:c r="K24" s="244"/>
      <x:c r="L24" s="244"/>
      <x:c r="M24" s="244"/>
    </x:row>
    <x:row r="25" ht="28" customHeight="1">
      <x:c r="A25" s="287" t="str">
        <x:v>UC-NOTIF-01</x:v>
      </x:c>
      <x:c r="B25" s="287" t="str">
        <x:v>TS012</x:v>
      </x:c>
      <x:c r="C25" s="287" t="str">
        <x:v>Notifications</x:v>
      </x:c>
      <x:c r="D25" s="287" t="n">
        <x:v>10</x:v>
      </x:c>
      <x:c r="E25" s="287" t="n">
        <x:v>10</x:v>
      </x:c>
      <x:c r="F25" s="287" t="n">
        <x:v>0</x:v>
      </x:c>
      <x:c r="G25" s="287" t="n">
        <x:v>0</x:v>
      </x:c>
      <x:c r="H25" s="287" t="n">
        <x:v>0</x:v>
      </x:c>
      <x:c r="I25" s="287" t="str">
        <x:v>NotificationService + NotificationController</x:v>
      </x:c>
      <x:c r="J25" s="244"/>
      <x:c r="K25" s="244"/>
      <x:c r="L25" s="244"/>
      <x:c r="M25" s="244"/>
    </x:row>
    <x:row r="26" ht="28" customHeight="1">
      <x:c r="A26" s="287" t="str">
        <x:v>UC-ROOM-01</x:v>
      </x:c>
      <x:c r="B26" s="287" t="str">
        <x:v>TS013</x:v>
      </x:c>
      <x:c r="C26" s="287" t="str">
        <x:v>Chat Rooms</x:v>
      </x:c>
      <x:c r="D26" s="287" t="n">
        <x:v>12</x:v>
      </x:c>
      <x:c r="E26" s="287" t="n">
        <x:v>12</x:v>
      </x:c>
      <x:c r="F26" s="287" t="n">
        <x:v>0</x:v>
      </x:c>
      <x:c r="G26" s="287" t="n">
        <x:v>0</x:v>
      </x:c>
      <x:c r="H26" s="287" t="n">
        <x:v>0</x:v>
      </x:c>
      <x:c r="I26" s="287" t="str">
        <x:v>ChatRoomService + ChatRoomController</x:v>
      </x:c>
      <x:c r="J26" s="244"/>
      <x:c r="K26" s="244"/>
      <x:c r="L26" s="244"/>
      <x:c r="M26" s="244"/>
    </x:row>
    <x:row r="27" ht="28" customHeight="1">
      <x:c r="A27" s="287" t="str">
        <x:v>UC-MSG-01</x:v>
      </x:c>
      <x:c r="B27" s="287" t="str">
        <x:v>TS014</x:v>
      </x:c>
      <x:c r="C27" s="287" t="str">
        <x:v>Chat Messages</x:v>
      </x:c>
      <x:c r="D27" s="287" t="n">
        <x:v>12</x:v>
      </x:c>
      <x:c r="E27" s="287" t="n">
        <x:v>12</x:v>
      </x:c>
      <x:c r="F27" s="287" t="n">
        <x:v>0</x:v>
      </x:c>
      <x:c r="G27" s="287" t="n">
        <x:v>0</x:v>
      </x:c>
      <x:c r="H27" s="287" t="n">
        <x:v>0</x:v>
      </x:c>
      <x:c r="I27" s="287" t="str">
        <x:v>ChatMessageService + ChatMessageController</x:v>
      </x:c>
      <x:c r="J27" s="244"/>
      <x:c r="K27" s="244"/>
      <x:c r="L27" s="244"/>
      <x:c r="M27" s="244"/>
    </x:row>
    <x:row r="28" ht="28" customHeight="1">
      <x:c r="A28" s="287" t="str">
        <x:v>UC-WEB-02</x:v>
      </x:c>
      <x:c r="B28" s="287" t="str">
        <x:v>TS015</x:v>
      </x:c>
      <x:c r="C28" s="287" t="str">
        <x:v>Friend / Notification / Chat Frontend Contract</x:v>
      </x:c>
      <x:c r="D28" s="287" t="n">
        <x:v>8</x:v>
      </x:c>
      <x:c r="E28" s="287" t="n">
        <x:v>8</x:v>
      </x:c>
      <x:c r="F28" s="287" t="n">
        <x:v>0</x:v>
      </x:c>
      <x:c r="G28" s="287" t="n">
        <x:v>0</x:v>
      </x:c>
      <x:c r="H28" s="287" t="n">
        <x:v>0</x:v>
      </x:c>
      <x:c r="I28" s="287" t="str">
        <x:v>friend.js + notification.js + related templates</x:v>
      </x:c>
      <x:c r="J28" s="244"/>
      <x:c r="K28" s="244"/>
      <x:c r="L28" s="244"/>
      <x:c r="M28" s="244"/>
    </x:row>
    <x:row r="29" ht="42" customHeight="1">
      <x:c r="A29" s="287"/>
      <x:c r="B29" s="287" t="str">
        <x:v>Latest Total</x:v>
      </x:c>
      <x:c r="C29" s="287" t="str">
        <x:v>Executed coverage through TS015 based on current develop</x:v>
      </x:c>
      <x:c r="D29" s="287" t="n">
        <x:v>171</x:v>
      </x:c>
      <x:c r="E29" s="287" t="n">
        <x:v>170</x:v>
      </x:c>
      <x:c r="F29" s="287" t="n">
        <x:v>1</x:v>
      </x:c>
      <x:c r="G29" s="287" t="n">
        <x:v>0</x:v>
      </x:c>
      <x:c r="H29" s="287" t="n">
        <x:v>0</x:v>
      </x:c>
      <x:c r="I29" s="287" t="str">
        <x:v>Documented: 171 executed / 170 Pass / 1 Fail. Final Maven regression: 172 tests / 171 Pass / 1 Fail; only DEF-001 failed.</x:v>
      </x:c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I1"/>
    <x:mergeCell ref="A11:I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2" hidden="0" customWidth="1"/>
    <x:col min="3" max="3" width="14" hidden="0" customWidth="1"/>
    <x:col min="4" max="4" width="30" hidden="0" customWidth="1"/>
    <x:col min="5" max="5" width="42" hidden="0" customWidth="1"/>
    <x:col min="6" max="6" width="22" hidden="0" customWidth="1"/>
  </x:cols>
  <x:sheetData>
    <x:row r="1" ht="16.799999237060547" hidden="0" customHeight="1">
      <x:c r="A1" s="243" t="str">
        <x:v>Requirements / Behavior Traceability</x:v>
      </x:c>
      <x:c r="B1" s="243"/>
      <x:c r="C1" s="243"/>
      <x:c r="D1" s="243"/>
      <x:c r="E1" s="243"/>
      <x:c r="F1" s="243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Requirement ID</x:v>
      </x:c>
      <x:c r="B3" s="246" t="str">
        <x:v>Requirement / Behavior</x:v>
      </x:c>
      <x:c r="C3" s="246" t="str">
        <x:v>Scenario ID</x:v>
      </x:c>
      <x:c r="D3" s="246" t="str">
        <x:v>Test Case ID</x:v>
      </x:c>
      <x:c r="E3" s="246" t="str">
        <x:v>Source</x:v>
      </x:c>
      <x:c r="F3" s="247" t="str">
        <x:v>Status</x:v>
      </x:c>
      <x:c r="G3" s="244"/>
      <x:c r="H3" s="244"/>
      <x:c r="I3" s="244"/>
      <x:c r="J3" s="244"/>
      <x:c r="K3" s="244"/>
      <x:c r="L3" s="244"/>
      <x:c r="M3" s="244"/>
    </x:row>
    <x:row r="4" ht="26.399999618530273" hidden="0" customHeight="1">
      <x:c r="A4" s="248" t="str">
        <x:v>REQ-REG-01</x:v>
      </x:c>
      <x:c r="B4" s="250" t="str">
        <x:v>Register ต้องมี request, email และ password</x:v>
      </x:c>
      <x:c r="C4" s="251" t="str">
        <x:v>TS001</x:v>
      </x:c>
      <x:c r="D4" s="253" t="str">
        <x:v>REG-002, REG-003, REG-004, REG-005, REG-006</x:v>
      </x:c>
      <x:c r="E4" s="254" t="str">
        <x:v>AuthService.validateRegistration</x:v>
      </x:c>
      <x:c r="F4" s="269" t="str">
        <x:v>Passed - unit</x:v>
      </x:c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55" t="str">
        <x:v>REQ-REG-02</x:v>
      </x:c>
      <x:c r="B5" s="257" t="str">
        <x:v>Register กำหนด password ขั้นต่ำ 8 ตัวอักษร</x:v>
      </x:c>
      <x:c r="C5" s="258" t="str">
        <x:v>TS001</x:v>
      </x:c>
      <x:c r="D5" s="260" t="str">
        <x:v>REG-007, REG-008</x:v>
      </x:c>
      <x:c r="E5" s="261" t="str">
        <x:v>AuthService.validateRegistration</x:v>
      </x:c>
      <x:c r="F5" s="270" t="str">
        <x:v>Passed - unit</x:v>
      </x:c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55" t="str">
        <x:v>REQ-REG-03</x:v>
      </x:c>
      <x:c r="B6" s="257" t="str">
        <x:v>Register ป้องกัน email ซ้ำ</x:v>
      </x:c>
      <x:c r="C6" s="258" t="str">
        <x:v>TS001</x:v>
      </x:c>
      <x:c r="D6" s="260" t="str">
        <x:v>REG-009</x:v>
      </x:c>
      <x:c r="E6" s="261" t="str">
        <x:v>AuthService.register + UserRepository.existsByEmail</x:v>
      </x:c>
      <x:c r="F6" s="270" t="str">
        <x:v>Passed - unit</x:v>
      </x:c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55" t="str">
        <x:v>REQ-REG-04</x:v>
      </x:c>
      <x:c r="B7" s="257" t="str">
        <x:v>Register trim + lowercase email ก่อนตรวจและบันทึก</x:v>
      </x:c>
      <x:c r="C7" s="258" t="str">
        <x:v>TS001</x:v>
      </x:c>
      <x:c r="D7" s="260" t="str">
        <x:v>REG-010</x:v>
      </x:c>
      <x:c r="E7" s="261" t="str">
        <x:v>AuthService.register</x:v>
      </x:c>
      <x:c r="F7" s="270" t="str">
        <x:v>Passed - unit</x:v>
      </x:c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55" t="str">
        <x:v>REQ-REG-05</x:v>
      </x:c>
      <x:c r="B8" s="257" t="str">
        <x:v>Register encode password, กำหนด ACTIVE และ save User</x:v>
      </x:c>
      <x:c r="C8" s="258" t="str">
        <x:v>TS001</x:v>
      </x:c>
      <x:c r="D8" s="260" t="str">
        <x:v>REG-001, REG-011</x:v>
      </x:c>
      <x:c r="E8" s="261" t="str">
        <x:v>AuthService.register</x:v>
      </x:c>
      <x:c r="F8" s="270" t="str">
        <x:v>Passed - unit</x:v>
      </x:c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55" t="str">
        <x:v>REQ-REG-06</x:v>
      </x:c>
      <x:c r="B9" s="257" t="str">
        <x:v>Register รองรับ imageBase64 ผ่าน Storage/S3 behavior ปัจจุบัน</x:v>
      </x:c>
      <x:c r="C9" s="258" t="str">
        <x:v>TS001</x:v>
      </x:c>
      <x:c r="D9" s="260" t="str">
        <x:v>REG-012, REG-013</x:v>
      </x:c>
      <x:c r="E9" s="261" t="str">
        <x:v>AuthService.register + StorageTool + S3Config</x:v>
      </x:c>
      <x:c r="F9" s="270" t="str">
        <x:v>Passed - unit</x:v>
      </x:c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55" t="str">
        <x:v>REQ-LOGIN-01</x:v>
      </x:c>
      <x:c r="B10" s="257" t="str">
        <x:v>Login ต้องมี request, email และ password</x:v>
      </x:c>
      <x:c r="C10" s="258" t="str">
        <x:v>TS002</x:v>
      </x:c>
      <x:c r="D10" s="260" t="str">
        <x:v>LOGIN-002 ถึง LOGIN-006</x:v>
      </x:c>
      <x:c r="E10" s="261" t="str">
        <x:v>AuthService.validateLogin</x:v>
      </x:c>
      <x:c r="F10" s="270" t="str">
        <x:v>Passed - unit</x:v>
      </x:c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55" t="str">
        <x:v>REQ-LOGIN-02</x:v>
      </x:c>
      <x:c r="B11" s="257" t="str">
        <x:v>Login ปฏิเสธเมื่อไม่พบ User หรือ password ไม่ตรง</x:v>
      </x:c>
      <x:c r="C11" s="258" t="str">
        <x:v>TS002</x:v>
      </x:c>
      <x:c r="D11" s="260" t="str">
        <x:v>LOGIN-007, LOGIN-009</x:v>
      </x:c>
      <x:c r="E11" s="261" t="str">
        <x:v>AuthService.login</x:v>
      </x:c>
      <x:c r="F11" s="270" t="str">
        <x:v>Passed - unit</x:v>
      </x:c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55" t="str">
        <x:v>REQ-LOGIN-03</x:v>
      </x:c>
      <x:c r="B12" s="257" t="str">
        <x:v>Login อนุญาตเฉพาะ User สถานะ ACTIVE</x:v>
      </x:c>
      <x:c r="C12" s="258" t="str">
        <x:v>TS002</x:v>
      </x:c>
      <x:c r="D12" s="260" t="str">
        <x:v>LOGIN-008, LOGIN-011</x:v>
      </x:c>
      <x:c r="E12" s="261" t="str">
        <x:v>AuthService.login</x:v>
      </x:c>
      <x:c r="F12" s="270" t="str">
        <x:v>Passed - unit</x:v>
      </x:c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55" t="str">
        <x:v>REQ-LOGIN-04</x:v>
      </x:c>
      <x:c r="B13" s="257" t="str">
        <x:v>Login trim + lowercase email ก่อนค้นหา</x:v>
      </x:c>
      <x:c r="C13" s="258" t="str">
        <x:v>TS002</x:v>
      </x:c>
      <x:c r="D13" s="260" t="str">
        <x:v>LOGIN-001, LOGIN-010</x:v>
      </x:c>
      <x:c r="E13" s="261" t="str">
        <x:v>AuthService.login</x:v>
      </x:c>
      <x:c r="F13" s="270" t="str">
        <x:v>Passed - unit</x:v>
      </x:c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55" t="str">
        <x:v>REQ-AUTH-API-01</x:v>
      </x:c>
      <x:c r="B14" s="257" t="str">
        <x:v>Register API คืน 201 และ response ตาม RegisterResponse</x:v>
      </x:c>
      <x:c r="C14" s="258" t="str">
        <x:v>TS003</x:v>
      </x:c>
      <x:c r="D14" s="260" t="str">
        <x:v>API-001, API-008</x:v>
      </x:c>
      <x:c r="E14" s="261" t="str">
        <x:v>AuthController.register</x:v>
      </x:c>
      <x:c r="F14" s="270" t="str">
        <x:v>Passed - MVC</x:v>
      </x:c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55" t="str">
        <x:v>REQ-AUTH-API-02</x:v>
      </x:c>
      <x:c r="B15" s="257" t="str">
        <x:v>Login API คืน 200 และเก็บ userId ใน HttpSession</x:v>
      </x:c>
      <x:c r="C15" s="258" t="str">
        <x:v>TS003</x:v>
      </x:c>
      <x:c r="D15" s="260" t="str">
        <x:v>API-002</x:v>
      </x:c>
      <x:c r="E15" s="261" t="str">
        <x:v>AuthController.login</x:v>
      </x:c>
      <x:c r="F15" s="270" t="str">
        <x:v>Passed - MVC</x:v>
      </x:c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55" t="str">
        <x:v>REQ-AUTH-API-03</x:v>
      </x:c>
      <x:c r="B16" s="257" t="str">
        <x:v>Auth API อ่าน userId จาก HttpSession และ logout invalidate session</x:v>
      </x:c>
      <x:c r="C16" s="258" t="str">
        <x:v>TS003</x:v>
      </x:c>
      <x:c r="D16" s="260" t="str">
        <x:v>API-003, API-004, API-005</x:v>
      </x:c>
      <x:c r="E16" s="261" t="str">
        <x:v>AuthController.SessionAuth / logout</x:v>
      </x:c>
      <x:c r="F16" s="270" t="str">
        <x:v>Passed - MVC</x:v>
      </x:c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55" t="str">
        <x:v>REQ-SEC-01</x:v>
      </x:c>
      <x:c r="B17" s="257" t="str">
        <x:v>Routes ที่ระบุใน SecurityConfig และ /api/** เป็น permitAll</x:v>
      </x:c>
      <x:c r="C17" s="258" t="str">
        <x:v>TS004</x:v>
      </x:c>
      <x:c r="D17" s="260" t="str">
        <x:v>SEC-001, SEC-002, SEC-004, SEC-005</x:v>
      </x:c>
      <x:c r="E17" s="261" t="str">
        <x:v>SecurityConfig</x:v>
      </x:c>
      <x:c r="F17" s="270" t="str">
        <x:v>Passed - Security MVC</x:v>
      </x:c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55" t="str">
        <x:v>REQ-SEC-02</x:v>
      </x:c>
      <x:c r="B18" s="257" t="str">
        <x:v>CSRF ignore สำหรับ /api/**</x:v>
      </x:c>
      <x:c r="C18" s="258" t="str">
        <x:v>TS004</x:v>
      </x:c>
      <x:c r="D18" s="260" t="str">
        <x:v>SEC-003</x:v>
      </x:c>
      <x:c r="E18" s="261" t="str">
        <x:v>SecurityConfig</x:v>
      </x:c>
      <x:c r="F18" s="270" t="str">
        <x:v>Passed - Security MVC</x:v>
      </x:c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55" t="str">
        <x:v>REQ-SEC-03</x:v>
      </x:c>
      <x:c r="B19" s="257" t="str">
        <x:v>Route อื่นใช้ authenticated fallback; form/basic login ถูก disable</x:v>
      </x:c>
      <x:c r="C19" s="258" t="str">
        <x:v>TS004</x:v>
      </x:c>
      <x:c r="D19" s="260" t="str">
        <x:v>SEC-006, SEC-007</x:v>
      </x:c>
      <x:c r="E19" s="261" t="str">
        <x:v>SecurityConfig</x:v>
      </x:c>
      <x:c r="F19" s="270" t="str">
        <x:v>Passed - Security MVC</x:v>
      </x:c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55" t="str">
        <x:v>REQ-INT-01</x:v>
      </x:c>
      <x:c r="B20" s="257" t="str">
        <x:v>InterestService คืนผลจาก InterestRepository.findAll()</x:v>
      </x:c>
      <x:c r="C20" s="258" t="str">
        <x:v>TS005</x:v>
      </x:c>
      <x:c r="D20" s="260" t="str">
        <x:v>INT-001, INT-002</x:v>
      </x:c>
      <x:c r="E20" s="261" t="str">
        <x:v>InterestService.allInterests</x:v>
      </x:c>
      <x:c r="F20" s="270" t="str">
        <x:v>Passed - Unit/MVC</x:v>
      </x:c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55" t="str">
        <x:v>REQ-INT-02</x:v>
      </x:c>
      <x:c r="B21" s="257" t="str">
        <x:v>GET /api/interest คืนรายการ Interest ด้วย 200 OK</x:v>
      </x:c>
      <x:c r="C21" s="258" t="str">
        <x:v>TS005</x:v>
      </x:c>
      <x:c r="D21" s="260" t="str">
        <x:v>INT-003, INT-004</x:v>
      </x:c>
      <x:c r="E21" s="261" t="str">
        <x:v>InterestController.apiInterestAll</x:v>
      </x:c>
      <x:c r="F21" s="270" t="str">
        <x:v>Passed - Unit/MVC</x:v>
      </x:c>
      <x:c r="G21" s="244"/>
      <x:c r="H21" s="244"/>
      <x:c r="I21" s="244"/>
      <x:c r="J21" s="244"/>
      <x:c r="K21" s="244"/>
      <x:c r="L21" s="244"/>
      <x:c r="M21" s="244"/>
    </x:row>
    <x:row r="22" ht="26.399999618530273" hidden="0" customHeight="1">
      <x:c r="A22" s="262" t="str">
        <x:v>REQ-WEB-01</x:v>
      </x:c>
      <x:c r="B22" s="264" t="str">
        <x:v>Web pages/static/frontend flow ต้องทดสอบหลัง Frontend อยู่ใน develop</x:v>
      </x:c>
      <x:c r="C22" s="265" t="str">
        <x:v>TS006</x:v>
      </x:c>
      <x:c r="D22" s="267" t="str">
        <x:v>WEB-001 ถึง WEB-005</x:v>
      </x:c>
      <x:c r="E22" s="268" t="str">
        <x:v>PageController + resources + JS</x:v>
      </x:c>
      <x:c r="F22" s="271" t="str">
        <x:v>Waiting Frontend</x:v>
      </x:c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87" t="str">
        <x:v>Latest Requirements / Behavior Traceability — 2026-10-07</x:v>
      </x:c>
      <x:c r="B24" s="287"/>
      <x:c r="C24" s="287"/>
      <x:c r="D24" s="287"/>
      <x:c r="E24" s="287"/>
      <x:c r="F24" s="287"/>
      <x:c r="G24" s="244"/>
      <x:c r="H24" s="244"/>
      <x:c r="I24" s="244"/>
      <x:c r="J24" s="244"/>
      <x:c r="K24" s="244"/>
      <x:c r="L24" s="244"/>
      <x:c r="M24" s="244"/>
    </x:row>
    <x:row r="25" ht="15" hidden="0" customHeight="1">
      <x:c r="A25" s="287"/>
      <x:c r="B25" s="287"/>
      <x:c r="C25" s="287"/>
      <x:c r="D25" s="287"/>
      <x:c r="E25" s="287"/>
      <x:c r="F25" s="287"/>
      <x:c r="G25" s="244"/>
      <x:c r="H25" s="244"/>
      <x:c r="I25" s="244"/>
      <x:c r="J25" s="244"/>
      <x:c r="K25" s="244"/>
      <x:c r="L25" s="244"/>
      <x:c r="M25" s="244"/>
    </x:row>
    <x:row r="26" ht="15" hidden="0" customHeight="1">
      <x:c r="A26" s="287" t="str">
        <x:v>Requirement ID</x:v>
      </x:c>
      <x:c r="B26" s="287" t="str">
        <x:v>Requirement / Behavior</x:v>
      </x:c>
      <x:c r="C26" s="287" t="str">
        <x:v>Scenario ID</x:v>
      </x:c>
      <x:c r="D26" s="287" t="str">
        <x:v>Test Case ID</x:v>
      </x:c>
      <x:c r="E26" s="287" t="str">
        <x:v>Source</x:v>
      </x:c>
      <x:c r="F26" s="287" t="str">
        <x:v>Status</x:v>
      </x:c>
      <x:c r="G26" s="244"/>
      <x:c r="H26" s="244"/>
      <x:c r="I26" s="244"/>
      <x:c r="J26" s="244"/>
      <x:c r="K26" s="244"/>
      <x:c r="L26" s="244"/>
      <x:c r="M26" s="244"/>
    </x:row>
    <x:row r="27" ht="28" hidden="0" customHeight="1">
      <x:c r="A27" s="287" t="str">
        <x:v>REQ-R-REG-01</x:v>
      </x:c>
      <x:c r="B27" s="287" t="str">
        <x:v>Current Register ใช้ StoragePort สำหรับ image upload/public URL</x:v>
      </x:c>
      <x:c r="C27" s="287" t="str">
        <x:v>TS001-R</x:v>
      </x:c>
      <x:c r="D27" s="287" t="str">
        <x:v>REG-R011, REG-R012</x:v>
      </x:c>
      <x:c r="E27" s="287" t="str">
        <x:v>AuthService.register + StoragePort</x:v>
      </x:c>
      <x:c r="F27" s="287" t="str">
        <x:v>Passed - unit</x:v>
      </x:c>
      <x:c r="G27" s="244"/>
      <x:c r="H27" s="244"/>
      <x:c r="I27" s="244"/>
      <x:c r="J27" s="244"/>
      <x:c r="K27" s="244"/>
      <x:c r="L27" s="244"/>
      <x:c r="M27" s="244"/>
    </x:row>
    <x:row r="28" ht="28" hidden="0" customHeight="1">
      <x:c r="A28" s="287" t="str">
        <x:v>REQ-R-REG-02</x:v>
      </x:c>
      <x:c r="B28" s="287" t="str">
        <x:v>Current Register ตรวจ null/blank, password &gt;= 8, duplicate email และ normalize email</x:v>
      </x:c>
      <x:c r="C28" s="287" t="str">
        <x:v>TS001-R</x:v>
      </x:c>
      <x:c r="D28" s="287" t="str">
        <x:v>REG-R002 ถึง REG-R010</x:v>
      </x:c>
      <x:c r="E28" s="287" t="str">
        <x:v>AuthService.register</x:v>
      </x:c>
      <x:c r="F28" s="287" t="str">
        <x:v>Passed - unit</x:v>
      </x:c>
      <x:c r="G28" s="244"/>
      <x:c r="H28" s="244"/>
      <x:c r="I28" s="244"/>
      <x:c r="J28" s="244"/>
      <x:c r="K28" s="244"/>
      <x:c r="L28" s="244"/>
      <x:c r="M28" s="244"/>
    </x:row>
    <x:row r="29" ht="28" hidden="0" customHeight="1">
      <x:c r="A29" s="287" t="str">
        <x:v>REQ-R-LOGIN-01</x:v>
      </x:c>
      <x:c r="B29" s="287" t="str">
        <x:v>Current Login ตรวจ credentials, ACTIVE status และ normalize email</x:v>
      </x:c>
      <x:c r="C29" s="287" t="str">
        <x:v>TS002-R</x:v>
      </x:c>
      <x:c r="D29" s="287" t="str">
        <x:v>LOGIN-R001 ถึง LOGIN-R011</x:v>
      </x:c>
      <x:c r="E29" s="287" t="str">
        <x:v>AuthService.login</x:v>
      </x:c>
      <x:c r="F29" s="287" t="str">
        <x:v>Passed - unit</x:v>
      </x:c>
      <x:c r="G29" s="244"/>
      <x:c r="H29" s="244"/>
      <x:c r="I29" s="244"/>
      <x:c r="J29" s="244"/>
      <x:c r="K29" s="244"/>
      <x:c r="L29" s="244"/>
      <x:c r="M29" s="244"/>
    </x:row>
    <x:row r="30" ht="28" hidden="0" customHeight="1">
      <x:c r="A30" s="287" t="str">
        <x:v>REQ-R-AUTH-01</x:v>
      </x:c>
      <x:c r="B30" s="287" t="str">
        <x:v>Auth API ตรวจ Bean Validation, JSON error, Session และ exception response</x:v>
      </x:c>
      <x:c r="C30" s="287" t="str">
        <x:v>TS003-R</x:v>
      </x:c>
      <x:c r="D30" s="287" t="str">
        <x:v>CTRL-R001 ถึง CTRL-R010</x:v>
      </x:c>
      <x:c r="E30" s="287" t="str">
        <x:v>AuthController + GlobalExceptionHandler</x:v>
      </x:c>
      <x:c r="F30" s="287" t="str">
        <x:v>Passed - MVC</x:v>
      </x:c>
      <x:c r="G30" s="244"/>
      <x:c r="H30" s="244"/>
      <x:c r="I30" s="244"/>
      <x:c r="J30" s="244"/>
      <x:c r="K30" s="244"/>
      <x:c r="L30" s="244"/>
      <x:c r="M30" s="244"/>
    </x:row>
    <x:row r="31" ht="28" hidden="0" customHeight="1">
      <x:c r="A31" s="287" t="str">
        <x:v>REQ-R-SEC-01</x:v>
      </x:c>
      <x:c r="B31" s="287" t="str">
        <x:v>Current Security permitAll ครอบคลุม public/API/ws/swagger/static; unmatched route ถูกปฏิเสธ</x:v>
      </x:c>
      <x:c r="C31" s="287" t="str">
        <x:v>TS004-R</x:v>
      </x:c>
      <x:c r="D31" s="287" t="str">
        <x:v>SEC-R001 ถึง SEC-R007</x:v>
      </x:c>
      <x:c r="E31" s="287" t="str">
        <x:v>SecurityConfig</x:v>
      </x:c>
      <x:c r="F31" s="287" t="str">
        <x:v>Passed - Security MVC</x:v>
      </x:c>
      <x:c r="G31" s="244"/>
      <x:c r="H31" s="244"/>
      <x:c r="I31" s="244"/>
      <x:c r="J31" s="244"/>
      <x:c r="K31" s="244"/>
      <x:c r="L31" s="244"/>
      <x:c r="M31" s="244"/>
    </x:row>
    <x:row r="32" ht="28" hidden="0" customHeight="1">
      <x:c r="A32" s="287" t="str">
        <x:v>REQ-R-SEC-02</x:v>
      </x:c>
      <x:c r="B32" s="287" t="str">
        <x:v>Current Security ปิด CSRF, form login และ HTTP Basic; BCrypt PasswordEncoder ใช้งานได้</x:v>
      </x:c>
      <x:c r="C32" s="287" t="str">
        <x:v>TS004-R</x:v>
      </x:c>
      <x:c r="D32" s="287" t="str">
        <x:v>SEC-R003, SEC-R008 ถึง SEC-R010</x:v>
      </x:c>
      <x:c r="E32" s="287" t="str">
        <x:v>SecurityConfig</x:v>
      </x:c>
      <x:c r="F32" s="287" t="str">
        <x:v>Passed - Security MVC</x:v>
      </x:c>
      <x:c r="G32" s="244"/>
      <x:c r="H32" s="244"/>
      <x:c r="I32" s="244"/>
      <x:c r="J32" s="244"/>
      <x:c r="K32" s="244"/>
      <x:c r="L32" s="244"/>
      <x:c r="M32" s="244"/>
    </x:row>
    <x:row r="33" ht="28" hidden="0" customHeight="1">
      <x:c r="A33" s="287" t="str">
        <x:v>REQ-R-INT-01</x:v>
      </x:c>
      <x:c r="B33" s="287" t="str">
        <x:v>GET /api/interests รองรับ list และ search เฉพาะ active interest</x:v>
      </x:c>
      <x:c r="C33" s="287" t="str">
        <x:v>TS005-R</x:v>
      </x:c>
      <x:c r="D33" s="287" t="str">
        <x:v>INT-R001, INT-R004 ถึง INT-R008</x:v>
      </x:c>
      <x:c r="E33" s="287" t="str">
        <x:v>InterestService + InterestController</x:v>
      </x:c>
      <x:c r="F33" s="287" t="str">
        <x:v>Passed - Unit/MVC</x:v>
      </x:c>
      <x:c r="G33" s="244"/>
      <x:c r="H33" s="244"/>
      <x:c r="I33" s="244"/>
      <x:c r="J33" s="244"/>
      <x:c r="K33" s="244"/>
      <x:c r="L33" s="244"/>
      <x:c r="M33" s="244"/>
    </x:row>
    <x:row r="34" ht="28" hidden="0" customHeight="1">
      <x:c r="A34" s="287" t="str">
        <x:v>REQ-R-INT-02</x:v>
      </x:c>
      <x:c r="B34" s="287" t="str">
        <x:v>POST /api/interests ต้องมี Session และตรวจ blank/max length/duplicate</x:v>
      </x:c>
      <x:c r="C34" s="287" t="str">
        <x:v>TS005-R</x:v>
      </x:c>
      <x:c r="D34" s="287" t="str">
        <x:v>INT-R002, INT-R003, INT-R009 ถึง INT-R013</x:v>
      </x:c>
      <x:c r="E34" s="287" t="str">
        <x:v>InterestService + InterestController</x:v>
      </x:c>
      <x:c r="F34" s="287" t="str">
        <x:v>Passed - Unit/MVC</x:v>
      </x:c>
      <x:c r="G34" s="244"/>
      <x:c r="H34" s="244"/>
      <x:c r="I34" s="244"/>
      <x:c r="J34" s="244"/>
      <x:c r="K34" s="244"/>
      <x:c r="L34" s="244"/>
      <x:c r="M34" s="244"/>
    </x:row>
    <x:row r="35" ht="28" hidden="0" customHeight="1">
      <x:c r="A35" s="287" t="str">
        <x:v>REQ-R-WEB-01</x:v>
      </x:c>
      <x:c r="B35" s="287" t="str">
        <x:v>Login/Register page mapping และ HTML element IDs ต้องตรงกับ JavaScript</x:v>
      </x:c>
      <x:c r="C35" s="287" t="str">
        <x:v>TS006-R</x:v>
      </x:c>
      <x:c r="D35" s="287" t="str">
        <x:v>WEB-R001 ถึง WEB-R003, WEB-R006</x:v>
      </x:c>
      <x:c r="E35" s="287" t="str">
        <x:v>PageController + templates</x:v>
      </x:c>
      <x:c r="F35" s="287" t="str">
        <x:v>Passed - Contract</x:v>
      </x:c>
      <x:c r="G35" s="244"/>
      <x:c r="H35" s="244"/>
      <x:c r="I35" s="244"/>
      <x:c r="J35" s="244"/>
      <x:c r="K35" s="244"/>
      <x:c r="L35" s="244"/>
      <x:c r="M35" s="244"/>
    </x:row>
    <x:row r="36" ht="28" hidden="0" customHeight="1">
      <x:c r="A36" s="287" t="str">
        <x:v>REQ-R-WEB-02</x:v>
      </x:c>
      <x:c r="B36" s="287" t="str">
        <x:v>Frontend auth JS ต้องเรียก /api/auth/login และ /api/auth/register ด้วย POST JSON และ redirect ถูกต้อง</x:v>
      </x:c>
      <x:c r="C36" s="287" t="str">
        <x:v>TS006-R</x:v>
      </x:c>
      <x:c r="D36" s="287" t="str">
        <x:v>WEB-R004, WEB-R005, WEB-R007, WEB-R008</x:v>
      </x:c>
      <x:c r="E36" s="287" t="str">
        <x:v>login.js + register.js</x:v>
      </x:c>
      <x:c r="F36" s="287" t="str">
        <x:v>Passed - Contract</x:v>
      </x:c>
      <x:c r="G36" s="244"/>
      <x:c r="H36" s="244"/>
      <x:c r="I36" s="244"/>
      <x:c r="J36" s="244"/>
      <x:c r="K36" s="244"/>
      <x:c r="L36" s="244"/>
      <x:c r="M36" s="244"/>
    </x:row>
    <x:row r="37" ht="28" hidden="0" customHeight="1">
      <x:c r="A37" s="287" t="str">
        <x:v>REQ-PRO-01</x:v>
      </x:c>
      <x:c r="B37" s="287" t="str">
        <x:v>GET /api/users/me ต้องใช้ Session และไม่ expose password fields</x:v>
      </x:c>
      <x:c r="C37" s="287" t="str">
        <x:v>TS007</x:v>
      </x:c>
      <x:c r="D37" s="287" t="str">
        <x:v>PRO-001, PRO-002, PRO-008, PRO-009</x:v>
      </x:c>
      <x:c r="E37" s="287" t="str">
        <x:v>UserService + UserController</x:v>
      </x:c>
      <x:c r="F37" s="287" t="str">
        <x:v>Passed - Unit/MVC</x:v>
      </x:c>
      <x:c r="G37" s="244"/>
      <x:c r="H37" s="244"/>
      <x:c r="I37" s="244"/>
      <x:c r="J37" s="244"/>
      <x:c r="K37" s="244"/>
      <x:c r="L37" s="244"/>
      <x:c r="M37" s="244"/>
    </x:row>
    <x:row r="38" ht="28" hidden="0" customHeight="1">
      <x:c r="A38" s="287" t="str">
        <x:v>REQ-PRO-02</x:v>
      </x:c>
      <x:c r="B38" s="287" t="str">
        <x:v>Profile partial update ต้องอัปเดต field ที่ส่งมาและคง field ที่ omitted</x:v>
      </x:c>
      <x:c r="C38" s="287" t="str">
        <x:v>TS007</x:v>
      </x:c>
      <x:c r="D38" s="287" t="str">
        <x:v>PRO-003, PRO-004</x:v>
      </x:c>
      <x:c r="E38" s="287" t="str">
        <x:v>UserService.updateProfile</x:v>
      </x:c>
      <x:c r="F38" s="287" t="str">
        <x:v>Passed - Unit</x:v>
      </x:c>
      <x:c r="G38" s="244"/>
      <x:c r="H38" s="244"/>
      <x:c r="I38" s="244"/>
      <x:c r="J38" s="244"/>
      <x:c r="K38" s="244"/>
      <x:c r="L38" s="244"/>
      <x:c r="M38" s="244"/>
    </x:row>
    <x:row r="39" ht="28" hidden="0" customHeight="1">
      <x:c r="A39" s="287" t="str">
        <x:v>REQ-PRO-03</x:v>
      </x:c>
      <x:c r="B39" s="287" t="str">
        <x:v>ตาม UpdateProfileRequest contract: empty string ("") ต้องล้าง optional string field</x:v>
      </x:c>
      <x:c r="C39" s="287" t="str">
        <x:v>TS007</x:v>
      </x:c>
      <x:c r="D39" s="287" t="str">
        <x:v>PRO-007</x:v>
      </x:c>
      <x:c r="E39" s="287" t="str">
        <x:v>UpdateProfileRequest + UserService.updateProfile</x:v>
      </x:c>
      <x:c r="F39" s="287" t="str">
        <x:v>Failed - DEF-001</x:v>
      </x:c>
      <x:c r="G39" s="244"/>
      <x:c r="H39" s="244"/>
      <x:c r="I39" s="244"/>
      <x:c r="J39" s="244"/>
      <x:c r="K39" s="244"/>
      <x:c r="L39" s="244"/>
      <x:c r="M39" s="244"/>
    </x:row>
    <x:row r="40" ht="28" hidden="0" customHeight="1">
      <x:c r="A40" s="287" t="str">
        <x:v>REQ-PRO-04</x:v>
      </x:c>
      <x:c r="B40" s="287" t="str">
        <x:v>Profile image upload และ validation ต้องทำงานตาม request contract</x:v>
      </x:c>
      <x:c r="C40" s="287" t="str">
        <x:v>TS007</x:v>
      </x:c>
      <x:c r="D40" s="287" t="str">
        <x:v>PRO-005, PRO-006, PRO-012</x:v>
      </x:c>
      <x:c r="E40" s="287" t="str">
        <x:v>UserService + StoragePort + UpdateProfileRequest</x:v>
      </x:c>
      <x:c r="F40" s="287" t="str">
        <x:v>Passed - Unit/MVC</x:v>
      </x:c>
      <x:c r="G40" s="244"/>
      <x:c r="H40" s="244"/>
      <x:c r="I40" s="244"/>
      <x:c r="J40" s="244"/>
      <x:c r="K40" s="244"/>
      <x:c r="L40" s="244"/>
      <x:c r="M40" s="244"/>
    </x:row>
    <x:row r="41" ht="28" customHeight="1">
      <x:c r="A41" s="287" t="str">
        <x:v>REQ-PRO-05</x:v>
      </x:c>
      <x:c r="B41" s="287" t="str">
        <x:v>Profile dateOfBirth ในอนาคตต้องถูก Validation ปฏิเสธ</x:v>
      </x:c>
      <x:c r="C41" s="287" t="str">
        <x:v>TS007</x:v>
      </x:c>
      <x:c r="D41" s="287" t="str">
        <x:v>PRO-011</x:v>
      </x:c>
      <x:c r="E41" s="287" t="str">
        <x:v>UpdateProfileRequest</x:v>
      </x:c>
      <x:c r="F41" s="287" t="str">
        <x:v>Passed - MVC</x:v>
      </x:c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 ht="30" customHeight="1">
      <x:c r="A43" s="287" t="str">
        <x:v>REQ-UINT-01</x:v>
      </x:c>
      <x:c r="B43" s="287" t="str">
        <x:v>User interests GET ต้องคืนเฉพาะ active interests เรียงชื่อ และต้องมี user อยู่</x:v>
      </x:c>
      <x:c r="C43" s="287" t="str">
        <x:v>TS008</x:v>
      </x:c>
      <x:c r="D43" s="287" t="str">
        <x:v>UINT-001 ถึง UINT-003</x:v>
      </x:c>
      <x:c r="E43" s="287" t="str">
        <x:v>UserInterestService.getInterests</x:v>
      </x:c>
      <x:c r="F43" s="287" t="str">
        <x:v>Passed - Unit</x:v>
      </x:c>
      <x:c r="G43" s="244"/>
      <x:c r="H43" s="244"/>
      <x:c r="I43" s="244"/>
      <x:c r="J43" s="244"/>
      <x:c r="K43" s="244"/>
      <x:c r="L43" s="244"/>
      <x:c r="M43" s="244"/>
    </x:row>
    <x:row r="44" ht="30" customHeight="1">
      <x:c r="A44" s="287" t="str">
        <x:v>REQ-UINT-02</x:v>
      </x:c>
      <x:c r="B44" s="287" t="str">
        <x:v>PUT user interests ต้อง replace ทั้งชุด, deduplicate, รองรับ [] และ reject missing/inactive IDs</x:v>
      </x:c>
      <x:c r="C44" s="287" t="str">
        <x:v>TS008</x:v>
      </x:c>
      <x:c r="D44" s="287" t="str">
        <x:v>UINT-004 ถึง UINT-007</x:v>
      </x:c>
      <x:c r="E44" s="287" t="str">
        <x:v>UserInterestService.replaceInterests</x:v>
      </x:c>
      <x:c r="F44" s="287" t="str">
        <x:v>Passed - Unit</x:v>
      </x:c>
      <x:c r="G44" s="244"/>
      <x:c r="H44" s="244"/>
      <x:c r="I44" s="244"/>
      <x:c r="J44" s="244"/>
      <x:c r="K44" s="244"/>
      <x:c r="L44" s="244"/>
      <x:c r="M44" s="244"/>
    </x:row>
    <x:row r="45" ht="30" customHeight="1">
      <x:c r="A45" s="287" t="str">
        <x:v>REQ-UINT-03</x:v>
      </x:c>
      <x:c r="B45" s="287" t="str">
        <x:v>/api/users/me/interests ต้องใช้ session + Bean Validation และ map เป็น InterestResponse</x:v>
      </x:c>
      <x:c r="C45" s="287" t="str">
        <x:v>TS008</x:v>
      </x:c>
      <x:c r="D45" s="287" t="str">
        <x:v>UINT-008 ถึง UINT-015</x:v>
      </x:c>
      <x:c r="E45" s="287" t="str">
        <x:v>UserInterestController + UpdateUserInterestsRequest</x:v>
      </x:c>
      <x:c r="F45" s="287" t="str">
        <x:v>Passed - MVC</x:v>
      </x:c>
      <x:c r="G45" s="244"/>
      <x:c r="H45" s="244"/>
      <x:c r="I45" s="244"/>
      <x:c r="J45" s="244"/>
      <x:c r="K45" s="244"/>
      <x:c r="L45" s="244"/>
      <x:c r="M45" s="244"/>
    </x:row>
    <x:row r="46" ht="30" customHeight="1">
      <x:c r="A46" s="287" t="str">
        <x:v>REQ-FRQ-01</x:v>
      </x:c>
      <x:c r="B46" s="287" t="str">
        <x:v>Friend request send ต้องตรวจ self/already friends/pending และ ACTIVE users</x:v>
      </x:c>
      <x:c r="C46" s="287" t="str">
        <x:v>TS009</x:v>
      </x:c>
      <x:c r="D46" s="287" t="str">
        <x:v>FRQ-001 ถึง FRQ-005</x:v>
      </x:c>
      <x:c r="E46" s="287" t="str">
        <x:v>FriendRequestService.send</x:v>
      </x:c>
      <x:c r="F46" s="287" t="str">
        <x:v>Passed - Unit</x:v>
      </x:c>
      <x:c r="G46" s="244"/>
      <x:c r="H46" s="244"/>
      <x:c r="I46" s="244"/>
      <x:c r="J46" s="244"/>
      <x:c r="K46" s="244"/>
      <x:c r="L46" s="244"/>
      <x:c r="M46" s="244"/>
    </x:row>
    <x:row r="47" ht="30" customHeight="1">
      <x:c r="A47" s="287" t="str">
        <x:v>REQ-FRQ-02</x:v>
      </x:c>
      <x:c r="B47" s="287" t="str">
        <x:v>Incoming/outgoing/accept/decline ต้องบังคับ receiver, PENDING state และ publish events ตาม behavior</x:v>
      </x:c>
      <x:c r="C47" s="287" t="str">
        <x:v>TS009</x:v>
      </x:c>
      <x:c r="D47" s="287" t="str">
        <x:v>FRQ-006 ถึง FRQ-013</x:v>
      </x:c>
      <x:c r="E47" s="287" t="str">
        <x:v>FriendRequestService</x:v>
      </x:c>
      <x:c r="F47" s="287" t="str">
        <x:v>Passed - Unit</x:v>
      </x:c>
      <x:c r="G47" s="244"/>
      <x:c r="H47" s="244"/>
      <x:c r="I47" s="244"/>
      <x:c r="J47" s="244"/>
      <x:c r="K47" s="244"/>
      <x:c r="L47" s="244"/>
      <x:c r="M47" s="244"/>
    </x:row>
    <x:row r="48" ht="30" customHeight="1">
      <x:c r="A48" s="287" t="str">
        <x:v>REQ-FRQ-03</x:v>
      </x:c>
      <x:c r="B48" s="287" t="str">
        <x:v>FriendRequestController ต้องใช้ session, validation และ HTTP status ตาม endpoint</x:v>
      </x:c>
      <x:c r="C48" s="287" t="str">
        <x:v>TS009</x:v>
      </x:c>
      <x:c r="D48" s="287" t="str">
        <x:v>FRQ-014, FRQ-015</x:v>
      </x:c>
      <x:c r="E48" s="287" t="str">
        <x:v>FriendRequestController + CreateFriendRequestRequest</x:v>
      </x:c>
      <x:c r="F48" s="287" t="str">
        <x:v>Passed - MVC</x:v>
      </x:c>
      <x:c r="G48" s="244"/>
      <x:c r="H48" s="244"/>
      <x:c r="I48" s="244"/>
      <x:c r="J48" s="244"/>
      <x:c r="K48" s="244"/>
      <x:c r="L48" s="244"/>
      <x:c r="M48" s="244"/>
    </x:row>
    <x:row r="49" ht="30" customHeight="1">
      <x:c r="A49" s="287" t="str">
        <x:v>REQ-FRIEND-01</x:v>
      </x:c>
      <x:c r="B49" s="287" t="str">
        <x:v>Friendship list/unfriend ต้องใช้ ACTIVE current user และคืน 404 เมื่อ relation ไม่มี</x:v>
      </x:c>
      <x:c r="C49" s="287" t="str">
        <x:v>TS010</x:v>
      </x:c>
      <x:c r="D49" s="287" t="str">
        <x:v>FRI-001 ถึง FRI-006</x:v>
      </x:c>
      <x:c r="E49" s="287" t="str">
        <x:v>FriendshipService + FriendshipController</x:v>
      </x:c>
      <x:c r="F49" s="287" t="str">
        <x:v>Passed - Unit/MVC</x:v>
      </x:c>
      <x:c r="G49" s="244"/>
      <x:c r="H49" s="244"/>
      <x:c r="I49" s="244"/>
      <x:c r="J49" s="244"/>
      <x:c r="K49" s="244"/>
      <x:c r="L49" s="244"/>
      <x:c r="M49" s="244"/>
    </x:row>
    <x:row r="50" ht="30" customHeight="1">
      <x:c r="A50" s="287" t="str">
        <x:v>REQ-DISC-01</x:v>
      </x:c>
      <x:c r="B50" s="287" t="str">
        <x:v>Discovery ต้อง exclude self/friends/pending/inactive และรองรับ department/year filter</x:v>
      </x:c>
      <x:c r="C50" s="287" t="str">
        <x:v>TS010</x:v>
      </x:c>
      <x:c r="D50" s="287" t="str">
        <x:v>DISC-001 ถึง DISC-006</x:v>
      </x:c>
      <x:c r="E50" s="287" t="str">
        <x:v>UserDiscoveryService + UserDiscoveryController</x:v>
      </x:c>
      <x:c r="F50" s="287" t="str">
        <x:v>Passed - Unit/MVC</x:v>
      </x:c>
      <x:c r="G50" s="244"/>
      <x:c r="H50" s="244"/>
      <x:c r="I50" s="244"/>
      <x:c r="J50" s="244"/>
      <x:c r="K50" s="244"/>
      <x:c r="L50" s="244"/>
      <x:c r="M50" s="244"/>
    </x:row>
    <x:row r="51" ht="30" customHeight="1">
      <x:c r="A51" s="287" t="str">
        <x:v>REQ-MATCH-01</x:v>
      </x:c>
      <x:c r="B51" s="287" t="str">
        <x:v>Matching recommendation ต้อง rank score และ exclude friend/pending candidates</x:v>
      </x:c>
      <x:c r="C51" s="287" t="str">
        <x:v>TS011</x:v>
      </x:c>
      <x:c r="D51" s="287" t="str">
        <x:v>MAT-001, MAT-002, MAT-004</x:v>
      </x:c>
      <x:c r="E51" s="287" t="str">
        <x:v>MatchingServiceImpl</x:v>
      </x:c>
      <x:c r="F51" s="287" t="str">
        <x:v>Passed - Unit</x:v>
      </x:c>
      <x:c r="G51" s="244"/>
      <x:c r="H51" s="244"/>
      <x:c r="I51" s="244"/>
      <x:c r="J51" s="244"/>
      <x:c r="K51" s="244"/>
      <x:c r="L51" s="244"/>
      <x:c r="M51" s="244"/>
    </x:row>
    <x:row r="52" ht="30" customHeight="1">
      <x:c r="A52" s="287" t="str">
        <x:v>REQ-MATCH-02</x:v>
      </x:c>
      <x:c r="B52" s="287" t="str">
        <x:v>InterestMatchingStrategy ต้องรองรับ partial/full/zero/case-insensitive/null-empty</x:v>
      </x:c>
      <x:c r="C52" s="287" t="str">
        <x:v>TS011</x:v>
      </x:c>
      <x:c r="D52" s="287" t="str">
        <x:v>MAT-003 ถึง MAT-010</x:v>
      </x:c>
      <x:c r="E52" s="287" t="str">
        <x:v>MatchingServiceImpl + InterestMatchingStrategy</x:v>
      </x:c>
      <x:c r="F52" s="287" t="str">
        <x:v>Passed - Unit</x:v>
      </x:c>
      <x:c r="G52" s="244"/>
      <x:c r="H52" s="244"/>
      <x:c r="I52" s="244"/>
      <x:c r="J52" s="244"/>
      <x:c r="K52" s="244"/>
      <x:c r="L52" s="244"/>
      <x:c r="M52" s="244"/>
    </x:row>
    <x:row r="53" ht="30" customHeight="1">
      <x:c r="A53" s="287" t="str">
        <x:v>REQ-NOT-01</x:v>
      </x:c>
      <x:c r="B53" s="287" t="str">
        <x:v>Notification list/count/read operations ต้อง scope ตาม user และ clamp pagination</x:v>
      </x:c>
      <x:c r="C53" s="287" t="str">
        <x:v>TS012</x:v>
      </x:c>
      <x:c r="D53" s="287" t="str">
        <x:v>NOT-001 ถึง NOT-006</x:v>
      </x:c>
      <x:c r="E53" s="287" t="str">
        <x:v>NotificationService + NotificationController</x:v>
      </x:c>
      <x:c r="F53" s="287" t="str">
        <x:v>Passed - Unit/MVC</x:v>
      </x:c>
      <x:c r="G53" s="244"/>
      <x:c r="H53" s="244"/>
      <x:c r="I53" s="244"/>
      <x:c r="J53" s="244"/>
      <x:c r="K53" s="244"/>
      <x:c r="L53" s="244"/>
      <x:c r="M53" s="244"/>
    </x:row>
    <x:row r="54" ht="30" customHeight="1">
      <x:c r="A54" s="287" t="str">
        <x:v>REQ-NOT-02</x:v>
      </x:c>
      <x:c r="B54" s="287" t="str">
        <x:v>Notification observer ต้องสร้าง/push event notifications และ reuse unread NEW_MESSAGE</x:v>
      </x:c>
      <x:c r="C54" s="287" t="str">
        <x:v>TS012</x:v>
      </x:c>
      <x:c r="D54" s="287" t="str">
        <x:v>NOT-007 ถึง NOT-010</x:v>
      </x:c>
      <x:c r="E54" s="287" t="str">
        <x:v>NotificationService + NotificationFactory</x:v>
      </x:c>
      <x:c r="F54" s="287" t="str">
        <x:v>Passed - Unit/MVC</x:v>
      </x:c>
      <x:c r="G54" s="244"/>
      <x:c r="H54" s="244"/>
      <x:c r="I54" s="244"/>
      <x:c r="J54" s="244"/>
      <x:c r="K54" s="244"/>
      <x:c r="L54" s="244"/>
      <x:c r="M54" s="244"/>
    </x:row>
    <x:row r="55" ht="30" customHeight="1">
      <x:c r="A55" s="287" t="str">
        <x:v>REQ-ROOM-01</x:v>
      </x:c>
      <x:c r="B55" s="287" t="str">
        <x:v>GROUP room creation/join/update ต้อง enforce password, interest validity, capacity และ role permissions</x:v>
      </x:c>
      <x:c r="C55" s="287" t="str">
        <x:v>TS013</x:v>
      </x:c>
      <x:c r="D55" s="287" t="str">
        <x:v>ROOM-001 ถึง ROOM-010</x:v>
      </x:c>
      <x:c r="E55" s="287" t="str">
        <x:v>ChatRoomService</x:v>
      </x:c>
      <x:c r="F55" s="287" t="str">
        <x:v>Passed - Unit</x:v>
      </x:c>
      <x:c r="G55" s="244"/>
      <x:c r="H55" s="244"/>
      <x:c r="I55" s="244"/>
      <x:c r="J55" s="244"/>
      <x:c r="K55" s="244"/>
      <x:c r="L55" s="244"/>
      <x:c r="M55" s="244"/>
    </x:row>
    <x:row r="56" ht="30" customHeight="1">
      <x:c r="A56" s="287" t="str">
        <x:v>REQ-ROOM-02</x:v>
      </x:c>
      <x:c r="B56" s="287" t="str">
        <x:v>DIRECT room ต้องสร้างได้เฉพาะเพื่อนและห้ามคุยกับตัวเอง; controller status/session ต้องตรง contract</x:v>
      </x:c>
      <x:c r="C56" s="287" t="str">
        <x:v>TS013</x:v>
      </x:c>
      <x:c r="D56" s="287" t="str">
        <x:v>ROOM-011, ROOM-012</x:v>
      </x:c>
      <x:c r="E56" s="287" t="str">
        <x:v>ChatRoomService + ChatRoomController</x:v>
      </x:c>
      <x:c r="F56" s="287" t="str">
        <x:v>Passed - Unit/MVC</x:v>
      </x:c>
      <x:c r="G56" s="244"/>
      <x:c r="H56" s="244"/>
      <x:c r="I56" s="244"/>
      <x:c r="J56" s="244"/>
      <x:c r="K56" s="244"/>
      <x:c r="L56" s="244"/>
      <x:c r="M56" s="244"/>
    </x:row>
    <x:row r="57" ht="30" customHeight="1">
      <x:c r="A57" s="287" t="str">
        <x:v>REQ-MSG-01</x:v>
      </x:c>
      <x:c r="B57" s="287" t="str">
        <x:v>Chat message history/unread/send/delete ต้อง enforce active membership และแยก GROUP/DIRECT behavior</x:v>
      </x:c>
      <x:c r="C57" s="287" t="str">
        <x:v>TS014</x:v>
      </x:c>
      <x:c r="D57" s="287" t="str">
        <x:v>MSG-001 ถึง MSG-010</x:v>
      </x:c>
      <x:c r="E57" s="287" t="str">
        <x:v>ChatMessageService</x:v>
      </x:c>
      <x:c r="F57" s="287" t="str">
        <x:v>Passed - Unit</x:v>
      </x:c>
      <x:c r="G57" s="244"/>
      <x:c r="H57" s="244"/>
      <x:c r="I57" s="244"/>
      <x:c r="J57" s="244"/>
      <x:c r="K57" s="244"/>
      <x:c r="L57" s="244"/>
      <x:c r="M57" s="244"/>
    </x:row>
    <x:row r="58" ht="30" customHeight="1">
      <x:c r="A58" s="287" t="str">
        <x:v>REQ-MSG-02</x:v>
      </x:c>
      <x:c r="B58" s="287" t="str">
        <x:v>ChatMessageController ต้อง validate before/content/session และคืน HTTP status ตาม REST contract</x:v>
      </x:c>
      <x:c r="C58" s="287" t="str">
        <x:v>TS014</x:v>
      </x:c>
      <x:c r="D58" s="287" t="str">
        <x:v>MSG-011, MSG-012</x:v>
      </x:c>
      <x:c r="E58" s="287" t="str">
        <x:v>ChatMessageController + ChatMessagePayload</x:v>
      </x:c>
      <x:c r="F58" s="287" t="str">
        <x:v>Passed - MVC</x:v>
      </x:c>
      <x:c r="G58" s="244"/>
      <x:c r="H58" s="244"/>
      <x:c r="I58" s="244"/>
      <x:c r="J58" s="244"/>
      <x:c r="K58" s="244"/>
      <x:c r="L58" s="244"/>
      <x:c r="M58" s="244"/>
    </x:row>
    <x:row r="59" ht="30" customHeight="1">
      <x:c r="A59" s="287" t="str">
        <x:v>REQ-WEB-02</x:v>
      </x:c>
      <x:c r="B59" s="287" t="str">
        <x:v>friend.js ต้องใช้ current user/friends/direct room/message REST APIs ตรง backend ปัจจุบัน</x:v>
      </x:c>
      <x:c r="C59" s="287" t="str">
        <x:v>TS015</x:v>
      </x:c>
      <x:c r="D59" s="287" t="str">
        <x:v>WEBF-001 ถึง WEBF-005</x:v>
      </x:c>
      <x:c r="E59" s="287" t="str">
        <x:v>static/js/friend.js</x:v>
      </x:c>
      <x:c r="F59" s="287" t="str">
        <x:v>Passed - Contract</x:v>
      </x:c>
      <x:c r="G59" s="244"/>
      <x:c r="H59" s="244"/>
      <x:c r="I59" s="244"/>
      <x:c r="J59" s="244"/>
      <x:c r="K59" s="244"/>
      <x:c r="L59" s="244"/>
      <x:c r="M59" s="244"/>
    </x:row>
    <x:row r="60" ht="30" customHeight="1">
      <x:c r="A60" s="287" t="str">
        <x:v>REQ-WEB-03</x:v>
      </x:c>
      <x:c r="B60" s="287" t="str">
        <x:v>notification.js ต้องใช้ incoming/accept/decline/notifications endpoints ตรง backend ปัจจุบัน</x:v>
      </x:c>
      <x:c r="C60" s="287" t="str">
        <x:v>TS015</x:v>
      </x:c>
      <x:c r="D60" s="287" t="str">
        <x:v>WEBF-006 ถึง WEBF-008</x:v>
      </x:c>
      <x:c r="E60" s="287" t="str">
        <x:v>static/js/notification.js</x:v>
      </x:c>
      <x:c r="F60" s="287" t="str">
        <x:v>Passed - Contract</x:v>
      </x:c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F1"/>
    <x:mergeCell ref="A24:F2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14" hidden="0" customWidth="1"/>
    <x:col min="4" max="4" width="20" hidden="0" customWidth="1"/>
    <x:col min="5" max="5" width="28" hidden="0" customWidth="1"/>
    <x:col min="6" max="6" width="38" hidden="0" customWidth="1"/>
    <x:col min="7" max="7" width="42" hidden="0" customWidth="1"/>
    <x:col min="8" max="8" width="42" hidden="0" customWidth="1"/>
    <x:col min="9" max="9" width="28" hidden="0" customWidth="1"/>
    <x:col min="10" max="10" width="18" hidden="0" customWidth="1"/>
    <x:col min="11" max="11" width="26" hidden="0" customWidth="1"/>
    <x:col min="12" max="12" width="42" hidden="0" customWidth="1"/>
    <x:col min="13" max="13" width="36" hidden="0" customWidth="1"/>
  </x:cols>
  <x:sheetData>
    <x:row r="1" ht="16.799999237060547" hidden="0" customHeight="1">
      <x:c r="A1" s="243" t="str">
        <x:v>Test Case Design &amp; Test Results</x:v>
      </x:c>
      <x:c r="B1" s="243"/>
      <x:c r="C1" s="243"/>
      <x:c r="D1" s="243"/>
      <x:c r="E1" s="243"/>
      <x:c r="F1" s="243"/>
      <x:c r="G1" s="243"/>
      <x:c r="H1" s="243"/>
      <x:c r="I1" s="243"/>
      <x:c r="J1" s="243"/>
      <x:c r="K1" s="243"/>
      <x:c r="L1" s="243"/>
      <x:c r="M1" s="243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Use Case ID</x:v>
      </x:c>
      <x:c r="B3" s="246" t="str">
        <x:v>Scenario ID</x:v>
      </x:c>
      <x:c r="C3" s="246" t="str">
        <x:v>Test Case ID</x:v>
      </x:c>
      <x:c r="D3" s="246" t="str">
        <x:v>Test Design</x:v>
      </x:c>
      <x:c r="E3" s="246" t="str">
        <x:v>Component / Endpoint</x:v>
      </x:c>
      <x:c r="F3" s="246" t="str">
        <x:v>Test Input</x:v>
      </x:c>
      <x:c r="G3" s="246" t="str">
        <x:v>Mock / Condition</x:v>
      </x:c>
      <x:c r="H3" s="246" t="str">
        <x:v>Expected Result</x:v>
      </x:c>
      <x:c r="I3" s="246" t="str">
        <x:v>Actual Result</x:v>
      </x:c>
      <x:c r="J3" s="246" t="str">
        <x:v>Status</x:v>
      </x:c>
      <x:c r="K3" s="246" t="str">
        <x:v>Test Type</x:v>
      </x:c>
      <x:c r="L3" s="246" t="str">
        <x:v>JUnit Method</x:v>
      </x:c>
      <x:c r="M3" s="247" t="str">
        <x:v>Execution Reference</x:v>
      </x:c>
    </x:row>
    <x:row r="4" ht="26.399999618530273" hidden="0" customHeight="1">
      <x:c r="A4" s="269" t="str">
        <x:v>UC-AUTH-01</x:v>
      </x:c>
      <x:c r="B4" s="269" t="str">
        <x:v>TS001</x:v>
      </x:c>
      <x:c r="C4" s="269" t="str">
        <x:v>REG-001</x:v>
      </x:c>
      <x:c r="D4" s="254" t="str">
        <x:v>EC: ข้อมูลถูกต้อง</x:v>
      </x:c>
      <x:c r="E4" s="254" t="str">
        <x:v>AuthService.register</x:v>
      </x:c>
      <x:c r="F4" s="254" t="str">
        <x:v>email=student@kku.ac.th; password=password123; profile fields valid</x:v>
      </x:c>
      <x:c r="G4" s="254" t="str">
        <x:v>existsByEmail=false; encode() คืน hashedPassword; save() คืน User</x:v>
      </x:c>
      <x:c r="H4" s="254" t="str">
        <x:v>สมัครสำเร็จ บันทึก User 1 ครั้ง และคืน User</x:v>
      </x:c>
      <x:c r="I4" s="254" t="str">
        <x:v>ผ่านตาม Expected Result</x:v>
      </x:c>
      <x:c r="J4" s="269" t="str">
        <x:v>Pass</x:v>
      </x:c>
      <x:c r="K4" s="254" t="str">
        <x:v>Unit test (JUnit 5 / Mockito)</x:v>
      </x:c>
      <x:c r="L4" s="254" t="str">
        <x:v>AuthServiceRegisterTest.register_validData_savesUser</x:v>
      </x:c>
      <x:c r="M4" s="254" t="str">
        <x:v>2026-10-01 16:21:52 | 13/13 passed | BUILD SUCCESS</x:v>
      </x:c>
    </x:row>
    <x:row r="5" ht="26.399999618530273" hidden="0" customHeight="1">
      <x:c r="A5" s="270" t="str">
        <x:v>UC-AUTH-01</x:v>
      </x:c>
      <x:c r="B5" s="270" t="str">
        <x:v>TS001</x:v>
      </x:c>
      <x:c r="C5" s="270" t="str">
        <x:v>REG-002</x:v>
      </x:c>
      <x:c r="D5" s="261" t="str">
        <x:v>EC: ข้อมูลไม่ถูกต้อง</x:v>
      </x:c>
      <x:c r="E5" s="261" t="str">
        <x:v>AuthService.register</x:v>
      </x:c>
      <x:c r="F5" s="261" t="str">
        <x:v>request=null</x:v>
      </x:c>
      <x:c r="G5" s="261" t="str">
        <x:v>ไม่ต้องกำหนดผล mock</x:v>
      </x:c>
      <x:c r="H5" s="261" t="str">
        <x:v>แจ้ง Registration request is required</x:v>
      </x:c>
      <x:c r="I5" s="261" t="str">
        <x:v>ผ่านตาม Expected Result</x:v>
      </x:c>
      <x:c r="J5" s="270" t="str">
        <x:v>Pass</x:v>
      </x:c>
      <x:c r="K5" s="261" t="str">
        <x:v>Unit test (JUnit 5 / Mockito)</x:v>
      </x:c>
      <x:c r="L5" s="261" t="str">
        <x:v>AuthServiceRegisterTest.register_nullRequest_throwsRequiredRequest</x:v>
      </x:c>
      <x:c r="M5" s="261" t="str">
        <x:v>2026-10-01 16:21:52 | 13/13 passed | BUILD SUCCESS</x:v>
      </x:c>
    </x:row>
    <x:row r="6" ht="26.399999618530273" hidden="0" customHeight="1">
      <x:c r="A6" s="270" t="str">
        <x:v>UC-AUTH-01</x:v>
      </x:c>
      <x:c r="B6" s="270" t="str">
        <x:v>TS001</x:v>
      </x:c>
      <x:c r="C6" s="270" t="str">
        <x:v>REG-003</x:v>
      </x:c>
      <x:c r="D6" s="261" t="str">
        <x:v>EC: ข้อมูลไม่ถูกต้อง</x:v>
      </x:c>
      <x:c r="E6" s="261" t="str">
        <x:v>AuthService.register</x:v>
      </x:c>
      <x:c r="F6" s="261" t="str">
        <x:v>email=null</x:v>
      </x:c>
      <x:c r="G6" s="261" t="str">
        <x:v>ไม่ต้องกำหนดผล mock</x:v>
      </x:c>
      <x:c r="H6" s="261" t="str">
        <x:v>แจ้ง Email is required</x:v>
      </x:c>
      <x:c r="I6" s="261" t="str">
        <x:v>ผ่านตาม Expected Result</x:v>
      </x:c>
      <x:c r="J6" s="270" t="str">
        <x:v>Pass</x:v>
      </x:c>
      <x:c r="K6" s="261" t="str">
        <x:v>Unit test (JUnit 5 / Mockito)</x:v>
      </x:c>
      <x:c r="L6" s="261" t="str">
        <x:v>AuthServiceRegisterTest.register_nullEmail_throwsRequiredEmail</x:v>
      </x:c>
      <x:c r="M6" s="261" t="str">
        <x:v>2026-10-01 16:21:52 | 13/13 passed | BUILD SUCCESS</x:v>
      </x:c>
    </x:row>
    <x:row r="7" ht="26.399999618530273" hidden="0" customHeight="1">
      <x:c r="A7" s="270" t="str">
        <x:v>UC-AUTH-01</x:v>
      </x:c>
      <x:c r="B7" s="270" t="str">
        <x:v>TS001</x:v>
      </x:c>
      <x:c r="C7" s="270" t="str">
        <x:v>REG-004</x:v>
      </x:c>
      <x:c r="D7" s="261" t="str">
        <x:v>EC: ข้อมูลไม่ถูกต้อง</x:v>
      </x:c>
      <x:c r="E7" s="261" t="str">
        <x:v>AuthService.register</x:v>
      </x:c>
      <x:c r="F7" s="261" t="str">
        <x:v>email='   '</x:v>
      </x:c>
      <x:c r="G7" s="261" t="str">
        <x:v>ไม่ต้องกำหนดผล mock</x:v>
      </x:c>
      <x:c r="H7" s="261" t="str">
        <x:v>แจ้ง Email is required</x:v>
      </x:c>
      <x:c r="I7" s="261" t="str">
        <x:v>ผ่านตาม Expected Result</x:v>
      </x:c>
      <x:c r="J7" s="270" t="str">
        <x:v>Pass</x:v>
      </x:c>
      <x:c r="K7" s="261" t="str">
        <x:v>Unit test (JUnit 5 / Mockito)</x:v>
      </x:c>
      <x:c r="L7" s="261" t="str">
        <x:v>AuthServiceRegisterTest.register_blankEmail_throwsRequiredEmail</x:v>
      </x:c>
      <x:c r="M7" s="261" t="str">
        <x:v>2026-10-01 16:21:52 | 13/13 passed | BUILD SUCCESS</x:v>
      </x:c>
    </x:row>
    <x:row r="8" ht="26.399999618530273" hidden="0" customHeight="1">
      <x:c r="A8" s="270" t="str">
        <x:v>UC-AUTH-01</x:v>
      </x:c>
      <x:c r="B8" s="270" t="str">
        <x:v>TS001</x:v>
      </x:c>
      <x:c r="C8" s="270" t="str">
        <x:v>REG-005</x:v>
      </x:c>
      <x:c r="D8" s="261" t="str">
        <x:v>EC: ข้อมูลไม่ถูกต้อง</x:v>
      </x:c>
      <x:c r="E8" s="261" t="str">
        <x:v>AuthService.register</x:v>
      </x:c>
      <x:c r="F8" s="261" t="str">
        <x:v>password=null</x:v>
      </x:c>
      <x:c r="G8" s="261" t="str">
        <x:v>ไม่ต้องกำหนดผล mock</x:v>
      </x:c>
      <x:c r="H8" s="261" t="str">
        <x:v>แจ้ง Password is required</x:v>
      </x:c>
      <x:c r="I8" s="261" t="str">
        <x:v>ผ่านตาม Expected Result</x:v>
      </x:c>
      <x:c r="J8" s="270" t="str">
        <x:v>Pass</x:v>
      </x:c>
      <x:c r="K8" s="261" t="str">
        <x:v>Unit test (JUnit 5 / Mockito)</x:v>
      </x:c>
      <x:c r="L8" s="261" t="str">
        <x:v>AuthServiceRegisterTest.register_nullPassword_throwsRequiredPassword</x:v>
      </x:c>
      <x:c r="M8" s="261" t="str">
        <x:v>2026-10-01 16:21:52 | 13/13 passed | BUILD SUCCESS</x:v>
      </x:c>
    </x:row>
    <x:row r="9" ht="26.399999618530273" hidden="0" customHeight="1">
      <x:c r="A9" s="270" t="str">
        <x:v>UC-AUTH-01</x:v>
      </x:c>
      <x:c r="B9" s="270" t="str">
        <x:v>TS001</x:v>
      </x:c>
      <x:c r="C9" s="270" t="str">
        <x:v>REG-006</x:v>
      </x:c>
      <x:c r="D9" s="261" t="str">
        <x:v>EC: ข้อมูลไม่ถูกต้อง</x:v>
      </x:c>
      <x:c r="E9" s="261" t="str">
        <x:v>AuthService.register</x:v>
      </x:c>
      <x:c r="F9" s="261" t="str">
        <x:v>password='   '</x:v>
      </x:c>
      <x:c r="G9" s="261" t="str">
        <x:v>ไม่ต้องกำหนดผล mock</x:v>
      </x:c>
      <x:c r="H9" s="261" t="str">
        <x:v>แจ้ง Password is required</x:v>
      </x:c>
      <x:c r="I9" s="261" t="str">
        <x:v>ผ่านตาม Expected Result</x:v>
      </x:c>
      <x:c r="J9" s="270" t="str">
        <x:v>Pass</x:v>
      </x:c>
      <x:c r="K9" s="261" t="str">
        <x:v>Unit test (JUnit 5 / Mockito)</x:v>
      </x:c>
      <x:c r="L9" s="261" t="str">
        <x:v>AuthServiceRegisterTest.register_blankPassword_throwsRequiredPassword</x:v>
      </x:c>
      <x:c r="M9" s="261" t="str">
        <x:v>2026-10-01 16:21:52 | 13/13 passed | BUILD SUCCESS</x:v>
      </x:c>
    </x:row>
    <x:row r="10" ht="26.399999618530273" hidden="0" customHeight="1">
      <x:c r="A10" s="270" t="str">
        <x:v>UC-AUTH-01</x:v>
      </x:c>
      <x:c r="B10" s="270" t="str">
        <x:v>TS001</x:v>
      </x:c>
      <x:c r="C10" s="270" t="str">
        <x:v>REG-007</x:v>
      </x:c>
      <x:c r="D10" s="261" t="str">
        <x:v>BVA: ต่ำกว่าค่าต่ำสุด</x:v>
      </x:c>
      <x:c r="E10" s="261" t="str">
        <x:v>AuthService.register</x:v>
      </x:c>
      <x:c r="F10" s="261" t="str">
        <x:v>password=1234567 (7 ตัว)</x:v>
      </x:c>
      <x:c r="G10" s="261" t="str">
        <x:v>ไม่ต้องกำหนดผล mock</x:v>
      </x:c>
      <x:c r="H10" s="261" t="str">
        <x:v>แจ้ง Password must be at least 8 characters</x:v>
      </x:c>
      <x:c r="I10" s="261" t="str">
        <x:v>ผ่านตาม Expected Result</x:v>
      </x:c>
      <x:c r="J10" s="270" t="str">
        <x:v>Pass</x:v>
      </x:c>
      <x:c r="K10" s="261" t="str">
        <x:v>Unit test (JUnit 5 / Mockito)</x:v>
      </x:c>
      <x:c r="L10" s="261" t="str">
        <x:v>AuthServiceRegisterTest.register_sevenCharacterPassword_rejected</x:v>
      </x:c>
      <x:c r="M10" s="261" t="str">
        <x:v>2026-10-01 16:21:52 | 13/13 passed | BUILD SUCCESS</x:v>
      </x:c>
    </x:row>
    <x:row r="11" ht="26.399999618530273" hidden="0" customHeight="1">
      <x:c r="A11" s="270" t="str">
        <x:v>UC-AUTH-01</x:v>
      </x:c>
      <x:c r="B11" s="270" t="str">
        <x:v>TS001</x:v>
      </x:c>
      <x:c r="C11" s="270" t="str">
        <x:v>REG-008</x:v>
      </x:c>
      <x:c r="D11" s="261" t="str">
        <x:v>BVA: ค่าต่ำสุด</x:v>
      </x:c>
      <x:c r="E11" s="261" t="str">
        <x:v>AuthService.register</x:v>
      </x:c>
      <x:c r="F11" s="261" t="str">
        <x:v>password=12345678 (8 ตัว)</x:v>
      </x:c>
      <x:c r="G11" s="261" t="str">
        <x:v>existsByEmail=false; mock encode/save</x:v>
      </x:c>
      <x:c r="H11" s="261" t="str">
        <x:v>ยอมรับรหัสผ่าน 8 ตัวและดำเนินการสมัครต่อ</x:v>
      </x:c>
      <x:c r="I11" s="261" t="str">
        <x:v>ผ่านตาม Expected Result</x:v>
      </x:c>
      <x:c r="J11" s="270" t="str">
        <x:v>Pass</x:v>
      </x:c>
      <x:c r="K11" s="261" t="str">
        <x:v>Unit test (JUnit 5 / Mockito)</x:v>
      </x:c>
      <x:c r="L11" s="261" t="str">
        <x:v>AuthServiceRegisterTest.register_eightCharacterPassword_accepted</x:v>
      </x:c>
      <x:c r="M11" s="261" t="str">
        <x:v>2026-10-01 16:21:52 | 13/13 passed | BUILD SUCCESS</x:v>
      </x:c>
    </x:row>
    <x:row r="12" ht="26.399999618530273" hidden="0" customHeight="1">
      <x:c r="A12" s="270" t="str">
        <x:v>UC-AUTH-01</x:v>
      </x:c>
      <x:c r="B12" s="270" t="str">
        <x:v>TS001</x:v>
      </x:c>
      <x:c r="C12" s="270" t="str">
        <x:v>REG-009</x:v>
      </x:c>
      <x:c r="D12" s="261" t="str">
        <x:v>EC: ข้อมูลซ้ำ</x:v>
      </x:c>
      <x:c r="E12" s="261" t="str">
        <x:v>AuthService.register</x:v>
      </x:c>
      <x:c r="F12" s="261" t="str">
        <x:v>email ที่มีอยู่แล้ว</x:v>
      </x:c>
      <x:c r="G12" s="261" t="str">
        <x:v>existsByEmail=true</x:v>
      </x:c>
      <x:c r="H12" s="261" t="str">
        <x:v>แจ้ง Email already exists และไม่ save</x:v>
      </x:c>
      <x:c r="I12" s="261" t="str">
        <x:v>ผ่านตาม Expected Result</x:v>
      </x:c>
      <x:c r="J12" s="270" t="str">
        <x:v>Pass</x:v>
      </x:c>
      <x:c r="K12" s="261" t="str">
        <x:v>Unit test (JUnit 5 / Mockito)</x:v>
      </x:c>
      <x:c r="L12" s="261" t="str">
        <x:v>AuthServiceRegisterTest.register_duplicateEmail_rejected</x:v>
      </x:c>
      <x:c r="M12" s="261" t="str">
        <x:v>2026-10-01 16:21:52 | 13/13 passed | BUILD SUCCESS</x:v>
      </x:c>
    </x:row>
    <x:row r="13" ht="26.399999618530273" hidden="0" customHeight="1">
      <x:c r="A13" s="270" t="str">
        <x:v>UC-AUTH-01</x:v>
      </x:c>
      <x:c r="B13" s="270" t="str">
        <x:v>TS001</x:v>
      </x:c>
      <x:c r="C13" s="270" t="str">
        <x:v>REG-010</x:v>
      </x:c>
      <x:c r="D13" s="261" t="str">
        <x:v>Normalization</x:v>
      </x:c>
      <x:c r="E13" s="261" t="str">
        <x:v>AuthService.register</x:v>
      </x:c>
      <x:c r="F13" s="261" t="str">
        <x:v>email='  STUDENT@KKU.AC.TH  '</x:v>
      </x:c>
      <x:c r="G13" s="261" t="str">
        <x:v>existsByEmail=false; mock encode/save</x:v>
      </x:c>
      <x:c r="H13" s="261" t="str">
        <x:v>trim + lowercase ก่อนตรวจซ้ำและบันทึก</x:v>
      </x:c>
      <x:c r="I13" s="261" t="str">
        <x:v>ผ่านตาม Expected Result</x:v>
      </x:c>
      <x:c r="J13" s="270" t="str">
        <x:v>Pass</x:v>
      </x:c>
      <x:c r="K13" s="261" t="str">
        <x:v>Unit test (JUnit 5 / Mockito)</x:v>
      </x:c>
      <x:c r="L13" s="261" t="str">
        <x:v>AuthServiceRegisterTest.register_emailIsNormalized</x:v>
      </x:c>
      <x:c r="M13" s="261" t="str">
        <x:v>2026-10-01 16:21:52 | 13/13 passed | BUILD SUCCESS</x:v>
      </x:c>
    </x:row>
    <x:row r="14" ht="26.399999618530273" hidden="0" customHeight="1">
      <x:c r="A14" s="270" t="str">
        <x:v>UC-AUTH-01</x:v>
      </x:c>
      <x:c r="B14" s="270" t="str">
        <x:v>TS001</x:v>
      </x:c>
      <x:c r="C14" s="270" t="str">
        <x:v>REG-011</x:v>
      </x:c>
      <x:c r="D14" s="261" t="str">
        <x:v>ตรวจตามโค้ด</x:v>
      </x:c>
      <x:c r="E14" s="261" t="str">
        <x:v>AuthService.register</x:v>
      </x:c>
      <x:c r="F14" s="261" t="str">
        <x:v>ข้อมูลถูกต้อง</x:v>
      </x:c>
      <x:c r="G14" s="261" t="str">
        <x:v>encode(raw) คืน hash; save คืน User</x:v>
      </x:c>
      <x:c r="H14" s="261" t="str">
        <x:v>บันทึก passwordHash ที่เข้ารหัสและ status ACTIVE</x:v>
      </x:c>
      <x:c r="I14" s="261" t="str">
        <x:v>ผ่านตาม Expected Result</x:v>
      </x:c>
      <x:c r="J14" s="270" t="str">
        <x:v>Pass</x:v>
      </x:c>
      <x:c r="K14" s="261" t="str">
        <x:v>Unit test (JUnit 5 / Mockito)</x:v>
      </x:c>
      <x:c r="L14" s="261" t="str">
        <x:v>AuthServiceRegisterTest.register_passwordIsEncodedAndStatusActive</x:v>
      </x:c>
      <x:c r="M14" s="261" t="str">
        <x:v>2026-10-01 16:21:52 | 13/13 passed | BUILD SUCCESS</x:v>
      </x:c>
    </x:row>
    <x:row r="15" ht="26.399999618530273" hidden="0" customHeight="1">
      <x:c r="A15" s="270" t="str">
        <x:v>UC-AUTH-01</x:v>
      </x:c>
      <x:c r="B15" s="270" t="str">
        <x:v>TS001</x:v>
      </x:c>
      <x:c r="C15" s="270" t="str">
        <x:v>REG-012</x:v>
      </x:c>
      <x:c r="D15" s="261" t="str">
        <x:v>Image upload</x:v>
      </x:c>
      <x:c r="E15" s="261" t="str">
        <x:v>AuthService.register</x:v>
      </x:c>
      <x:c r="F15" s="261" t="str">
        <x:v>imageBase64 มีข้อมูล</x:v>
      </x:c>
      <x:c r="G15" s="261" t="str">
        <x:v>uploadBase64 คืน profile.jpg; S3 endpoint คืน URL จำลอง</x:v>
      </x:c>
      <x:c r="H15" s="261" t="str">
        <x:v>เรียก upload และสร้าง imageUrl ตาม behavior ปัจจุบัน</x:v>
      </x:c>
      <x:c r="I15" s="261" t="str">
        <x:v>ผ่านตาม Expected Result</x:v>
      </x:c>
      <x:c r="J15" s="270" t="str">
        <x:v>Pass</x:v>
      </x:c>
      <x:c r="K15" s="261" t="str">
        <x:v>Unit test (JUnit 5 / Mockito)</x:v>
      </x:c>
      <x:c r="L15" s="261" t="str">
        <x:v>AuthServiceRegisterTest.register_imageProvided_uploadsImage</x:v>
      </x:c>
      <x:c r="M15" s="261" t="str">
        <x:v>2026-10-01 16:21:52 | 13/13 passed | BUILD SUCCESS</x:v>
      </x:c>
    </x:row>
    <x:row r="16" ht="26.399999618530273" hidden="0" customHeight="1">
      <x:c r="A16" s="270" t="str">
        <x:v>UC-AUTH-01</x:v>
      </x:c>
      <x:c r="B16" s="270" t="str">
        <x:v>TS001</x:v>
      </x:c>
      <x:c r="C16" s="270" t="str">
        <x:v>REG-013</x:v>
      </x:c>
      <x:c r="D16" s="261" t="str">
        <x:v>Optional image / robustness</x:v>
      </x:c>
      <x:c r="E16" s="261" t="str">
        <x:v>AuthService.register</x:v>
      </x:c>
      <x:c r="F16" s="261" t="str">
        <x:v>imageBase64=null/blank</x:v>
      </x:c>
      <x:c r="G16" s="261" t="str">
        <x:v>StorageTool ไม่ถูกเรียก; ใช้ default avatar</x:v>
      </x:c>
      <x:c r="H16" s="261" t="str">
        <x:v>ไม่เรียก upload และใช้ avatar.png</x:v>
      </x:c>
      <x:c r="I16" s="261" t="str">
        <x:v>ผ่านตาม Expected Result</x:v>
      </x:c>
      <x:c r="J16" s="270" t="str">
        <x:v>Pass</x:v>
      </x:c>
      <x:c r="K16" s="261" t="str">
        <x:v>Unit test (JUnit 5 / Mockito)</x:v>
      </x:c>
      <x:c r="L16" s="261" t="str">
        <x:v>AuthServiceRegisterTest.register_blankImage_doesNotUploadImage</x:v>
      </x:c>
      <x:c r="M16" s="261" t="str">
        <x:v>2026-10-01 16:21:52 | 13/13 passed | BUILD SUCCESS</x:v>
      </x:c>
    </x:row>
    <x:row r="17" ht="26.399999618530273" hidden="0" customHeight="1">
      <x:c r="A17" s="270" t="str">
        <x:v>UC-AUTH-02</x:v>
      </x:c>
      <x:c r="B17" s="270" t="str">
        <x:v>TS002</x:v>
      </x:c>
      <x:c r="C17" s="270" t="str">
        <x:v>LOGIN-001</x:v>
      </x:c>
      <x:c r="D17" s="261" t="str">
        <x:v>EC: ข้อมูลถูกต้อง</x:v>
      </x:c>
      <x:c r="E17" s="261" t="str">
        <x:v>AuthService.login</x:v>
      </x:c>
      <x:c r="F17" s="261" t="str">
        <x:v>email/password ถูกต้อง; User ACTIVE</x:v>
      </x:c>
      <x:c r="G17" s="261" t="str">
        <x:v>findByEmail พบ User; matches=true</x:v>
      </x:c>
      <x:c r="H17" s="261" t="str">
        <x:v>เข้าสู่ระบบสำเร็จและคืน User</x:v>
      </x:c>
      <x:c r="I17" s="261" t="str">
        <x:v>ผ่านตาม Expected Result</x:v>
      </x:c>
      <x:c r="J17" s="270" t="str">
        <x:v>Pass</x:v>
      </x:c>
      <x:c r="K17" s="261" t="str">
        <x:v>Unit test (JUnit 5 / Mockito)</x:v>
      </x:c>
      <x:c r="L17" s="261" t="str">
        <x:v>AuthServiceLoginTest.login_validCredentials_returnsUser</x:v>
      </x:c>
      <x:c r="M17" s="261" t="str">
        <x:v>2026-10-01 16:29:59 | 11/11 passed | BUILD SUCCESS</x:v>
      </x:c>
    </x:row>
    <x:row r="18" ht="26.399999618530273" hidden="0" customHeight="1">
      <x:c r="A18" s="270" t="str">
        <x:v>UC-AUTH-02</x:v>
      </x:c>
      <x:c r="B18" s="270" t="str">
        <x:v>TS002</x:v>
      </x:c>
      <x:c r="C18" s="270" t="str">
        <x:v>LOGIN-002</x:v>
      </x:c>
      <x:c r="D18" s="261" t="str">
        <x:v>EC: ข้อมูลไม่ถูกต้อง</x:v>
      </x:c>
      <x:c r="E18" s="261" t="str">
        <x:v>AuthService.login</x:v>
      </x:c>
      <x:c r="F18" s="261" t="str">
        <x:v>request=null</x:v>
      </x:c>
      <x:c r="G18" s="261" t="str">
        <x:v>ไม่ต้องกำหนดผล mock</x:v>
      </x:c>
      <x:c r="H18" s="261" t="str">
        <x:v>แจ้ง Login request is required</x:v>
      </x:c>
      <x:c r="I18" s="261" t="str">
        <x:v>ผ่านตาม Expected Result</x:v>
      </x:c>
      <x:c r="J18" s="270" t="str">
        <x:v>Pass</x:v>
      </x:c>
      <x:c r="K18" s="261" t="str">
        <x:v>Unit test (JUnit 5 / Mockito)</x:v>
      </x:c>
      <x:c r="L18" s="261" t="str">
        <x:v>AuthServiceLoginTest.login_nullRequest_rejected</x:v>
      </x:c>
      <x:c r="M18" s="261" t="str">
        <x:v>2026-10-01 16:29:59 | 11/11 passed | BUILD SUCCESS</x:v>
      </x:c>
    </x:row>
    <x:row r="19" ht="26.399999618530273" hidden="0" customHeight="1">
      <x:c r="A19" s="270" t="str">
        <x:v>UC-AUTH-02</x:v>
      </x:c>
      <x:c r="B19" s="270" t="str">
        <x:v>TS002</x:v>
      </x:c>
      <x:c r="C19" s="270" t="str">
        <x:v>LOGIN-003</x:v>
      </x:c>
      <x:c r="D19" s="261" t="str">
        <x:v>EC: ข้อมูลไม่ถูกต้อง</x:v>
      </x:c>
      <x:c r="E19" s="261" t="str">
        <x:v>AuthService.login</x:v>
      </x:c>
      <x:c r="F19" s="261" t="str">
        <x:v>email=null</x:v>
      </x:c>
      <x:c r="G19" s="261" t="str">
        <x:v>ไม่ต้องกำหนดผล mock</x:v>
      </x:c>
      <x:c r="H19" s="261" t="str">
        <x:v>แจ้ง Email is required</x:v>
      </x:c>
      <x:c r="I19" s="261" t="str">
        <x:v>ผ่านตาม Expected Result</x:v>
      </x:c>
      <x:c r="J19" s="270" t="str">
        <x:v>Pass</x:v>
      </x:c>
      <x:c r="K19" s="261" t="str">
        <x:v>Unit test (JUnit 5 / Mockito)</x:v>
      </x:c>
      <x:c r="L19" s="261" t="str">
        <x:v>AuthServiceLoginTest.login_nullEmail_rejected</x:v>
      </x:c>
      <x:c r="M19" s="261" t="str">
        <x:v>2026-10-01 16:29:59 | 11/11 passed | BUILD SUCCESS</x:v>
      </x:c>
    </x:row>
    <x:row r="20" ht="26.399999618530273" hidden="0" customHeight="1">
      <x:c r="A20" s="270" t="str">
        <x:v>UC-AUTH-02</x:v>
      </x:c>
      <x:c r="B20" s="270" t="str">
        <x:v>TS002</x:v>
      </x:c>
      <x:c r="C20" s="270" t="str">
        <x:v>LOGIN-004</x:v>
      </x:c>
      <x:c r="D20" s="261" t="str">
        <x:v>EC: ข้อมูลไม่ถูกต้อง</x:v>
      </x:c>
      <x:c r="E20" s="261" t="str">
        <x:v>AuthService.login</x:v>
      </x:c>
      <x:c r="F20" s="261" t="str">
        <x:v>email='   '</x:v>
      </x:c>
      <x:c r="G20" s="261" t="str">
        <x:v>ไม่ต้องกำหนดผล mock</x:v>
      </x:c>
      <x:c r="H20" s="261" t="str">
        <x:v>แจ้ง Email is required</x:v>
      </x:c>
      <x:c r="I20" s="261" t="str">
        <x:v>ผ่านตาม Expected Result</x:v>
      </x:c>
      <x:c r="J20" s="270" t="str">
        <x:v>Pass</x:v>
      </x:c>
      <x:c r="K20" s="261" t="str">
        <x:v>Unit test (JUnit 5 / Mockito)</x:v>
      </x:c>
      <x:c r="L20" s="261" t="str">
        <x:v>AuthServiceLoginTest.login_blankEmail_rejected</x:v>
      </x:c>
      <x:c r="M20" s="261" t="str">
        <x:v>2026-10-01 16:29:59 | 11/11 passed | BUILD SUCCESS</x:v>
      </x:c>
    </x:row>
    <x:row r="21" ht="26.399999618530273" hidden="0" customHeight="1">
      <x:c r="A21" s="270" t="str">
        <x:v>UC-AUTH-02</x:v>
      </x:c>
      <x:c r="B21" s="270" t="str">
        <x:v>TS002</x:v>
      </x:c>
      <x:c r="C21" s="270" t="str">
        <x:v>LOGIN-005</x:v>
      </x:c>
      <x:c r="D21" s="261" t="str">
        <x:v>EC: ข้อมูลไม่ถูกต้อง</x:v>
      </x:c>
      <x:c r="E21" s="261" t="str">
        <x:v>AuthService.login</x:v>
      </x:c>
      <x:c r="F21" s="261" t="str">
        <x:v>password=null</x:v>
      </x:c>
      <x:c r="G21" s="261" t="str">
        <x:v>ไม่ต้องกำหนดผล mock</x:v>
      </x:c>
      <x:c r="H21" s="261" t="str">
        <x:v>แจ้ง Password is required</x:v>
      </x:c>
      <x:c r="I21" s="261" t="str">
        <x:v>ผ่านตาม Expected Result</x:v>
      </x:c>
      <x:c r="J21" s="270" t="str">
        <x:v>Pass</x:v>
      </x:c>
      <x:c r="K21" s="261" t="str">
        <x:v>Unit test (JUnit 5 / Mockito)</x:v>
      </x:c>
      <x:c r="L21" s="261" t="str">
        <x:v>AuthServiceLoginTest.login_nullPassword_rejected</x:v>
      </x:c>
      <x:c r="M21" s="261" t="str">
        <x:v>2026-10-01 16:29:59 | 11/11 passed | BUILD SUCCESS</x:v>
      </x:c>
    </x:row>
    <x:row r="22" ht="26.399999618530273" hidden="0" customHeight="1">
      <x:c r="A22" s="270" t="str">
        <x:v>UC-AUTH-02</x:v>
      </x:c>
      <x:c r="B22" s="270" t="str">
        <x:v>TS002</x:v>
      </x:c>
      <x:c r="C22" s="270" t="str">
        <x:v>LOGIN-006</x:v>
      </x:c>
      <x:c r="D22" s="261" t="str">
        <x:v>EC: ข้อมูลไม่ถูกต้อง</x:v>
      </x:c>
      <x:c r="E22" s="261" t="str">
        <x:v>AuthService.login</x:v>
      </x:c>
      <x:c r="F22" s="261" t="str">
        <x:v>password='   '</x:v>
      </x:c>
      <x:c r="G22" s="261" t="str">
        <x:v>ไม่ต้องกำหนดผล mock</x:v>
      </x:c>
      <x:c r="H22" s="261" t="str">
        <x:v>แจ้ง Password is required</x:v>
      </x:c>
      <x:c r="I22" s="261" t="str">
        <x:v>ผ่านตาม Expected Result</x:v>
      </x:c>
      <x:c r="J22" s="270" t="str">
        <x:v>Pass</x:v>
      </x:c>
      <x:c r="K22" s="261" t="str">
        <x:v>Unit test (JUnit 5 / Mockito)</x:v>
      </x:c>
      <x:c r="L22" s="261" t="str">
        <x:v>AuthServiceLoginTest.login_blankPassword_rejected</x:v>
      </x:c>
      <x:c r="M22" s="261" t="str">
        <x:v>2026-10-01 16:29:59 | 11/11 passed | BUILD SUCCESS</x:v>
      </x:c>
    </x:row>
    <x:row r="23" ht="26.399999618530273" hidden="0" customHeight="1">
      <x:c r="A23" s="270" t="str">
        <x:v>UC-AUTH-02</x:v>
      </x:c>
      <x:c r="B23" s="270" t="str">
        <x:v>TS002</x:v>
      </x:c>
      <x:c r="C23" s="270" t="str">
        <x:v>LOGIN-007</x:v>
      </x:c>
      <x:c r="D23" s="261" t="str">
        <x:v>EC: ไม่พบผู้ใช้</x:v>
      </x:c>
      <x:c r="E23" s="261" t="str">
        <x:v>AuthService.login</x:v>
      </x:c>
      <x:c r="F23" s="261" t="str">
        <x:v>email ที่ไม่มีในระบบ</x:v>
      </x:c>
      <x:c r="G23" s="261" t="str">
        <x:v>findByEmail=empty</x:v>
      </x:c>
      <x:c r="H23" s="261" t="str">
        <x:v>แจ้ง Invalid email or password</x:v>
      </x:c>
      <x:c r="I23" s="261" t="str">
        <x:v>ผ่านตาม Expected Result</x:v>
      </x:c>
      <x:c r="J23" s="270" t="str">
        <x:v>Pass</x:v>
      </x:c>
      <x:c r="K23" s="261" t="str">
        <x:v>Unit test (JUnit 5 / Mockito)</x:v>
      </x:c>
      <x:c r="L23" s="261" t="str">
        <x:v>AuthServiceLoginTest.login_unknownEmail_rejected</x:v>
      </x:c>
      <x:c r="M23" s="261" t="str">
        <x:v>2026-10-01 16:29:59 | 11/11 passed | BUILD SUCCESS</x:v>
      </x:c>
    </x:row>
    <x:row r="24" ht="26.399999618530273" hidden="0" customHeight="1">
      <x:c r="A24" s="270" t="str">
        <x:v>UC-AUTH-02</x:v>
      </x:c>
      <x:c r="B24" s="270" t="str">
        <x:v>TS002</x:v>
      </x:c>
      <x:c r="C24" s="270" t="str">
        <x:v>LOGIN-008</x:v>
      </x:c>
      <x:c r="D24" s="261" t="str">
        <x:v>สถานะบัญชี</x:v>
      </x:c>
      <x:c r="E24" s="261" t="str">
        <x:v>AuthService.login</x:v>
      </x:c>
      <x:c r="F24" s="261" t="str">
        <x:v>User status ไม่ใช่ ACTIVE</x:v>
      </x:c>
      <x:c r="G24" s="261" t="str">
        <x:v>findByEmail พบ User BLOCKED/INACTIVE</x:v>
      </x:c>
      <x:c r="H24" s="261" t="str">
        <x:v>แจ้ง User account is not active</x:v>
      </x:c>
      <x:c r="I24" s="261" t="str">
        <x:v>ผ่านตาม Expected Result</x:v>
      </x:c>
      <x:c r="J24" s="270" t="str">
        <x:v>Pass</x:v>
      </x:c>
      <x:c r="K24" s="261" t="str">
        <x:v>Unit test (JUnit 5 / Mockito)</x:v>
      </x:c>
      <x:c r="L24" s="261" t="str">
        <x:v>AuthServiceLoginTest.login_blockedAccount_rejected</x:v>
      </x:c>
      <x:c r="M24" s="261" t="str">
        <x:v>2026-10-01 16:29:59 | 11/11 passed | BUILD SUCCESS</x:v>
      </x:c>
    </x:row>
    <x:row r="25" ht="26.399999618530273" hidden="0" customHeight="1">
      <x:c r="A25" s="270" t="str">
        <x:v>UC-AUTH-02</x:v>
      </x:c>
      <x:c r="B25" s="270" t="str">
        <x:v>TS002</x:v>
      </x:c>
      <x:c r="C25" s="270" t="str">
        <x:v>LOGIN-009</x:v>
      </x:c>
      <x:c r="D25" s="261" t="str">
        <x:v>EC: รหัสผ่านผิด</x:v>
      </x:c>
      <x:c r="E25" s="261" t="str">
        <x:v>AuthService.login</x:v>
      </x:c>
      <x:c r="F25" s="261" t="str">
        <x:v>email ถูกต้อง แต่ password ผิด</x:v>
      </x:c>
      <x:c r="G25" s="261" t="str">
        <x:v>findByEmail พบ ACTIVE; matches=false</x:v>
      </x:c>
      <x:c r="H25" s="261" t="str">
        <x:v>แจ้ง Invalid email or password</x:v>
      </x:c>
      <x:c r="I25" s="261" t="str">
        <x:v>ผ่านตาม Expected Result</x:v>
      </x:c>
      <x:c r="J25" s="270" t="str">
        <x:v>Pass</x:v>
      </x:c>
      <x:c r="K25" s="261" t="str">
        <x:v>Unit test (JUnit 5 / Mockito)</x:v>
      </x:c>
      <x:c r="L25" s="261" t="str">
        <x:v>AuthServiceLoginTest.login_wrongPassword_rejected</x:v>
      </x:c>
      <x:c r="M25" s="261" t="str">
        <x:v>2026-10-01 16:29:59 | 11/11 passed | BUILD SUCCESS</x:v>
      </x:c>
    </x:row>
    <x:row r="26" ht="26.399999618530273" hidden="0" customHeight="1">
      <x:c r="A26" s="270" t="str">
        <x:v>UC-AUTH-02</x:v>
      </x:c>
      <x:c r="B26" s="270" t="str">
        <x:v>TS002</x:v>
      </x:c>
      <x:c r="C26" s="270" t="str">
        <x:v>LOGIN-010</x:v>
      </x:c>
      <x:c r="D26" s="261" t="str">
        <x:v>Normalization</x:v>
      </x:c>
      <x:c r="E26" s="261" t="str">
        <x:v>AuthService.login</x:v>
      </x:c>
      <x:c r="F26" s="261" t="str">
        <x:v>email='  STUDENT@KKU.AC.TH  '</x:v>
      </x:c>
      <x:c r="G26" s="261" t="str">
        <x:v>findByEmail ต้องได้รับ student@kku.ac.th</x:v>
      </x:c>
      <x:c r="H26" s="261" t="str">
        <x:v>trim + lowercase ก่อนค้นหา</x:v>
      </x:c>
      <x:c r="I26" s="261" t="str">
        <x:v>ผ่านตาม Expected Result</x:v>
      </x:c>
      <x:c r="J26" s="270" t="str">
        <x:v>Pass</x:v>
      </x:c>
      <x:c r="K26" s="261" t="str">
        <x:v>Unit test (JUnit 5 / Mockito)</x:v>
      </x:c>
      <x:c r="L26" s="261" t="str">
        <x:v>AuthServiceLoginTest.login_spacedUppercaseEmail_normalized</x:v>
      </x:c>
      <x:c r="M26" s="261" t="str">
        <x:v>2026-10-01 16:29:59 | 11/11 passed | BUILD SUCCESS</x:v>
      </x:c>
    </x:row>
    <x:row r="27" ht="26.399999618530273" hidden="0" customHeight="1">
      <x:c r="A27" s="270" t="str">
        <x:v>UC-AUTH-02</x:v>
      </x:c>
      <x:c r="B27" s="270" t="str">
        <x:v>TS002</x:v>
      </x:c>
      <x:c r="C27" s="270" t="str">
        <x:v>LOGIN-011</x:v>
      </x:c>
      <x:c r="D27" s="261" t="str">
        <x:v>Dependency interaction</x:v>
      </x:c>
      <x:c r="E27" s="261" t="str">
        <x:v>AuthService.login</x:v>
      </x:c>
      <x:c r="F27" s="261" t="str">
        <x:v>User ไม่ ACTIVE</x:v>
      </x:c>
      <x:c r="G27" s="261" t="str">
        <x:v>findByEmail พบ User ไม่ ACTIVE</x:v>
      </x:c>
      <x:c r="H27" s="261" t="str">
        <x:v>ปฏิเสธก่อนเรียก passwordEncoder.matches</x:v>
      </x:c>
      <x:c r="I27" s="261" t="str">
        <x:v>ผ่านตาม Expected Result</x:v>
      </x:c>
      <x:c r="J27" s="270" t="str">
        <x:v>Pass</x:v>
      </x:c>
      <x:c r="K27" s="261" t="str">
        <x:v>Unit test (JUnit 5 / Mockito)</x:v>
      </x:c>
      <x:c r="L27" s="261" t="str">
        <x:v>AuthServiceLoginTest.login_blockedAccount_doesNotCheckPassword</x:v>
      </x:c>
      <x:c r="M27" s="261" t="str">
        <x:v>2026-10-01 16:29:59 | 11/11 passed | BUILD SUCCESS</x:v>
      </x:c>
    </x:row>
    <x:row r="28" ht="26.399999618530273" hidden="0" customHeight="1">
      <x:c r="A28" s="270" t="str">
        <x:v>UC-AUTH-03</x:v>
      </x:c>
      <x:c r="B28" s="270" t="str">
        <x:v>TS003</x:v>
      </x:c>
      <x:c r="C28" s="270" t="str">
        <x:v>API-001</x:v>
      </x:c>
      <x:c r="D28" s="261" t="str">
        <x:v>API: register success</x:v>
      </x:c>
      <x:c r="E28" s="261" t="str">
        <x:v>AuthController.register</x:v>
      </x:c>
      <x:c r="F28" s="261" t="str">
        <x:v>POST /api/auth/register + valid JSON</x:v>
      </x:c>
      <x:c r="G28" s="261" t="str">
        <x:v>AuthService.register คืน User</x:v>
      </x:c>
      <x:c r="H28" s="261" t="str">
        <x:v>201 Created + RegisterResponse</x:v>
      </x:c>
      <x:c r="I28" s="261" t="str">
        <x:v>ผ่านตาม Expected Result</x:v>
      </x:c>
      <x:c r="J28" s="270" t="str">
        <x:v>Pass</x:v>
      </x:c>
      <x:c r="K28" s="261" t="str">
        <x:v>MVC Slice Test</x:v>
      </x:c>
      <x:c r="L28" s="261" t="str">
        <x:v>AuthControllerMvcTest.register_validRequest_returnsCreated</x:v>
      </x:c>
      <x:c r="M28" s="261" t="str">
        <x:v>2026-10-01 16:43:40 | 8/8 passed | BUILD SUCCESS</x:v>
      </x:c>
    </x:row>
    <x:row r="29" ht="26.399999618530273" hidden="0" customHeight="1">
      <x:c r="A29" s="270" t="str">
        <x:v>UC-AUTH-03</x:v>
      </x:c>
      <x:c r="B29" s="270" t="str">
        <x:v>TS003</x:v>
      </x:c>
      <x:c r="C29" s="270" t="str">
        <x:v>API-002</x:v>
      </x:c>
      <x:c r="D29" s="261" t="str">
        <x:v>API: login success</x:v>
      </x:c>
      <x:c r="E29" s="261" t="str">
        <x:v>AuthController.login</x:v>
      </x:c>
      <x:c r="F29" s="261" t="str">
        <x:v>POST /api/auth/login + valid JSON</x:v>
      </x:c>
      <x:c r="G29" s="261" t="str">
        <x:v>AuthService.login คืน User</x:v>
      </x:c>
      <x:c r="H29" s="261" t="str">
        <x:v>200 OK + LoginResponse + userId ถูกเก็บใน session</x:v>
      </x:c>
      <x:c r="I29" s="261" t="str">
        <x:v>ผ่านตาม Expected Result</x:v>
      </x:c>
      <x:c r="J29" s="270" t="str">
        <x:v>Pass</x:v>
      </x:c>
      <x:c r="K29" s="261" t="str">
        <x:v>MVC Slice Test</x:v>
      </x:c>
      <x:c r="L29" s="261" t="str">
        <x:v>AuthControllerMvcTest.login_validRequest_returnsOkAndCreatesSession</x:v>
      </x:c>
      <x:c r="M29" s="261" t="str">
        <x:v>2026-10-01 16:43:40 | 8/8 passed | BUILD SUCCESS</x:v>
      </x:c>
    </x:row>
    <x:row r="30" ht="26.399999618530273" hidden="0" customHeight="1">
      <x:c r="A30" s="270" t="str">
        <x:v>UC-AUTH-03</x:v>
      </x:c>
      <x:c r="B30" s="270" t="str">
        <x:v>TS003</x:v>
      </x:c>
      <x:c r="C30" s="270" t="str">
        <x:v>API-003</x:v>
      </x:c>
      <x:c r="D30" s="261" t="str">
        <x:v>Session: anonymous</x:v>
      </x:c>
      <x:c r="E30" s="261" t="str">
        <x:v>AuthController.SessionAuth</x:v>
      </x:c>
      <x:c r="F30" s="261" t="str">
        <x:v>GET /api/auth ไม่มี userId ใน session</x:v>
      </x:c>
      <x:c r="G30" s="261" t="str">
        <x:v>ไม่ต้อง mock service</x:v>
      </x:c>
      <x:c r="H30" s="261" t="str">
        <x:v>200 OK + userId=null</x:v>
      </x:c>
      <x:c r="I30" s="261" t="str">
        <x:v>ผ่านตาม Expected Result</x:v>
      </x:c>
      <x:c r="J30" s="270" t="str">
        <x:v>Pass</x:v>
      </x:c>
      <x:c r="K30" s="261" t="str">
        <x:v>MVC Slice Test</x:v>
      </x:c>
      <x:c r="L30" s="261" t="str">
        <x:v>AuthControllerMvcTest.sessionAuth_withoutLogin_returnsNullUserId</x:v>
      </x:c>
      <x:c r="M30" s="261" t="str">
        <x:v>2026-10-01 16:43:40 | 8/8 passed | BUILD SUCCESS</x:v>
      </x:c>
    </x:row>
    <x:row r="31" ht="26.399999618530273" hidden="0" customHeight="1">
      <x:c r="A31" s="270" t="str">
        <x:v>UC-AUTH-03</x:v>
      </x:c>
      <x:c r="B31" s="270" t="str">
        <x:v>TS003</x:v>
      </x:c>
      <x:c r="C31" s="270" t="str">
        <x:v>API-004</x:v>
      </x:c>
      <x:c r="D31" s="261" t="str">
        <x:v>Session: existing</x:v>
      </x:c>
      <x:c r="E31" s="261" t="str">
        <x:v>AuthController.SessionAuth</x:v>
      </x:c>
      <x:c r="F31" s="261" t="str">
        <x:v>GET /api/auth พร้อม session userId</x:v>
      </x:c>
      <x:c r="G31" s="261" t="str">
        <x:v>ใส่ UUID จำลองใน session</x:v>
      </x:c>
      <x:c r="H31" s="261" t="str">
        <x:v>200 OK + userId เดิม</x:v>
      </x:c>
      <x:c r="I31" s="261" t="str">
        <x:v>ผ่านตาม Expected Result</x:v>
      </x:c>
      <x:c r="J31" s="270" t="str">
        <x:v>Pass</x:v>
      </x:c>
      <x:c r="K31" s="261" t="str">
        <x:v>MVC Slice Test</x:v>
      </x:c>
      <x:c r="L31" s="261" t="str">
        <x:v>AuthControllerMvcTest.sessionAuth_withSession_returnsUserId</x:v>
      </x:c>
      <x:c r="M31" s="261" t="str">
        <x:v>2026-10-01 16:43:40 | 8/8 passed | BUILD SUCCESS</x:v>
      </x:c>
    </x:row>
    <x:row r="32" ht="26.399999618530273" hidden="0" customHeight="1">
      <x:c r="A32" s="270" t="str">
        <x:v>UC-AUTH-03</x:v>
      </x:c>
      <x:c r="B32" s="270" t="str">
        <x:v>TS003</x:v>
      </x:c>
      <x:c r="C32" s="270" t="str">
        <x:v>API-005</x:v>
      </x:c>
      <x:c r="D32" s="261" t="str">
        <x:v>Session: logout</x:v>
      </x:c>
      <x:c r="E32" s="261" t="str">
        <x:v>AuthController.logout</x:v>
      </x:c>
      <x:c r="F32" s="261" t="str">
        <x:v>POST /api/auth/logout พร้อม session</x:v>
      </x:c>
      <x:c r="G32" s="261" t="str">
        <x:v>ใช้ MockHttpSession</x:v>
      </x:c>
      <x:c r="H32" s="261" t="str">
        <x:v>204 No Content + session invalidated</x:v>
      </x:c>
      <x:c r="I32" s="261" t="str">
        <x:v>ผ่านตาม Expected Result</x:v>
      </x:c>
      <x:c r="J32" s="270" t="str">
        <x:v>Pass</x:v>
      </x:c>
      <x:c r="K32" s="261" t="str">
        <x:v>MVC Slice Test</x:v>
      </x:c>
      <x:c r="L32" s="261" t="str">
        <x:v>AuthControllerMvcTest.logout_invalidatesSession</x:v>
      </x:c>
      <x:c r="M32" s="261" t="str">
        <x:v>2026-10-01 16:43:40 | 8/8 passed | BUILD SUCCESS</x:v>
      </x:c>
    </x:row>
    <x:row r="33" ht="26.399999618530273" hidden="0" customHeight="1">
      <x:c r="A33" s="270" t="str">
        <x:v>UC-AUTH-03</x:v>
      </x:c>
      <x:c r="B33" s="270" t="str">
        <x:v>TS003</x:v>
      </x:c>
      <x:c r="C33" s="270" t="str">
        <x:v>API-006</x:v>
      </x:c>
      <x:c r="D33" s="261" t="str">
        <x:v>Malformed request</x:v>
      </x:c>
      <x:c r="E33" s="261" t="str">
        <x:v>AuthController.register</x:v>
      </x:c>
      <x:c r="F33" s="261" t="str">
        <x:v>POST /api/auth/register + malformed JSON</x:v>
      </x:c>
      <x:c r="G33" s="261" t="str">
        <x:v>AuthService ต้องไม่ถูกเรียก</x:v>
      </x:c>
      <x:c r="H33" s="261" t="str">
        <x:v>400 Bad Request</x:v>
      </x:c>
      <x:c r="I33" s="261" t="str">
        <x:v>ผ่านตาม Expected Result</x:v>
      </x:c>
      <x:c r="J33" s="270" t="str">
        <x:v>Pass</x:v>
      </x:c>
      <x:c r="K33" s="261" t="str">
        <x:v>MVC Slice Test</x:v>
      </x:c>
      <x:c r="L33" s="261" t="str">
        <x:v>AuthControllerMvcTest.register_malformedJson_returnsBadRequest</x:v>
      </x:c>
      <x:c r="M33" s="261" t="str">
        <x:v>2026-10-01 16:43:40 | 8/8 passed | BUILD SUCCESS</x:v>
      </x:c>
    </x:row>
    <x:row r="34" ht="26.399999618530273" hidden="0" customHeight="1">
      <x:c r="A34" s="270" t="str">
        <x:v>UC-AUTH-03</x:v>
      </x:c>
      <x:c r="B34" s="270" t="str">
        <x:v>TS003</x:v>
      </x:c>
      <x:c r="C34" s="270" t="str">
        <x:v>API-007</x:v>
      </x:c>
      <x:c r="D34" s="261" t="str">
        <x:v>Malformed request</x:v>
      </x:c>
      <x:c r="E34" s="261" t="str">
        <x:v>AuthController.login</x:v>
      </x:c>
      <x:c r="F34" s="261" t="str">
        <x:v>POST /api/auth/login + malformed JSON</x:v>
      </x:c>
      <x:c r="G34" s="261" t="str">
        <x:v>AuthService ต้องไม่ถูกเรียก</x:v>
      </x:c>
      <x:c r="H34" s="261" t="str">
        <x:v>400 Bad Request</x:v>
      </x:c>
      <x:c r="I34" s="261" t="str">
        <x:v>ผ่านตาม Expected Result</x:v>
      </x:c>
      <x:c r="J34" s="270" t="str">
        <x:v>Pass</x:v>
      </x:c>
      <x:c r="K34" s="261" t="str">
        <x:v>MVC Slice Test</x:v>
      </x:c>
      <x:c r="L34" s="261" t="str">
        <x:v>AuthControllerMvcTest.login_malformedJson_returnsBadRequest</x:v>
      </x:c>
      <x:c r="M34" s="261" t="str">
        <x:v>2026-10-01 16:43:40 | 8/8 passed | BUILD SUCCESS</x:v>
      </x:c>
    </x:row>
    <x:row r="35" ht="26.399999618530273" hidden="0" customHeight="1">
      <x:c r="A35" s="270" t="str">
        <x:v>UC-AUTH-03</x:v>
      </x:c>
      <x:c r="B35" s="270" t="str">
        <x:v>TS003</x:v>
      </x:c>
      <x:c r="C35" s="270" t="str">
        <x:v>API-008</x:v>
      </x:c>
      <x:c r="D35" s="261" t="str">
        <x:v>Response privacy</x:v>
      </x:c>
      <x:c r="E35" s="261" t="str">
        <x:v>LoginResponse</x:v>
      </x:c>
      <x:c r="F35" s="261" t="str">
        <x:v>POST /api/auth/login + valid JSON</x:v>
      </x:c>
      <x:c r="G35" s="261" t="str">
        <x:v>AuthService.login คืน User</x:v>
      </x:c>
      <x:c r="H35" s="261" t="str">
        <x:v>response ไม่มี password, passwordHash หรือ password_hash</x:v>
      </x:c>
      <x:c r="I35" s="261" t="str">
        <x:v>ผ่านตาม Expected Result</x:v>
      </x:c>
      <x:c r="J35" s="270" t="str">
        <x:v>Pass</x:v>
      </x:c>
      <x:c r="K35" s="261" t="str">
        <x:v>MVC Slice Test</x:v>
      </x:c>
      <x:c r="L35" s="261" t="str">
        <x:v>AuthControllerMvcTest.login_responseDoesNotExposePassword</x:v>
      </x:c>
      <x:c r="M35" s="261" t="str">
        <x:v>2026-10-01 16:43:40 | 8/8 passed | BUILD SUCCESS</x:v>
      </x:c>
    </x:row>
    <x:row r="36" ht="26.399999618530273" hidden="0" customHeight="1">
      <x:c r="A36" s="270" t="str">
        <x:v>UC-AUTH-04</x:v>
      </x:c>
      <x:c r="B36" s="270" t="str">
        <x:v>TS004</x:v>
      </x:c>
      <x:c r="C36" s="270" t="str">
        <x:v>SEC-001</x:v>
      </x:c>
      <x:c r="D36" s="261" t="str">
        <x:v>Route access</x:v>
      </x:c>
      <x:c r="E36" s="261" t="str">
        <x:v>SecurityConfig</x:v>
      </x:c>
      <x:c r="F36" s="261" t="str">
        <x:v>GET /, /login, /home, /register</x:v>
      </x:c>
      <x:c r="G36" s="261" t="str">
        <x:v>anonymous request</x:v>
      </x:c>
      <x:c r="H36" s="261" t="str">
        <x:v>security ไม่ตอบ 401 หรือ 403</x:v>
      </x:c>
      <x:c r="I36" s="261" t="str">
        <x:v>ผ่านตาม Expected Result</x:v>
      </x:c>
      <x:c r="J36" s="270" t="str">
        <x:v>Pass</x:v>
      </x:c>
      <x:c r="K36" s="261" t="str">
        <x:v>Security MVC Test</x:v>
      </x:c>
      <x:c r="L36" s="261" t="str">
        <x:v>AuthSecurityWebMvcTest.publicPages_areNotBlockedBySecurity</x:v>
      </x:c>
      <x:c r="M36" s="261" t="str">
        <x:v>2026-10-01 17:01:57 | 7/7 passed | BUILD SUCCESS</x:v>
      </x:c>
    </x:row>
    <x:row r="37" ht="26.399999618530273" hidden="0" customHeight="1">
      <x:c r="A37" s="270" t="str">
        <x:v>UC-AUTH-04</x:v>
      </x:c>
      <x:c r="B37" s="270" t="str">
        <x:v>TS004</x:v>
      </x:c>
      <x:c r="C37" s="270" t="str">
        <x:v>SEC-002</x:v>
      </x:c>
      <x:c r="D37" s="261" t="str">
        <x:v>API access</x:v>
      </x:c>
      <x:c r="E37" s="261" t="str">
        <x:v>SecurityConfig</x:v>
      </x:c>
      <x:c r="F37" s="261" t="str">
        <x:v>GET /api/auth</x:v>
      </x:c>
      <x:c r="G37" s="261" t="str">
        <x:v>anonymous request</x:v>
      </x:c>
      <x:c r="H37" s="261" t="str">
        <x:v>200 OK</x:v>
      </x:c>
      <x:c r="I37" s="261" t="str">
        <x:v>ผ่านตาม Expected Result</x:v>
      </x:c>
      <x:c r="J37" s="270" t="str">
        <x:v>Pass</x:v>
      </x:c>
      <x:c r="K37" s="261" t="str">
        <x:v>Security MVC Test</x:v>
      </x:c>
      <x:c r="L37" s="261" t="str">
        <x:v>AuthSecurityWebMvcTest.api_isAccessibleWithoutAuthentication</x:v>
      </x:c>
      <x:c r="M37" s="261" t="str">
        <x:v>2026-10-01 17:01:57 | 7/7 passed | BUILD SUCCESS</x:v>
      </x:c>
    </x:row>
    <x:row r="38" ht="26.399999618530273" hidden="0" customHeight="1">
      <x:c r="A38" s="270" t="str">
        <x:v>UC-AUTH-04</x:v>
      </x:c>
      <x:c r="B38" s="270" t="str">
        <x:v>TS004</x:v>
      </x:c>
      <x:c r="C38" s="270" t="str">
        <x:v>SEC-003</x:v>
      </x:c>
      <x:c r="D38" s="261" t="str">
        <x:v>CSRF configuration</x:v>
      </x:c>
      <x:c r="E38" s="261" t="str">
        <x:v>SecurityConfig</x:v>
      </x:c>
      <x:c r="F38" s="261" t="str">
        <x:v>POST /api/auth/logout ไม่มี CSRF token</x:v>
      </x:c>
      <x:c r="G38" s="261" t="str">
        <x:v>anonymous request</x:v>
      </x:c>
      <x:c r="H38" s="261" t="str">
        <x:v>204 No Content; ไม่ถูก CSRF บล็อก</x:v>
      </x:c>
      <x:c r="I38" s="261" t="str">
        <x:v>ผ่านตาม Expected Result</x:v>
      </x:c>
      <x:c r="J38" s="270" t="str">
        <x:v>Pass</x:v>
      </x:c>
      <x:c r="K38" s="261" t="str">
        <x:v>Security MVC Test</x:v>
      </x:c>
      <x:c r="L38" s="261" t="str">
        <x:v>AuthSecurityWebMvcTest.apiPost_doesNotRequireCsrfToken</x:v>
      </x:c>
      <x:c r="M38" s="261" t="str">
        <x:v>2026-10-01 17:01:57 | 7/7 passed | BUILD SUCCESS</x:v>
      </x:c>
    </x:row>
    <x:row r="39" ht="26.399999618530273" hidden="0" customHeight="1">
      <x:c r="A39" s="270" t="str">
        <x:v>UC-AUTH-04</x:v>
      </x:c>
      <x:c r="B39" s="270" t="str">
        <x:v>TS004</x:v>
      </x:c>
      <x:c r="C39" s="270" t="str">
        <x:v>SEC-004</x:v>
      </x:c>
      <x:c r="D39" s="261" t="str">
        <x:v>Swagger access</x:v>
      </x:c>
      <x:c r="E39" s="261" t="str">
        <x:v>SecurityConfig</x:v>
      </x:c>
      <x:c r="F39" s="261" t="str">
        <x:v>GET /swagger-ui/index.html และ /v3/api-docs/openapi</x:v>
      </x:c>
      <x:c r="G39" s="261" t="str">
        <x:v>anonymous request</x:v>
      </x:c>
      <x:c r="H39" s="261" t="str">
        <x:v>security ไม่ตอบ 401 หรือ 403</x:v>
      </x:c>
      <x:c r="I39" s="261" t="str">
        <x:v>ผ่านตาม Expected Result</x:v>
      </x:c>
      <x:c r="J39" s="270" t="str">
        <x:v>Pass</x:v>
      </x:c>
      <x:c r="K39" s="261" t="str">
        <x:v>Security MVC Test</x:v>
      </x:c>
      <x:c r="L39" s="261" t="str">
        <x:v>AuthSecurityWebMvcTest.swaggerRoutes_areNotBlockedBySecurity</x:v>
      </x:c>
      <x:c r="M39" s="261" t="str">
        <x:v>2026-10-01 17:01:57 | 7/7 passed | BUILD SUCCESS</x:v>
      </x:c>
    </x:row>
    <x:row r="40" ht="26.399999618530273" hidden="0" customHeight="1">
      <x:c r="A40" s="270" t="str">
        <x:v>UC-AUTH-04</x:v>
      </x:c>
      <x:c r="B40" s="270" t="str">
        <x:v>TS004</x:v>
      </x:c>
      <x:c r="C40" s="270" t="str">
        <x:v>SEC-005</x:v>
      </x:c>
      <x:c r="D40" s="261" t="str">
        <x:v>Static route access</x:v>
      </x:c>
      <x:c r="E40" s="261" t="str">
        <x:v>SecurityConfig</x:v>
      </x:c>
      <x:c r="F40" s="261" t="str">
        <x:v>GET /css/app.css, /js/app.js, /images/logo.png, /favicon.ico</x:v>
      </x:c>
      <x:c r="G40" s="261" t="str">
        <x:v>anonymous request</x:v>
      </x:c>
      <x:c r="H40" s="261" t="str">
        <x:v>security ไม่ตอบ 401 หรือ 403</x:v>
      </x:c>
      <x:c r="I40" s="261" t="str">
        <x:v>ผ่านตาม Expected Result</x:v>
      </x:c>
      <x:c r="J40" s="270" t="str">
        <x:v>Pass</x:v>
      </x:c>
      <x:c r="K40" s="261" t="str">
        <x:v>Security MVC Test</x:v>
      </x:c>
      <x:c r="L40" s="261" t="str">
        <x:v>AuthSecurityWebMvcTest.staticResources_areNotBlockedBySecurity</x:v>
      </x:c>
      <x:c r="M40" s="261" t="str">
        <x:v>2026-10-01 17:01:57 | 7/7 passed | BUILD SUCCESS</x:v>
      </x:c>
    </x:row>
    <x:row r="41" ht="26.399999618530273" hidden="0" customHeight="1">
      <x:c r="A41" s="270" t="str">
        <x:v>UC-AUTH-04</x:v>
      </x:c>
      <x:c r="B41" s="270" t="str">
        <x:v>TS004</x:v>
      </x:c>
      <x:c r="C41" s="270" t="str">
        <x:v>SEC-006</x:v>
      </x:c>
      <x:c r="D41" s="261" t="str">
        <x:v>Protected fallback</x:v>
      </x:c>
      <x:c r="E41" s="261" t="str">
        <x:v>SecurityConfig</x:v>
      </x:c>
      <x:c r="F41" s="261" t="str">
        <x:v>GET /private-test</x:v>
      </x:c>
      <x:c r="G41" s="261" t="str">
        <x:v>anonymous request</x:v>
      </x:c>
      <x:c r="H41" s="261" t="str">
        <x:v>403 Forbidden</x:v>
      </x:c>
      <x:c r="I41" s="261" t="str">
        <x:v>ผ่านตาม Expected Result</x:v>
      </x:c>
      <x:c r="J41" s="270" t="str">
        <x:v>Pass</x:v>
      </x:c>
      <x:c r="K41" s="261" t="str">
        <x:v>Security MVC Test</x:v>
      </x:c>
      <x:c r="L41" s="261" t="str">
        <x:v>AuthSecurityWebMvcTest.unmatchedRoute_requiresAuthentication</x:v>
      </x:c>
      <x:c r="M41" s="261" t="str">
        <x:v>2026-10-01 17:01:57 | 7/7 passed | BUILD SUCCESS</x:v>
      </x:c>
    </x:row>
    <x:row r="42" ht="26.399999618530273" hidden="0" customHeight="1">
      <x:c r="A42" s="270" t="str">
        <x:v>UC-AUTH-04</x:v>
      </x:c>
      <x:c r="B42" s="270" t="str">
        <x:v>TS004</x:v>
      </x:c>
      <x:c r="C42" s="270" t="str">
        <x:v>SEC-007</x:v>
      </x:c>
      <x:c r="D42" s="261" t="str">
        <x:v>Auth mechanism</x:v>
      </x:c>
      <x:c r="E42" s="261" t="str">
        <x:v>SecurityConfig</x:v>
      </x:c>
      <x:c r="F42" s="261" t="str">
        <x:v>ตรวจ SecurityFilterChain</x:v>
      </x:c>
      <x:c r="G42" s="261" t="str">
        <x:v>ตรวจ filter ที่ถูกสร้าง</x:v>
      </x:c>
      <x:c r="H42" s="261" t="str">
        <x:v>ไม่มี UsernamePasswordAuthenticationFilter และ BasicAuthenticationFilter</x:v>
      </x:c>
      <x:c r="I42" s="261" t="str">
        <x:v>ผ่านตาม Expected Result</x:v>
      </x:c>
      <x:c r="J42" s="270" t="str">
        <x:v>Pass</x:v>
      </x:c>
      <x:c r="K42" s="261" t="str">
        <x:v>Security MVC Test</x:v>
      </x:c>
      <x:c r="L42" s="261" t="str">
        <x:v>AuthSecurityWebMvcTest.formLoginAndHttpBasic_areDisabled</x:v>
      </x:c>
      <x:c r="M42" s="261" t="str">
        <x:v>2026-10-01 17:01:57 | 7/7 passed | BUILD SUCCESS</x:v>
      </x:c>
    </x:row>
    <x:row r="43" ht="26.399999618530273" hidden="0" customHeight="1">
      <x:c r="A43" s="270" t="str">
        <x:v>UC-INT-01</x:v>
      </x:c>
      <x:c r="B43" s="270" t="str">
        <x:v>TS005</x:v>
      </x:c>
      <x:c r="C43" s="270" t="str">
        <x:v>INT-001</x:v>
      </x:c>
      <x:c r="D43" s="261" t="str">
        <x:v>Service: มีข้อมูล</x:v>
      </x:c>
      <x:c r="E43" s="261" t="str">
        <x:v>InterestService.allInterests</x:v>
      </x:c>
      <x:c r="F43" s="261" t="str">
        <x:v>repository คืน List&lt;Interest&gt;</x:v>
      </x:c>
      <x:c r="G43" s="261" t="str">
        <x:v>interestRepo.findAll() คืน list จำลอง</x:v>
      </x:c>
      <x:c r="H43" s="261" t="str">
        <x:v>คืน list เดียวกัน</x:v>
      </x:c>
      <x:c r="I43" s="261" t="str">
        <x:v>ผ่านตาม Expected Result</x:v>
      </x:c>
      <x:c r="J43" s="270" t="str">
        <x:v>Pass</x:v>
      </x:c>
      <x:c r="K43" s="261" t="str">
        <x:v>Unit test (JUnit 5 / Mockito)</x:v>
      </x:c>
      <x:c r="L43" s="261" t="str">
        <x:v>InterestServiceTest.allInterests_withData_returnsRepositoryList</x:v>
      </x:c>
      <x:c r="M43" s="261" t="str">
        <x:v>2026-10-01 17:20:05 | 4/4 passed | BUILD SUCCESS</x:v>
      </x:c>
    </x:row>
    <x:row r="44" ht="26.399999618530273" hidden="0" customHeight="1">
      <x:c r="A44" s="270" t="str">
        <x:v>UC-INT-01</x:v>
      </x:c>
      <x:c r="B44" s="270" t="str">
        <x:v>TS005</x:v>
      </x:c>
      <x:c r="C44" s="270" t="str">
        <x:v>INT-002</x:v>
      </x:c>
      <x:c r="D44" s="261" t="str">
        <x:v>Service: ไม่มีข้อมูล</x:v>
      </x:c>
      <x:c r="E44" s="261" t="str">
        <x:v>InterestService.allInterests</x:v>
      </x:c>
      <x:c r="F44" s="261" t="str">
        <x:v>repository คืน empty list</x:v>
      </x:c>
      <x:c r="G44" s="261" t="str">
        <x:v>interestRepo.findAll()=[]</x:v>
      </x:c>
      <x:c r="H44" s="261" t="str">
        <x:v>คืน empty list</x:v>
      </x:c>
      <x:c r="I44" s="261" t="str">
        <x:v>ผ่านตาม Expected Result</x:v>
      </x:c>
      <x:c r="J44" s="270" t="str">
        <x:v>Pass</x:v>
      </x:c>
      <x:c r="K44" s="261" t="str">
        <x:v>Unit test (JUnit 5 / Mockito)</x:v>
      </x:c>
      <x:c r="L44" s="261" t="str">
        <x:v>InterestServiceTest.allInterests_withoutData_returnsEmptyList</x:v>
      </x:c>
      <x:c r="M44" s="261" t="str">
        <x:v>2026-10-01 17:20:05 | 4/4 passed | BUILD SUCCESS</x:v>
      </x:c>
    </x:row>
    <x:row r="45" ht="26.399999618530273" hidden="0" customHeight="1">
      <x:c r="A45" s="270" t="str">
        <x:v>UC-INT-01</x:v>
      </x:c>
      <x:c r="B45" s="270" t="str">
        <x:v>TS005</x:v>
      </x:c>
      <x:c r="C45" s="270" t="str">
        <x:v>INT-003</x:v>
      </x:c>
      <x:c r="D45" s="261" t="str">
        <x:v>API: มีข้อมูล</x:v>
      </x:c>
      <x:c r="E45" s="261" t="str">
        <x:v>InterestController.apiInterestAll</x:v>
      </x:c>
      <x:c r="F45" s="261" t="str">
        <x:v>GET /api/interest</x:v>
      </x:c>
      <x:c r="G45" s="261" t="str">
        <x:v>InterestService คืน list จำลอง</x:v>
      </x:c>
      <x:c r="H45" s="261" t="str">
        <x:v>200 OK + name=Music + active=true</x:v>
      </x:c>
      <x:c r="I45" s="261" t="str">
        <x:v>ผ่านตาม Expected Result</x:v>
      </x:c>
      <x:c r="J45" s="270" t="str">
        <x:v>Pass</x:v>
      </x:c>
      <x:c r="K45" s="261" t="str">
        <x:v>Controller MVC Test (standalone MockMvc)</x:v>
      </x:c>
      <x:c r="L45" s="261" t="str">
        <x:v>InterestControllerMvcTest.getInterests_withData_returnsOkAndList</x:v>
      </x:c>
      <x:c r="M45" s="261" t="str">
        <x:v>2026-10-01 17:20:05 | 4/4 passed | BUILD SUCCESS</x:v>
      </x:c>
    </x:row>
    <x:row r="46" ht="26.399999618530273" hidden="0" customHeight="1">
      <x:c r="A46" s="270" t="str">
        <x:v>UC-INT-01</x:v>
      </x:c>
      <x:c r="B46" s="270" t="str">
        <x:v>TS005</x:v>
      </x:c>
      <x:c r="C46" s="270" t="str">
        <x:v>INT-004</x:v>
      </x:c>
      <x:c r="D46" s="261" t="str">
        <x:v>API: ไม่มีข้อมูล</x:v>
      </x:c>
      <x:c r="E46" s="261" t="str">
        <x:v>InterestController.apiInterestAll</x:v>
      </x:c>
      <x:c r="F46" s="261" t="str">
        <x:v>GET /api/interest</x:v>
      </x:c>
      <x:c r="G46" s="261" t="str">
        <x:v>InterestService คืน empty list</x:v>
      </x:c>
      <x:c r="H46" s="261" t="str">
        <x:v>200 OK + empty JSON array</x:v>
      </x:c>
      <x:c r="I46" s="261" t="str">
        <x:v>ผ่านตาม Expected Result</x:v>
      </x:c>
      <x:c r="J46" s="270" t="str">
        <x:v>Pass</x:v>
      </x:c>
      <x:c r="K46" s="261" t="str">
        <x:v>Controller MVC Test (standalone MockMvc)</x:v>
      </x:c>
      <x:c r="L46" s="261" t="str">
        <x:v>InterestControllerMvcTest.getInterests_withoutData_returnsOkAndEmptyList</x:v>
      </x:c>
      <x:c r="M46" s="261" t="str">
        <x:v>2026-10-01 17:20:05 | 4/4 passed | BUILD SUCCESS</x:v>
      </x:c>
    </x:row>
    <x:row r="47" ht="15" hidden="0" customHeight="1">
      <x:c r="A47" s="270" t="str">
        <x:v>UC-WEB-01</x:v>
      </x:c>
      <x:c r="B47" s="270" t="str">
        <x:v>TS006</x:v>
      </x:c>
      <x:c r="C47" s="270" t="str">
        <x:v>WEB-001</x:v>
      </x:c>
      <x:c r="D47" s="261" t="str">
        <x:v>Page smoke</x:v>
      </x:c>
      <x:c r="E47" s="261" t="str">
        <x:v>PageController / frontend</x:v>
      </x:c>
      <x:c r="F47" s="261" t="str">
        <x:v>GET /login</x:v>
      </x:c>
      <x:c r="G47" s="261" t="str">
        <x:v>รอ templates บน develop</x:v>
      </x:c>
      <x:c r="H47" s="261" t="str">
        <x:v>หน้า login เปิดได้เมื่อ Frontend พร้อม</x:v>
      </x:c>
      <x:c r="I47" s="261" t="str">
        <x:v>Not Run</x:v>
      </x:c>
      <x:c r="J47" s="270" t="str">
        <x:v>Waiting Frontend</x:v>
      </x:c>
      <x:c r="K47" s="261" t="str">
        <x:v>Web-context Smoke Test</x:v>
      </x:c>
      <x:c r="L47" s="261" t="str"/>
      <x:c r="M47" s="261" t="str">
        <x:v>ยังไม่รันจน Frontend อยู่ใน develop</x:v>
      </x:c>
    </x:row>
    <x:row r="48" ht="15" hidden="0" customHeight="1">
      <x:c r="A48" s="270" t="str">
        <x:v>UC-WEB-01</x:v>
      </x:c>
      <x:c r="B48" s="270" t="str">
        <x:v>TS006</x:v>
      </x:c>
      <x:c r="C48" s="270" t="str">
        <x:v>WEB-002</x:v>
      </x:c>
      <x:c r="D48" s="261" t="str">
        <x:v>Page smoke</x:v>
      </x:c>
      <x:c r="E48" s="261" t="str">
        <x:v>PageController / frontend</x:v>
      </x:c>
      <x:c r="F48" s="261" t="str">
        <x:v>GET /register</x:v>
      </x:c>
      <x:c r="G48" s="261" t="str">
        <x:v>รอ templates บน develop</x:v>
      </x:c>
      <x:c r="H48" s="261" t="str">
        <x:v>หน้า register เปิดได้เมื่อ Frontend พร้อม</x:v>
      </x:c>
      <x:c r="I48" s="261" t="str">
        <x:v>Not Run</x:v>
      </x:c>
      <x:c r="J48" s="270" t="str">
        <x:v>Waiting Frontend</x:v>
      </x:c>
      <x:c r="K48" s="261" t="str">
        <x:v>Web-context Smoke Test</x:v>
      </x:c>
      <x:c r="L48" s="261" t="str"/>
      <x:c r="M48" s="261" t="str"/>
    </x:row>
    <x:row r="49" ht="15" hidden="0" customHeight="1">
      <x:c r="A49" s="270" t="str">
        <x:v>UC-WEB-01</x:v>
      </x:c>
      <x:c r="B49" s="270" t="str">
        <x:v>TS006</x:v>
      </x:c>
      <x:c r="C49" s="270" t="str">
        <x:v>WEB-003</x:v>
      </x:c>
      <x:c r="D49" s="261" t="str">
        <x:v>Page smoke</x:v>
      </x:c>
      <x:c r="E49" s="261" t="str">
        <x:v>PageController / frontend</x:v>
      </x:c>
      <x:c r="F49" s="261" t="str">
        <x:v>GET /home</x:v>
      </x:c>
      <x:c r="G49" s="261" t="str">
        <x:v>รอ templates บน develop</x:v>
      </x:c>
      <x:c r="H49" s="261" t="str">
        <x:v>หน้า home เปิดได้ตาม route/config ปัจจุบัน</x:v>
      </x:c>
      <x:c r="I49" s="261" t="str">
        <x:v>Not Run</x:v>
      </x:c>
      <x:c r="J49" s="270" t="str">
        <x:v>Waiting Frontend</x:v>
      </x:c>
      <x:c r="K49" s="261" t="str">
        <x:v>Web-context Smoke Test</x:v>
      </x:c>
      <x:c r="L49" s="261" t="str"/>
      <x:c r="M49" s="261" t="str"/>
    </x:row>
    <x:row r="50" ht="15" hidden="0" customHeight="1">
      <x:c r="A50" s="270" t="str">
        <x:v>UC-WEB-01</x:v>
      </x:c>
      <x:c r="B50" s="270" t="str">
        <x:v>TS006</x:v>
      </x:c>
      <x:c r="C50" s="270" t="str">
        <x:v>WEB-004</x:v>
      </x:c>
      <x:c r="D50" s="261" t="str">
        <x:v>Static resources</x:v>
      </x:c>
      <x:c r="E50" s="261" t="str">
        <x:v>static resources</x:v>
      </x:c>
      <x:c r="F50" s="261" t="str">
        <x:v>GET CSS/JS/images ที่ Frontend ใช้</x:v>
      </x:c>
      <x:c r="G50" s="261" t="str">
        <x:v>รอ static files บน develop</x:v>
      </x:c>
      <x:c r="H50" s="261" t="str">
        <x:v>ไฟล์ static ที่อ้างอิงถูก serve ได้</x:v>
      </x:c>
      <x:c r="I50" s="261" t="str">
        <x:v>Not Run</x:v>
      </x:c>
      <x:c r="J50" s="270" t="str">
        <x:v>Waiting Frontend</x:v>
      </x:c>
      <x:c r="K50" s="261" t="str">
        <x:v>Web-context Smoke Test</x:v>
      </x:c>
      <x:c r="L50" s="261" t="str"/>
      <x:c r="M50" s="261" t="str"/>
    </x:row>
    <x:row r="51" ht="26.399999618530273" hidden="0" customHeight="1">
      <x:c r="A51" s="271" t="str">
        <x:v>UC-WEB-01</x:v>
      </x:c>
      <x:c r="B51" s="271" t="str">
        <x:v>TS006</x:v>
      </x:c>
      <x:c r="C51" s="271" t="str">
        <x:v>WEB-005</x:v>
      </x:c>
      <x:c r="D51" s="268" t="str">
        <x:v>Frontend ↔ API</x:v>
      </x:c>
      <x:c r="E51" s="268" t="str">
        <x:v>Frontend JS + Auth API</x:v>
      </x:c>
      <x:c r="F51" s="268" t="str">
        <x:v>register/login/logout/session flow</x:v>
      </x:c>
      <x:c r="G51" s="268" t="str">
        <x:v>รอ JS wiring กับ API</x:v>
      </x:c>
      <x:c r="H51" s="268" t="str">
        <x:v>Frontend เรียก API และจัดการ response/session ตาม requirement ที่ทีมยืนยัน</x:v>
      </x:c>
      <x:c r="I51" s="268" t="str">
        <x:v>Not Run</x:v>
      </x:c>
      <x:c r="J51" s="271" t="str">
        <x:v>Waiting Frontend</x:v>
      </x:c>
      <x:c r="K51" s="268" t="str">
        <x:v>Integration / Browser follow-up</x:v>
      </x:c>
      <x:c r="L51" s="268" t="str"/>
      <x:c r="M51" s="268" t="str"/>
    </x:row>
    <x:row r="52" ht="15" hidden="0" customHeight="1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 ht="15" hidden="0" customHeight="1">
      <x:c r="A53" s="287" t="str">
        <x:v>Latest Retest / Expanded Coverage — 2026-10-07</x:v>
      </x:c>
      <x:c r="B53" s="287"/>
      <x:c r="C53" s="287"/>
      <x:c r="D53" s="287"/>
      <x:c r="E53" s="287"/>
      <x:c r="F53" s="287"/>
      <x:c r="G53" s="287"/>
      <x:c r="H53" s="287"/>
      <x:c r="I53" s="287"/>
      <x:c r="J53" s="287"/>
      <x:c r="K53" s="287"/>
      <x:c r="L53" s="287"/>
      <x:c r="M53" s="287"/>
    </x:row>
    <x:row r="54" ht="28" hidden="0" customHeight="1">
      <x:c r="A54" s="287" t="str">
        <x:v>Historical rows above are preserved. Current IDs use -R to avoid overwriting the original case history. Latest result set = 77 executed / 76 Pass / 1 Fail (DEF-001).</x:v>
      </x:c>
      <x:c r="B54" s="287" t="str">
        <x:v>TS001</x:v>
      </x:c>
      <x:c r="C54" s="287" t="str">
        <x:v>REG-001</x:v>
      </x:c>
      <x:c r="D54" s="287" t="str">
        <x:v>EC: ข้อมูลถูกต้อง</x:v>
      </x:c>
      <x:c r="E54" s="287" t="str">
        <x:v>AuthService.register</x:v>
      </x:c>
      <x:c r="F54" s="287" t="str">
        <x:v>email=student@kku.ac.th; password=password123; profile fields valid</x:v>
      </x:c>
      <x:c r="G54" s="287" t="str">
        <x:v>existsByEmail=false; encode() คืน hashedPassword; save() คืน User</x:v>
      </x:c>
      <x:c r="H54" s="287" t="str">
        <x:v>สมัครสำเร็จ บันทึก User 1 ครั้ง และคืน User</x:v>
      </x:c>
      <x:c r="I54" s="287" t="str">
        <x:v>ผ่านตาม Expected Result</x:v>
      </x:c>
      <x:c r="J54" s="287" t="str">
        <x:v>Pass</x:v>
      </x:c>
      <x:c r="K54" s="287" t="str">
        <x:v>Unit test (JUnit 5 / Mockito)</x:v>
      </x:c>
      <x:c r="L54" s="287" t="str">
        <x:v>AuthServiceRegisterTest.register_validData_savesUser</x:v>
      </x:c>
      <x:c r="M54" s="287" t="str">
        <x:v>2026-10-01 16:21:52 | 13/13 passed | BUILD SUCCESS</x:v>
      </x:c>
    </x:row>
    <x:row r="55" ht="15" hidden="0" customHeight="1">
      <x:c r="A55" s="287" t="str">
        <x:v>Use Case ID</x:v>
      </x:c>
      <x:c r="B55" s="287" t="str">
        <x:v>Scenario ID</x:v>
      </x:c>
      <x:c r="C55" s="287" t="str">
        <x:v>Test Case ID</x:v>
      </x:c>
      <x:c r="D55" s="287" t="str">
        <x:v>Test Design</x:v>
      </x:c>
      <x:c r="E55" s="287" t="str">
        <x:v>Component / Endpoint</x:v>
      </x:c>
      <x:c r="F55" s="287" t="str">
        <x:v>Test Input</x:v>
      </x:c>
      <x:c r="G55" s="287" t="str">
        <x:v>Mock / Condition</x:v>
      </x:c>
      <x:c r="H55" s="287" t="str">
        <x:v>Expected Result</x:v>
      </x:c>
      <x:c r="I55" s="287" t="str">
        <x:v>Actual Result</x:v>
      </x:c>
      <x:c r="J55" s="287" t="str">
        <x:v>Status</x:v>
      </x:c>
      <x:c r="K55" s="287" t="str">
        <x:v>Test Type</x:v>
      </x:c>
      <x:c r="L55" s="287" t="str">
        <x:v>JUnit Method</x:v>
      </x:c>
      <x:c r="M55" s="287" t="str">
        <x:v>Execution Reference</x:v>
      </x:c>
    </x:row>
    <x:row r="56" ht="34" hidden="0" customHeight="1">
      <x:c r="A56" s="287" t="str">
        <x:v>UC-AUTH-01</x:v>
      </x:c>
      <x:c r="B56" s="287" t="str">
        <x:v>TS001-R</x:v>
      </x:c>
      <x:c r="C56" s="287" t="str">
        <x:v>REG-R001</x:v>
      </x:c>
      <x:c r="D56" s="287" t="str">
        <x:v>EC: ข้อมูลถูกต้อง</x:v>
      </x:c>
      <x:c r="E56" s="287" t="str">
        <x:v>AuthService.register</x:v>
      </x:c>
      <x:c r="F56" s="287" t="str">
        <x:v>email=test@kku.ac.th; password=12345678; firstname=Jiratchaya; lastname=Paocanthuek; DOB=2005-01-01; year=3; department=Computer Science</x:v>
      </x:c>
      <x:c r="G56" s="287" t="str">
        <x:v>PasswordEncoder.encode -&gt; encoded-password; UserRepository.save คืน User ที่รับเข้า</x:v>
      </x:c>
      <x:c r="H56" s="287" t="str">
        <x:v>สมัครสำเร็จ, status=ACTIVE และเรียก save 1 ครั้ง</x:v>
      </x:c>
      <x:c r="I56" s="287" t="str">
        <x:v>คืน User; status ACTIVE; verify save ผ่าน</x:v>
      </x:c>
      <x:c r="J56" s="287" t="str">
        <x:v>Pass</x:v>
      </x:c>
      <x:c r="K56" s="287" t="str">
        <x:v>Unit test (JUnit 5 / Mockito)</x:v>
      </x:c>
      <x:c r="L56" s="287" t="str">
        <x:v>AuthServiceRegisterTest.register_validRequest_savesActiveUser</x:v>
      </x:c>
      <x:c r="M56" s="287" t="str">
        <x:v>รัน 7 ต.ค. 2569; TS001 13/13 Pass</x:v>
      </x:c>
    </x:row>
    <x:row r="57" ht="34" hidden="0" customHeight="1">
      <x:c r="A57" s="287" t="str">
        <x:v>UC-AUTH-01</x:v>
      </x:c>
      <x:c r="B57" s="287" t="str">
        <x:v>TS001-R</x:v>
      </x:c>
      <x:c r="C57" s="287" t="str">
        <x:v>REG-R002</x:v>
      </x:c>
      <x:c r="D57" s="287" t="str">
        <x:v>EC: ข้อมูลไม่ถูกต้อง</x:v>
      </x:c>
      <x:c r="E57" s="287" t="str">
        <x:v>AuthService.register</x:v>
      </x:c>
      <x:c r="F57" s="287" t="str">
        <x:v>RegisterRequest=null</x:v>
      </x:c>
      <x:c r="G57" s="287" t="str">
        <x:v>ไม่ตั้งค่า mock; dependency ต้องไม่ถูกเรียก</x:v>
      </x:c>
      <x:c r="H57" s="287" t="str">
        <x:v>แจ้ง 'Registration request is required'</x:v>
      </x:c>
      <x:c r="I57" s="287" t="str">
        <x:v>ได้ IllegalArgumentException ตามข้อความ; no interactions</x:v>
      </x:c>
      <x:c r="J57" s="287" t="str">
        <x:v>Pass</x:v>
      </x:c>
      <x:c r="K57" s="287" t="str">
        <x:v>Unit test (JUnit 5 / Mockito)</x:v>
      </x:c>
      <x:c r="L57" s="287" t="str">
        <x:v>AuthServiceRegisterTest.register_nullRequest_rejected</x:v>
      </x:c>
      <x:c r="M57" s="287" t="str">
        <x:v>รัน 7 ต.ค. 2569</x:v>
      </x:c>
    </x:row>
    <x:row r="58" ht="34" hidden="0" customHeight="1">
      <x:c r="A58" s="287" t="str">
        <x:v>UC-AUTH-01</x:v>
      </x:c>
      <x:c r="B58" s="287" t="str">
        <x:v>TS001-R</x:v>
      </x:c>
      <x:c r="C58" s="287" t="str">
        <x:v>REG-R003</x:v>
      </x:c>
      <x:c r="D58" s="287" t="str">
        <x:v>EC: ข้อมูลไม่ถูกต้อง</x:v>
      </x:c>
      <x:c r="E58" s="287" t="str">
        <x:v>AuthService.register</x:v>
      </x:c>
      <x:c r="F58" s="287" t="str">
        <x:v>email=null; field อื่นใช้ validRequest()</x:v>
      </x:c>
      <x:c r="G58" s="287" t="str">
        <x:v>ไม่ตั้งค่า mock; dependency ต้องไม่ถูกเรียก</x:v>
      </x:c>
      <x:c r="H58" s="287" t="str">
        <x:v>แจ้ง 'Email is required'</x:v>
      </x:c>
      <x:c r="I58" s="287" t="str">
        <x:v>ได้ IllegalArgumentException ตามข้อความ; no interactions</x:v>
      </x:c>
      <x:c r="J58" s="287" t="str">
        <x:v>Pass</x:v>
      </x:c>
      <x:c r="K58" s="287" t="str">
        <x:v>Unit test (JUnit 5 / Mockito)</x:v>
      </x:c>
      <x:c r="L58" s="287" t="str">
        <x:v>AuthServiceRegisterTest.register_nullEmail_rejected</x:v>
      </x:c>
      <x:c r="M58" s="287" t="str">
        <x:v>รัน 7 ต.ค. 2569</x:v>
      </x:c>
    </x:row>
    <x:row r="59" ht="34" hidden="0" customHeight="1">
      <x:c r="A59" s="287" t="str">
        <x:v>UC-AUTH-01</x:v>
      </x:c>
      <x:c r="B59" s="287" t="str">
        <x:v>TS001-R</x:v>
      </x:c>
      <x:c r="C59" s="287" t="str">
        <x:v>REG-R004</x:v>
      </x:c>
      <x:c r="D59" s="287" t="str">
        <x:v>EC: ข้อมูลไม่ถูกต้อง</x:v>
      </x:c>
      <x:c r="E59" s="287" t="str">
        <x:v>AuthService.register</x:v>
      </x:c>
      <x:c r="F59" s="287" t="str">
        <x:v>email='   '; field อื่นใช้ validRequest()</x:v>
      </x:c>
      <x:c r="G59" s="287" t="str">
        <x:v>ไม่ตั้งค่า mock; dependency ต้องไม่ถูกเรียก</x:v>
      </x:c>
      <x:c r="H59" s="287" t="str">
        <x:v>แจ้ง 'Email is required'</x:v>
      </x:c>
      <x:c r="I59" s="287" t="str">
        <x:v>ได้ IllegalArgumentException ตามข้อความ; no interactions</x:v>
      </x:c>
      <x:c r="J59" s="287" t="str">
        <x:v>Pass</x:v>
      </x:c>
      <x:c r="K59" s="287" t="str">
        <x:v>Unit test (JUnit 5 / Mockito)</x:v>
      </x:c>
      <x:c r="L59" s="287" t="str">
        <x:v>AuthServiceRegisterTest.register_blankEmail_rejected</x:v>
      </x:c>
      <x:c r="M59" s="287" t="str">
        <x:v>รัน 7 ต.ค. 2569</x:v>
      </x:c>
    </x:row>
    <x:row r="60" ht="34" hidden="0" customHeight="1">
      <x:c r="A60" s="287" t="str">
        <x:v>UC-AUTH-01</x:v>
      </x:c>
      <x:c r="B60" s="287" t="str">
        <x:v>TS001-R</x:v>
      </x:c>
      <x:c r="C60" s="287" t="str">
        <x:v>REG-R005</x:v>
      </x:c>
      <x:c r="D60" s="287" t="str">
        <x:v>EC: ข้อมูลไม่ถูกต้อง</x:v>
      </x:c>
      <x:c r="E60" s="287" t="str">
        <x:v>AuthService.register</x:v>
      </x:c>
      <x:c r="F60" s="287" t="str">
        <x:v>password=null; field อื่นใช้ validRequest()</x:v>
      </x:c>
      <x:c r="G60" s="287" t="str">
        <x:v>ไม่ตั้งค่า mock; dependency ต้องไม่ถูกเรียก</x:v>
      </x:c>
      <x:c r="H60" s="287" t="str">
        <x:v>แจ้ง 'Password is required'</x:v>
      </x:c>
      <x:c r="I60" s="287" t="str">
        <x:v>ได้ IllegalArgumentException ตามข้อความ; no interactions</x:v>
      </x:c>
      <x:c r="J60" s="287" t="str">
        <x:v>Pass</x:v>
      </x:c>
      <x:c r="K60" s="287" t="str">
        <x:v>Unit test (JUnit 5 / Mockito)</x:v>
      </x:c>
      <x:c r="L60" s="287" t="str">
        <x:v>AuthServiceRegisterTest.register_nullPassword_rejected</x:v>
      </x:c>
      <x:c r="M60" s="287" t="str">
        <x:v>รัน 7 ต.ค. 2569</x:v>
      </x:c>
    </x:row>
    <x:row r="61" ht="34" hidden="0" customHeight="1">
      <x:c r="A61" s="287" t="str">
        <x:v>UC-AUTH-01</x:v>
      </x:c>
      <x:c r="B61" s="287" t="str">
        <x:v>TS001-R</x:v>
      </x:c>
      <x:c r="C61" s="287" t="str">
        <x:v>REG-R006</x:v>
      </x:c>
      <x:c r="D61" s="287" t="str">
        <x:v>EC: ข้อมูลไม่ถูกต้อง</x:v>
      </x:c>
      <x:c r="E61" s="287" t="str">
        <x:v>AuthService.register</x:v>
      </x:c>
      <x:c r="F61" s="287" t="str">
        <x:v>password='   '; field อื่นใช้ validRequest()</x:v>
      </x:c>
      <x:c r="G61" s="287" t="str">
        <x:v>ไม่ตั้งค่า mock; dependency ต้องไม่ถูกเรียก</x:v>
      </x:c>
      <x:c r="H61" s="287" t="str">
        <x:v>แจ้ง 'Password is required'</x:v>
      </x:c>
      <x:c r="I61" s="287" t="str">
        <x:v>ได้ IllegalArgumentException ตามข้อความ; no interactions</x:v>
      </x:c>
      <x:c r="J61" s="287" t="str">
        <x:v>Pass</x:v>
      </x:c>
      <x:c r="K61" s="287" t="str">
        <x:v>Unit test (JUnit 5 / Mockito)</x:v>
      </x:c>
      <x:c r="L61" s="287" t="str">
        <x:v>AuthServiceRegisterTest.register_blankPassword_rejected</x:v>
      </x:c>
      <x:c r="M61" s="287" t="str">
        <x:v>รัน 7 ต.ค. 2569</x:v>
      </x:c>
    </x:row>
    <x:row r="62" ht="34" hidden="0" customHeight="1">
      <x:c r="A62" s="287" t="str">
        <x:v>UC-AUTH-01</x:v>
      </x:c>
      <x:c r="B62" s="287" t="str">
        <x:v>TS001-R</x:v>
      </x:c>
      <x:c r="C62" s="287" t="str">
        <x:v>REG-R007</x:v>
      </x:c>
      <x:c r="D62" s="287" t="str">
        <x:v>BVA: ต่ำกว่าค่าต่ำสุด</x:v>
      </x:c>
      <x:c r="E62" s="287" t="str">
        <x:v>AuthService.register</x:v>
      </x:c>
      <x:c r="F62" s="287" t="str">
        <x:v>password=1234567 (7 ตัว)</x:v>
      </x:c>
      <x:c r="G62" s="287" t="str">
        <x:v>ไม่ตั้งค่า mock; dependency ต้องไม่ถูกเรียก</x:v>
      </x:c>
      <x:c r="H62" s="287" t="str">
        <x:v>แจ้ง 'Password must be at least 8 characters'</x:v>
      </x:c>
      <x:c r="I62" s="287" t="str">
        <x:v>7-character password ถูกปฏิเสธตามคาด</x:v>
      </x:c>
      <x:c r="J62" s="287" t="str">
        <x:v>Pass</x:v>
      </x:c>
      <x:c r="K62" s="287" t="str">
        <x:v>Unit test (JUnit 5 / Mockito)</x:v>
      </x:c>
      <x:c r="L62" s="287" t="str">
        <x:v>AuthServiceRegisterTest.register_passwordBelowEightCharacters_rejected</x:v>
      </x:c>
      <x:c r="M62" s="287" t="str">
        <x:v>รัน 7 ต.ค. 2569</x:v>
      </x:c>
    </x:row>
    <x:row r="63" ht="34" hidden="0" customHeight="1">
      <x:c r="A63" s="287" t="str">
        <x:v>UC-AUTH-01</x:v>
      </x:c>
      <x:c r="B63" s="287" t="str">
        <x:v>TS001-R</x:v>
      </x:c>
      <x:c r="C63" s="287" t="str">
        <x:v>REG-R008</x:v>
      </x:c>
      <x:c r="D63" s="287" t="str">
        <x:v>EC: ข้อมูลไม่ถูกต้อง</x:v>
      </x:c>
      <x:c r="E63" s="287" t="str">
        <x:v>AuthService.register</x:v>
      </x:c>
      <x:c r="F63" s="287" t="str">
        <x:v>email=test@kku.ac.th; ข้อมูลอื่น valid</x:v>
      </x:c>
      <x:c r="G63" s="287" t="str">
        <x:v>UserRepository.existsByEmail('test@kku.ac.th') -&gt; true</x:v>
      </x:c>
      <x:c r="H63" s="287" t="str">
        <x:v>แจ้ง 'Email already exists'; ไม่ save; ไม่เรียก encoder/storage</x:v>
      </x:c>
      <x:c r="I63" s="287" t="str">
        <x:v>duplicate ถูกปฏิเสธ; save ไม่ถูกเรียก</x:v>
      </x:c>
      <x:c r="J63" s="287" t="str">
        <x:v>Pass</x:v>
      </x:c>
      <x:c r="K63" s="287" t="str">
        <x:v>Unit test (JUnit 5 / Mockito)</x:v>
      </x:c>
      <x:c r="L63" s="287" t="str">
        <x:v>AuthServiceRegisterTest.register_duplicateEmail_rejected</x:v>
      </x:c>
      <x:c r="M63" s="287" t="str">
        <x:v>รัน 7 ต.ค. 2569</x:v>
      </x:c>
    </x:row>
    <x:row r="64" ht="34" hidden="0" customHeight="1">
      <x:c r="A64" s="287" t="str">
        <x:v>UC-AUTH-01</x:v>
      </x:c>
      <x:c r="B64" s="287" t="str">
        <x:v>TS001-R</x:v>
      </x:c>
      <x:c r="C64" s="287" t="str">
        <x:v>REG-R009</x:v>
      </x:c>
      <x:c r="D64" s="287" t="str">
        <x:v>EC: normalize</x:v>
      </x:c>
      <x:c r="E64" s="287" t="str">
        <x:v>AuthService.register</x:v>
      </x:c>
      <x:c r="F64" s="287" t="str">
        <x:v>email='  TEST@KKU.AC.TH  '</x:v>
      </x:c>
      <x:c r="G64" s="287" t="str">
        <x:v>mock encode/save สำเร็จ</x:v>
      </x:c>
      <x:c r="H64" s="287" t="str">
        <x:v>trim + lowercase เป็น test@kku.ac.th ก่อนตรวจและบันทึก</x:v>
      </x:c>
      <x:c r="I64" s="287" t="str">
        <x:v>result.email=test@kku.ac.th; lookup ใช้ค่าที่ normalize แล้ว</x:v>
      </x:c>
      <x:c r="J64" s="287" t="str">
        <x:v>Pass</x:v>
      </x:c>
      <x:c r="K64" s="287" t="str">
        <x:v>Unit test (JUnit 5 / Mockito)</x:v>
      </x:c>
      <x:c r="L64" s="287" t="str">
        <x:v>AuthServiceRegisterTest.register_spacedUppercaseEmail_normalized</x:v>
      </x:c>
      <x:c r="M64" s="287" t="str">
        <x:v>รัน 7 ต.ค. 2569</x:v>
      </x:c>
    </x:row>
    <x:row r="65" ht="34" hidden="0" customHeight="1">
      <x:c r="A65" s="287" t="str">
        <x:v>UC-AUTH-01</x:v>
      </x:c>
      <x:c r="B65" s="287" t="str">
        <x:v>TS001-R</x:v>
      </x:c>
      <x:c r="C65" s="287" t="str">
        <x:v>REG-R010</x:v>
      </x:c>
      <x:c r="D65" s="287" t="str">
        <x:v>ตรวจตามโค้ด</x:v>
      </x:c>
      <x:c r="E65" s="287" t="str">
        <x:v>AuthService.register</x:v>
      </x:c>
      <x:c r="F65" s="287" t="str">
        <x:v>password=12345678</x:v>
      </x:c>
      <x:c r="G65" s="287" t="str">
        <x:v>PasswordEncoder.encode('12345678')-&gt;encoded-password; capture User ตอน save</x:v>
      </x:c>
      <x:c r="H65" s="287" t="str">
        <x:v>passwordHash=encoded-password และไม่เท่ากับ raw password</x:v>
      </x:c>
      <x:c r="I65" s="287" t="str">
        <x:v>captured User มี encoded-password; verify encoder ผ่าน</x:v>
      </x:c>
      <x:c r="J65" s="287" t="str">
        <x:v>Pass</x:v>
      </x:c>
      <x:c r="K65" s="287" t="str">
        <x:v>Unit test (JUnit 5 / Mockito)</x:v>
      </x:c>
      <x:c r="L65" s="287" t="str">
        <x:v>AuthServiceRegisterTest.register_password_isEncodedBeforeSave</x:v>
      </x:c>
      <x:c r="M65" s="287" t="str">
        <x:v>รัน 7 ต.ค. 2569</x:v>
      </x:c>
    </x:row>
    <x:row r="66" ht="34" hidden="0" customHeight="1">
      <x:c r="A66" s="287" t="str">
        <x:v>UC-AUTH-01</x:v>
      </x:c>
      <x:c r="B66" s="287" t="str">
        <x:v>TS001-R</x:v>
      </x:c>
      <x:c r="C66" s="287" t="str">
        <x:v>REG-R011</x:v>
      </x:c>
      <x:c r="D66" s="287" t="str">
        <x:v>EC: รูปโปรไฟล์</x:v>
      </x:c>
      <x:c r="E66" s="287" t="str">
        <x:v>AuthService.register</x:v>
      </x:c>
      <x:c r="F66" s="287" t="str">
        <x:v>imageBase64='data:image/png;base64,AAAA'</x:v>
      </x:c>
      <x:c r="G66" s="287" t="str">
        <x:v>uploadBase64-&gt;profiles/test.png; publicUrl-&gt;https://storage.example/profiles/test.png</x:v>
      </x:c>
      <x:c r="H66" s="287" t="str">
        <x:v>อัปโหลดรูปและบันทึก public URL ใน imageUrl</x:v>
      </x:c>
      <x:c r="I66" s="287" t="str">
        <x:v>imageUrl ตรง public URL; verify upload/publicUrl ผ่าน</x:v>
      </x:c>
      <x:c r="J66" s="287" t="str">
        <x:v>Pass</x:v>
      </x:c>
      <x:c r="K66" s="287" t="str">
        <x:v>Unit test (JUnit 5 / Mockito)</x:v>
      </x:c>
      <x:c r="L66" s="287" t="str">
        <x:v>AuthServiceRegisterTest.register_withImage_uploadsAndStoresPublicUrl</x:v>
      </x:c>
      <x:c r="M66" s="287" t="str">
        <x:v>รัน 7 ต.ค. 2569</x:v>
      </x:c>
    </x:row>
    <x:row r="67" ht="34" hidden="0" customHeight="1">
      <x:c r="A67" s="287" t="str">
        <x:v>UC-AUTH-01</x:v>
      </x:c>
      <x:c r="B67" s="287" t="str">
        <x:v>TS001-R</x:v>
      </x:c>
      <x:c r="C67" s="287" t="str">
        <x:v>REG-R012</x:v>
      </x:c>
      <x:c r="D67" s="287" t="str">
        <x:v>EC: ไม่ส่งรูป</x:v>
      </x:c>
      <x:c r="E67" s="287" t="str">
        <x:v>AuthService.register</x:v>
      </x:c>
      <x:c r="F67" s="287" t="str">
        <x:v>imageBase64=null</x:v>
      </x:c>
      <x:c r="G67" s="287" t="str">
        <x:v>mock encode/save สำเร็จ; StoragePort ต้องไม่ถูกเรียก</x:v>
      </x:c>
      <x:c r="H67" s="287" t="str">
        <x:v>ใช้ค่า default imageUrl='avatar.png'</x:v>
      </x:c>
      <x:c r="I67" s="287" t="str">
        <x:v>imageUrl='avatar.png'; no storage interaction</x:v>
      </x:c>
      <x:c r="J67" s="287" t="str">
        <x:v>Pass</x:v>
      </x:c>
      <x:c r="K67" s="287" t="str">
        <x:v>Unit test (JUnit 5 / Mockito)</x:v>
      </x:c>
      <x:c r="L67" s="287" t="str">
        <x:v>AuthServiceRegisterTest.register_withoutImage_doesNotCallStorage</x:v>
      </x:c>
      <x:c r="M67" s="287" t="str">
        <x:v>รัน 7 ต.ค. 2569</x:v>
      </x:c>
    </x:row>
    <x:row r="68" ht="34" hidden="0" customHeight="1">
      <x:c r="A68" s="287" t="str">
        <x:v>UC-AUTH-01</x:v>
      </x:c>
      <x:c r="B68" s="287" t="str">
        <x:v>TS001-R</x:v>
      </x:c>
      <x:c r="C68" s="287" t="str">
        <x:v>REG-R013</x:v>
      </x:c>
      <x:c r="D68" s="287" t="str">
        <x:v>ตรวจ mapping ข้อมูล</x:v>
      </x:c>
      <x:c r="E68" s="287" t="str">
        <x:v>AuthService.register</x:v>
      </x:c>
      <x:c r="F68" s="287" t="str">
        <x:v>firstname=Jiratchaya; lastname=Paocanthuek; DOB=2005-01-01; year=3; department=Computer Science</x:v>
      </x:c>
      <x:c r="G68" s="287" t="str">
        <x:v>mock encode/save สำเร็จ</x:v>
      </x:c>
      <x:c r="H68" s="287" t="str">
        <x:v>คัดลอกข้อมูล profile จาก request ไป User ครบ</x:v>
      </x:c>
      <x:c r="I68" s="287" t="str">
        <x:v>ค่าทุก field ตรงกับ request</x:v>
      </x:c>
      <x:c r="J68" s="287" t="str">
        <x:v>Pass</x:v>
      </x:c>
      <x:c r="K68" s="287" t="str">
        <x:v>Unit test (JUnit 5 / Mockito)</x:v>
      </x:c>
      <x:c r="L68" s="287" t="str">
        <x:v>AuthServiceRegisterTest.register_profileFields_areCopied</x:v>
      </x:c>
      <x:c r="M68" s="287" t="str">
        <x:v>รัน 7 ต.ค. 2569</x:v>
      </x:c>
    </x:row>
    <x:row r="69" ht="34" hidden="0" customHeight="1">
      <x:c r="A69" s="287" t="str">
        <x:v>UC-AUTH-02</x:v>
      </x:c>
      <x:c r="B69" s="287" t="str">
        <x:v>TS002-R</x:v>
      </x:c>
      <x:c r="C69" s="287" t="str">
        <x:v>LOGIN-R001</x:v>
      </x:c>
      <x:c r="D69" s="287" t="str">
        <x:v>EC: ข้อมูลถูกต้อง</x:v>
      </x:c>
      <x:c r="E69" s="287" t="str">
        <x:v>AuthService.login</x:v>
      </x:c>
      <x:c r="F69" s="287" t="str">
        <x:v>email=test@kku.ac.th; password=12345678</x:v>
      </x:c>
      <x:c r="G69" s="287" t="str">
        <x:v>findByEmail-&gt;ACTIVE user(passwordHash=encoded-password); matches-&gt;true</x:v>
      </x:c>
      <x:c r="H69" s="287" t="str">
        <x:v>เข้าสู่ระบบสำเร็จและคืน User เดิม</x:v>
      </x:c>
      <x:c r="I69" s="287" t="str">
        <x:v>คืน User เดิม; verify repository + matches ผ่าน</x:v>
      </x:c>
      <x:c r="J69" s="287" t="str">
        <x:v>Pass</x:v>
      </x:c>
      <x:c r="K69" s="287" t="str">
        <x:v>Unit test (JUnit 5 / Mockito)</x:v>
      </x:c>
      <x:c r="L69" s="287" t="str">
        <x:v>AuthServiceLoginTest.login_validCredentials_returnsUser</x:v>
      </x:c>
      <x:c r="M69" s="287" t="str">
        <x:v>รัน 7 ต.ค. 2569; TS002 11/11 Pass</x:v>
      </x:c>
    </x:row>
    <x:row r="70" ht="34" hidden="0" customHeight="1">
      <x:c r="A70" s="287" t="str">
        <x:v>UC-AUTH-02</x:v>
      </x:c>
      <x:c r="B70" s="287" t="str">
        <x:v>TS002-R</x:v>
      </x:c>
      <x:c r="C70" s="287" t="str">
        <x:v>LOGIN-R002</x:v>
      </x:c>
      <x:c r="D70" s="287" t="str">
        <x:v>EC: ข้อมูลไม่ถูกต้อง</x:v>
      </x:c>
      <x:c r="E70" s="287" t="str">
        <x:v>AuthService.login</x:v>
      </x:c>
      <x:c r="F70" s="287" t="str">
        <x:v>LoginRequest=null</x:v>
      </x:c>
      <x:c r="G70" s="287" t="str">
        <x:v>ไม่ตั้งค่า mock; dependency ต้องไม่ถูกเรียก</x:v>
      </x:c>
      <x:c r="H70" s="287" t="str">
        <x:v>แจ้ง 'Login request is required'</x:v>
      </x:c>
      <x:c r="I70" s="287" t="str">
        <x:v>ได้ IllegalArgumentException ตามข้อความ; no interactions</x:v>
      </x:c>
      <x:c r="J70" s="287" t="str">
        <x:v>Pass</x:v>
      </x:c>
      <x:c r="K70" s="287" t="str">
        <x:v>Unit test (JUnit 5 / Mockito)</x:v>
      </x:c>
      <x:c r="L70" s="287" t="str">
        <x:v>AuthServiceLoginTest.login_nullRequest_rejected</x:v>
      </x:c>
      <x:c r="M70" s="287" t="str">
        <x:v>รัน 7 ต.ค. 2569</x:v>
      </x:c>
    </x:row>
    <x:row r="71" ht="34" customHeight="1">
      <x:c r="A71" s="287" t="str">
        <x:v>UC-AUTH-02</x:v>
      </x:c>
      <x:c r="B71" s="287" t="str">
        <x:v>TS002-R</x:v>
      </x:c>
      <x:c r="C71" s="287" t="str">
        <x:v>LOGIN-R003</x:v>
      </x:c>
      <x:c r="D71" s="287" t="str">
        <x:v>EC: ข้อมูลไม่ถูกต้อง</x:v>
      </x:c>
      <x:c r="E71" s="287" t="str">
        <x:v>AuthService.login</x:v>
      </x:c>
      <x:c r="F71" s="287" t="str">
        <x:v>email=null; password=12345678</x:v>
      </x:c>
      <x:c r="G71" s="287" t="str">
        <x:v>ไม่ตั้งค่า mock</x:v>
      </x:c>
      <x:c r="H71" s="287" t="str">
        <x:v>แจ้ง 'Email is required'</x:v>
      </x:c>
      <x:c r="I71" s="287" t="str">
        <x:v>ได้ IllegalArgumentException ตามข้อความ</x:v>
      </x:c>
      <x:c r="J71" s="287" t="str">
        <x:v>Pass</x:v>
      </x:c>
      <x:c r="K71" s="287" t="str">
        <x:v>Unit test (JUnit 5 / Mockito)</x:v>
      </x:c>
      <x:c r="L71" s="287" t="str">
        <x:v>AuthServiceLoginTest.login_nullEmail_rejected</x:v>
      </x:c>
      <x:c r="M71" s="287" t="str">
        <x:v>รัน 7 ต.ค. 2569</x:v>
      </x:c>
    </x:row>
    <x:row r="72" ht="34" customHeight="1">
      <x:c r="A72" s="287" t="str">
        <x:v>UC-AUTH-02</x:v>
      </x:c>
      <x:c r="B72" s="287" t="str">
        <x:v>TS002-R</x:v>
      </x:c>
      <x:c r="C72" s="287" t="str">
        <x:v>LOGIN-R004</x:v>
      </x:c>
      <x:c r="D72" s="287" t="str">
        <x:v>EC: ข้อมูลไม่ถูกต้อง</x:v>
      </x:c>
      <x:c r="E72" s="287" t="str">
        <x:v>AuthService.login</x:v>
      </x:c>
      <x:c r="F72" s="287" t="str">
        <x:v>email='   '; password=12345678</x:v>
      </x:c>
      <x:c r="G72" s="287" t="str">
        <x:v>ไม่ตั้งค่า mock</x:v>
      </x:c>
      <x:c r="H72" s="287" t="str">
        <x:v>แจ้ง 'Email is required'</x:v>
      </x:c>
      <x:c r="I72" s="287" t="str">
        <x:v>ได้ IllegalArgumentException ตามข้อความ</x:v>
      </x:c>
      <x:c r="J72" s="287" t="str">
        <x:v>Pass</x:v>
      </x:c>
      <x:c r="K72" s="287" t="str">
        <x:v>Unit test (JUnit 5 / Mockito)</x:v>
      </x:c>
      <x:c r="L72" s="287" t="str">
        <x:v>AuthServiceLoginTest.login_blankEmail_rejected</x:v>
      </x:c>
      <x:c r="M72" s="287" t="str">
        <x:v>รัน 7 ต.ค. 2569</x:v>
      </x:c>
    </x:row>
    <x:row r="73" ht="34" customHeight="1">
      <x:c r="A73" s="287" t="str">
        <x:v>UC-AUTH-02</x:v>
      </x:c>
      <x:c r="B73" s="287" t="str">
        <x:v>TS002-R</x:v>
      </x:c>
      <x:c r="C73" s="287" t="str">
        <x:v>LOGIN-R005</x:v>
      </x:c>
      <x:c r="D73" s="287" t="str">
        <x:v>EC: ข้อมูลไม่ถูกต้อง</x:v>
      </x:c>
      <x:c r="E73" s="287" t="str">
        <x:v>AuthService.login</x:v>
      </x:c>
      <x:c r="F73" s="287" t="str">
        <x:v>email=test@kku.ac.th; password=null</x:v>
      </x:c>
      <x:c r="G73" s="287" t="str">
        <x:v>ไม่ตั้งค่า mock</x:v>
      </x:c>
      <x:c r="H73" s="287" t="str">
        <x:v>แจ้ง 'Password is required'</x:v>
      </x:c>
      <x:c r="I73" s="287" t="str">
        <x:v>ได้ IllegalArgumentException ตามข้อความ</x:v>
      </x:c>
      <x:c r="J73" s="287" t="str">
        <x:v>Pass</x:v>
      </x:c>
      <x:c r="K73" s="287" t="str">
        <x:v>Unit test (JUnit 5 / Mockito)</x:v>
      </x:c>
      <x:c r="L73" s="287" t="str">
        <x:v>AuthServiceLoginTest.login_nullPassword_rejected</x:v>
      </x:c>
      <x:c r="M73" s="287" t="str">
        <x:v>รัน 7 ต.ค. 2569</x:v>
      </x:c>
    </x:row>
    <x:row r="74" ht="34" customHeight="1">
      <x:c r="A74" s="287" t="str">
        <x:v>UC-AUTH-02</x:v>
      </x:c>
      <x:c r="B74" s="287" t="str">
        <x:v>TS002-R</x:v>
      </x:c>
      <x:c r="C74" s="287" t="str">
        <x:v>LOGIN-R006</x:v>
      </x:c>
      <x:c r="D74" s="287" t="str">
        <x:v>EC: ข้อมูลไม่ถูกต้อง</x:v>
      </x:c>
      <x:c r="E74" s="287" t="str">
        <x:v>AuthService.login</x:v>
      </x:c>
      <x:c r="F74" s="287" t="str">
        <x:v>email=test@kku.ac.th; password='   '</x:v>
      </x:c>
      <x:c r="G74" s="287" t="str">
        <x:v>ไม่ตั้งค่า mock</x:v>
      </x:c>
      <x:c r="H74" s="287" t="str">
        <x:v>แจ้ง 'Password is required'</x:v>
      </x:c>
      <x:c r="I74" s="287" t="str">
        <x:v>ได้ IllegalArgumentException ตามข้อความ</x:v>
      </x:c>
      <x:c r="J74" s="287" t="str">
        <x:v>Pass</x:v>
      </x:c>
      <x:c r="K74" s="287" t="str">
        <x:v>Unit test (JUnit 5 / Mockito)</x:v>
      </x:c>
      <x:c r="L74" s="287" t="str">
        <x:v>AuthServiceLoginTest.login_blankPassword_rejected</x:v>
      </x:c>
      <x:c r="M74" s="287" t="str">
        <x:v>รัน 7 ต.ค. 2569</x:v>
      </x:c>
    </x:row>
    <x:row r="75" ht="34" customHeight="1">
      <x:c r="A75" s="287" t="str">
        <x:v>UC-AUTH-02</x:v>
      </x:c>
      <x:c r="B75" s="287" t="str">
        <x:v>TS002-R</x:v>
      </x:c>
      <x:c r="C75" s="287" t="str">
        <x:v>LOGIN-R007</x:v>
      </x:c>
      <x:c r="D75" s="287" t="str">
        <x:v>EC: ข้อมูลไม่ถูกต้อง</x:v>
      </x:c>
      <x:c r="E75" s="287" t="str">
        <x:v>AuthService.login</x:v>
      </x:c>
      <x:c r="F75" s="287" t="str">
        <x:v>email=test@kku.ac.th; password=12345678</x:v>
      </x:c>
      <x:c r="G75" s="287" t="str">
        <x:v>findByEmail('test@kku.ac.th')-&gt;Optional.empty()</x:v>
      </x:c>
      <x:c r="H75" s="287" t="str">
        <x:v>แจ้ง 'Invalid email or password'</x:v>
      </x:c>
      <x:c r="I75" s="287" t="str">
        <x:v>unknown email ถูกปฏิเสธ; encoder/storage ไม่ถูกเรียก</x:v>
      </x:c>
      <x:c r="J75" s="287" t="str">
        <x:v>Pass</x:v>
      </x:c>
      <x:c r="K75" s="287" t="str">
        <x:v>Unit test (JUnit 5 / Mockito)</x:v>
      </x:c>
      <x:c r="L75" s="287" t="str">
        <x:v>AuthServiceLoginTest.login_unknownEmail_rejected</x:v>
      </x:c>
      <x:c r="M75" s="287" t="str">
        <x:v>รัน 7 ต.ค. 2569</x:v>
      </x:c>
    </x:row>
    <x:row r="76" ht="34" customHeight="1">
      <x:c r="A76" s="287" t="str">
        <x:v>UC-AUTH-02</x:v>
      </x:c>
      <x:c r="B76" s="287" t="str">
        <x:v>TS002-R</x:v>
      </x:c>
      <x:c r="C76" s="287" t="str">
        <x:v>LOGIN-R008</x:v>
      </x:c>
      <x:c r="D76" s="287" t="str">
        <x:v>สถานะบัญชี / EC</x:v>
      </x:c>
      <x:c r="E76" s="287" t="str">
        <x:v>AuthService.login</x:v>
      </x:c>
      <x:c r="F76" s="287" t="str">
        <x:v>email=test@kku.ac.th; password=12345678</x:v>
      </x:c>
      <x:c r="G76" s="287" t="str">
        <x:v>findByEmail-&gt;User status=BLOCKED</x:v>
      </x:c>
      <x:c r="H76" s="287" t="str">
        <x:v>แจ้ง 'User account is not active'</x:v>
      </x:c>
      <x:c r="I76" s="287" t="str">
        <x:v>BLOCKED account ถูกปฏิเสธ</x:v>
      </x:c>
      <x:c r="J76" s="287" t="str">
        <x:v>Pass</x:v>
      </x:c>
      <x:c r="K76" s="287" t="str">
        <x:v>Unit test (JUnit 5 / Mockito)</x:v>
      </x:c>
      <x:c r="L76" s="287" t="str">
        <x:v>AuthServiceLoginTest.login_blockedAccount_rejected</x:v>
      </x:c>
      <x:c r="M76" s="287" t="str">
        <x:v>รัน 7 ต.ค. 2569</x:v>
      </x:c>
    </x:row>
    <x:row r="77" ht="34" customHeight="1">
      <x:c r="A77" s="287" t="str">
        <x:v>UC-AUTH-02</x:v>
      </x:c>
      <x:c r="B77" s="287" t="str">
        <x:v>TS002-R</x:v>
      </x:c>
      <x:c r="C77" s="287" t="str">
        <x:v>LOGIN-R009</x:v>
      </x:c>
      <x:c r="D77" s="287" t="str">
        <x:v>EC: ข้อมูลไม่ถูกต้อง</x:v>
      </x:c>
      <x:c r="E77" s="287" t="str">
        <x:v>AuthService.login</x:v>
      </x:c>
      <x:c r="F77" s="287" t="str">
        <x:v>email=test@kku.ac.th; password=12345678</x:v>
      </x:c>
      <x:c r="G77" s="287" t="str">
        <x:v>findByEmail-&gt;ACTIVE user; matches-&gt;false</x:v>
      </x:c>
      <x:c r="H77" s="287" t="str">
        <x:v>แจ้ง 'Invalid email or password'</x:v>
      </x:c>
      <x:c r="I77" s="287" t="str">
        <x:v>wrong password ถูกปฏิเสธ</x:v>
      </x:c>
      <x:c r="J77" s="287" t="str">
        <x:v>Pass</x:v>
      </x:c>
      <x:c r="K77" s="287" t="str">
        <x:v>Unit test (JUnit 5 / Mockito)</x:v>
      </x:c>
      <x:c r="L77" s="287" t="str">
        <x:v>AuthServiceLoginTest.login_wrongPassword_rejected</x:v>
      </x:c>
      <x:c r="M77" s="287" t="str">
        <x:v>รัน 7 ต.ค. 2569</x:v>
      </x:c>
    </x:row>
    <x:row r="78" ht="34" customHeight="1">
      <x:c r="A78" s="287" t="str">
        <x:v>UC-AUTH-02</x:v>
      </x:c>
      <x:c r="B78" s="287" t="str">
        <x:v>TS002-R</x:v>
      </x:c>
      <x:c r="C78" s="287" t="str">
        <x:v>LOGIN-R010</x:v>
      </x:c>
      <x:c r="D78" s="287" t="str">
        <x:v>EC: normalize</x:v>
      </x:c>
      <x:c r="E78" s="287" t="str">
        <x:v>AuthService.login</x:v>
      </x:c>
      <x:c r="F78" s="287" t="str">
        <x:v>email='  TEST@KKU.AC.TH  '; password=12345678</x:v>
      </x:c>
      <x:c r="G78" s="287" t="str">
        <x:v>findByEmail('test@kku.ac.th')-&gt;ACTIVE user; matches-&gt;true</x:v>
      </x:c>
      <x:c r="H78" s="287" t="str">
        <x:v>ค้นหาด้วย email ที่ trim + lowercase</x:v>
      </x:c>
      <x:c r="I78" s="287" t="str">
        <x:v>verify lookup ด้วย test@kku.ac.th ผ่าน</x:v>
      </x:c>
      <x:c r="J78" s="287" t="str">
        <x:v>Pass</x:v>
      </x:c>
      <x:c r="K78" s="287" t="str">
        <x:v>Unit test (JUnit 5 / Mockito)</x:v>
      </x:c>
      <x:c r="L78" s="287" t="str">
        <x:v>AuthServiceLoginTest.login_spacedUppercaseEmail_normalized</x:v>
      </x:c>
      <x:c r="M78" s="287" t="str">
        <x:v>รัน 7 ต.ค. 2569</x:v>
      </x:c>
    </x:row>
    <x:row r="79" ht="34" customHeight="1">
      <x:c r="A79" s="287" t="str">
        <x:v>UC-AUTH-02</x:v>
      </x:c>
      <x:c r="B79" s="287" t="str">
        <x:v>TS002-R</x:v>
      </x:c>
      <x:c r="C79" s="287" t="str">
        <x:v>LOGIN-R011</x:v>
      </x:c>
      <x:c r="D79" s="287" t="str">
        <x:v>ตรวจตามโค้ด</x:v>
      </x:c>
      <x:c r="E79" s="287" t="str">
        <x:v>AuthService.login</x:v>
      </x:c>
      <x:c r="F79" s="287" t="str">
        <x:v>email=test@kku.ac.th; password=12345678</x:v>
      </x:c>
      <x:c r="G79" s="287" t="str">
        <x:v>findByEmail-&gt;User status=BLOCKED</x:v>
      </x:c>
      <x:c r="H79" s="287" t="str">
        <x:v>ปฏิเสธก่อนตรวจรหัสผ่าน; PasswordEncoder ไม่ถูกเรียก</x:v>
      </x:c>
      <x:c r="I79" s="287" t="str">
        <x:v>verifyNoInteractions(passwordEncoder, storagePort)</x:v>
      </x:c>
      <x:c r="J79" s="287" t="str">
        <x:v>Pass</x:v>
      </x:c>
      <x:c r="K79" s="287" t="str">
        <x:v>Unit test (JUnit 5 / Mockito)</x:v>
      </x:c>
      <x:c r="L79" s="287" t="str">
        <x:v>AuthServiceLoginTest.login_blockedAccount_doesNotCheckPassword</x:v>
      </x:c>
      <x:c r="M79" s="287" t="str">
        <x:v>รัน 7 ต.ค. 2569</x:v>
      </x:c>
    </x:row>
    <x:row r="80" ht="34" customHeight="1">
      <x:c r="A80" s="287" t="str">
        <x:v>UC-AUTH-03</x:v>
      </x:c>
      <x:c r="B80" s="287" t="str">
        <x:v>TS003-R</x:v>
      </x:c>
      <x:c r="C80" s="287" t="str">
        <x:v>CTRL-R001</x:v>
      </x:c>
      <x:c r="D80" s="287" t="str">
        <x:v>HTTP / MVC</x:v>
      </x:c>
      <x:c r="E80" s="287" t="str">
        <x:v>POST /api/auth/register</x:v>
      </x:c>
      <x:c r="F80" s="287" t="str">
        <x:v>{"email":"test@kku.ac.th","password":"12345678"}</x:v>
      </x:c>
      <x:c r="G80" s="287" t="str">
        <x:v>AuthService.register(any())-&gt;ACTIVE User(id UUID)</x:v>
      </x:c>
      <x:c r="H80" s="287" t="str">
        <x:v>201 Created; มี id/email/status; ไม่มี password/passwordHash</x:v>
      </x:c>
      <x:c r="I80" s="287" t="str">
        <x:v>HTTP 201; JSON ตรง; password fields ไม่มี</x:v>
      </x:c>
      <x:c r="J80" s="287" t="str">
        <x:v>Pass</x:v>
      </x:c>
      <x:c r="K80" s="287" t="str">
        <x:v>Standalone MockMvc</x:v>
      </x:c>
      <x:c r="L80" s="287" t="str">
        <x:v>AuthControllerMvcTest.register_validRequest_returnsCreated</x:v>
      </x:c>
      <x:c r="M80" s="287" t="str">
        <x:v>รัน 7 ต.ค. 2569; TS003 10/10 Pass</x:v>
      </x:c>
    </x:row>
    <x:row r="81" ht="34" customHeight="1">
      <x:c r="A81" s="287" t="str">
        <x:v>UC-AUTH-03</x:v>
      </x:c>
      <x:c r="B81" s="287" t="str">
        <x:v>TS003-R</x:v>
      </x:c>
      <x:c r="C81" s="287" t="str">
        <x:v>CTRL-R002</x:v>
      </x:c>
      <x:c r="D81" s="287" t="str">
        <x:v>HTTP / Session</x:v>
      </x:c>
      <x:c r="E81" s="287" t="str">
        <x:v>POST /api/auth/login</x:v>
      </x:c>
      <x:c r="F81" s="287" t="str">
        <x:v>{"email":"test@kku.ac.th","password":"12345678"} + MockHttpSession</x:v>
      </x:c>
      <x:c r="G81" s="287" t="str">
        <x:v>AuthService.login(any())-&gt;ACTIVE User(id UUID)</x:v>
      </x:c>
      <x:c r="H81" s="287" t="str">
        <x:v>200 OK; ไม่มี password fields; session.userId ถูกบันทึก</x:v>
      </x:c>
      <x:c r="I81" s="287" t="str">
        <x:v>HTTP 200; session userId ตรง</x:v>
      </x:c>
      <x:c r="J81" s="287" t="str">
        <x:v>Pass</x:v>
      </x:c>
      <x:c r="K81" s="287" t="str">
        <x:v>Standalone MockMvc</x:v>
      </x:c>
      <x:c r="L81" s="287" t="str">
        <x:v>AuthControllerMvcTest.login_validRequest_returnsOkAndStoresSession</x:v>
      </x:c>
      <x:c r="M81" s="287" t="str">
        <x:v>รัน 7 ต.ค. 2569</x:v>
      </x:c>
    </x:row>
    <x:row r="82" ht="34" customHeight="1">
      <x:c r="A82" s="287" t="str">
        <x:v>UC-AUTH-03</x:v>
      </x:c>
      <x:c r="B82" s="287" t="str">
        <x:v>TS003-R</x:v>
      </x:c>
      <x:c r="C82" s="287" t="str">
        <x:v>CTRL-R003</x:v>
      </x:c>
      <x:c r="D82" s="287" t="str">
        <x:v>HTTP / Session</x:v>
      </x:c>
      <x:c r="E82" s="287" t="str">
        <x:v>POST /api/auth/logout</x:v>
      </x:c>
      <x:c r="F82" s="287" t="str">
        <x:v>MockHttpSession มี userId=UUID</x:v>
      </x:c>
      <x:c r="G82" s="287" t="str">
        <x:v>ไม่ต้อง mock service</x:v>
      </x:c>
      <x:c r="H82" s="287" t="str">
        <x:v>204 No Content; session invalidate</x:v>
      </x:c>
      <x:c r="I82" s="287" t="str">
        <x:v>HTTP 204; session.isInvalid=true</x:v>
      </x:c>
      <x:c r="J82" s="287" t="str">
        <x:v>Pass</x:v>
      </x:c>
      <x:c r="K82" s="287" t="str">
        <x:v>Standalone MockMvc</x:v>
      </x:c>
      <x:c r="L82" s="287" t="str">
        <x:v>AuthControllerMvcTest.logout_invalidatesSessionAndReturnsNoContent</x:v>
      </x:c>
      <x:c r="M82" s="287" t="str">
        <x:v>รัน 7 ต.ค. 2569</x:v>
      </x:c>
    </x:row>
    <x:row r="83" ht="34" customHeight="1">
      <x:c r="A83" s="287" t="str">
        <x:v>UC-AUTH-03</x:v>
      </x:c>
      <x:c r="B83" s="287" t="str">
        <x:v>TS003-R</x:v>
      </x:c>
      <x:c r="C83" s="287" t="str">
        <x:v>CTRL-R004</x:v>
      </x:c>
      <x:c r="D83" s="287" t="str">
        <x:v>Validation</x:v>
      </x:c>
      <x:c r="E83" s="287" t="str">
        <x:v>POST /api/auth/login</x:v>
      </x:c>
      <x:c r="F83" s="287" t="str">
        <x:v>{"email":"not-an-email","password":"12345678"}</x:v>
      </x:c>
      <x:c r="G83" s="287" t="str">
        <x:v>AuthService ต้องไม่ถูกเรียก</x:v>
      </x:c>
      <x:c r="H83" s="287" t="str">
        <x:v>400; VALIDATION_ERROR; field=email</x:v>
      </x:c>
      <x:c r="I83" s="287" t="str">
        <x:v>HTTP 400; response ตรง</x:v>
      </x:c>
      <x:c r="J83" s="287" t="str">
        <x:v>Pass</x:v>
      </x:c>
      <x:c r="K83" s="287" t="str">
        <x:v>Standalone MockMvc</x:v>
      </x:c>
      <x:c r="L83" s="287" t="str">
        <x:v>AuthControllerMvcTest.login_invalidEmail_returnsValidationError</x:v>
      </x:c>
      <x:c r="M83" s="287" t="str">
        <x:v>รัน 7 ต.ค. 2569</x:v>
      </x:c>
    </x:row>
    <x:row r="84" ht="34" customHeight="1">
      <x:c r="A84" s="287" t="str">
        <x:v>UC-AUTH-03</x:v>
      </x:c>
      <x:c r="B84" s="287" t="str">
        <x:v>TS003-R</x:v>
      </x:c>
      <x:c r="C84" s="287" t="str">
        <x:v>CTRL-R005</x:v>
      </x:c>
      <x:c r="D84" s="287" t="str">
        <x:v>Validation</x:v>
      </x:c>
      <x:c r="E84" s="287" t="str">
        <x:v>POST /api/auth/login</x:v>
      </x:c>
      <x:c r="F84" s="287" t="str">
        <x:v>{"email":"test@kku.ac.th","password":""}</x:v>
      </x:c>
      <x:c r="G84" s="287" t="str">
        <x:v>AuthService ต้องไม่ถูกเรียก</x:v>
      </x:c>
      <x:c r="H84" s="287" t="str">
        <x:v>400; VALIDATION_ERROR; field=password</x:v>
      </x:c>
      <x:c r="I84" s="287" t="str">
        <x:v>HTTP 400; field=password</x:v>
      </x:c>
      <x:c r="J84" s="287" t="str">
        <x:v>Pass</x:v>
      </x:c>
      <x:c r="K84" s="287" t="str">
        <x:v>Standalone MockMvc</x:v>
      </x:c>
      <x:c r="L84" s="287" t="str">
        <x:v>AuthControllerMvcTest.login_blankPassword_returnsValidationError</x:v>
      </x:c>
      <x:c r="M84" s="287" t="str">
        <x:v>รัน 7 ต.ค. 2569</x:v>
      </x:c>
    </x:row>
    <x:row r="85" ht="34" customHeight="1">
      <x:c r="A85" s="287" t="str">
        <x:v>UC-AUTH-03</x:v>
      </x:c>
      <x:c r="B85" s="287" t="str">
        <x:v>TS003-R</x:v>
      </x:c>
      <x:c r="C85" s="287" t="str">
        <x:v>CTRL-R006</x:v>
      </x:c>
      <x:c r="D85" s="287" t="str">
        <x:v>BVA / Validation</x:v>
      </x:c>
      <x:c r="E85" s="287" t="str">
        <x:v>POST /api/auth/register</x:v>
      </x:c>
      <x:c r="F85" s="287" t="str">
        <x:v>{"email":"test@kku.ac.th","password":"1234567"}</x:v>
      </x:c>
      <x:c r="G85" s="287" t="str">
        <x:v>AuthService ต้องไม่ถูกเรียก</x:v>
      </x:c>
      <x:c r="H85" s="287" t="str">
        <x:v>400; VALIDATION_ERROR; field=password</x:v>
      </x:c>
      <x:c r="I85" s="287" t="str">
        <x:v>HTTP 400; short password reject</x:v>
      </x:c>
      <x:c r="J85" s="287" t="str">
        <x:v>Pass</x:v>
      </x:c>
      <x:c r="K85" s="287" t="str">
        <x:v>Standalone MockMvc</x:v>
      </x:c>
      <x:c r="L85" s="287" t="str">
        <x:v>AuthControllerMvcTest.register_shortPassword_returnsValidationError</x:v>
      </x:c>
      <x:c r="M85" s="287" t="str">
        <x:v>รัน 7 ต.ค. 2569</x:v>
      </x:c>
    </x:row>
    <x:row r="86" ht="34" customHeight="1">
      <x:c r="A86" s="287" t="str">
        <x:v>UC-AUTH-03</x:v>
      </x:c>
      <x:c r="B86" s="287" t="str">
        <x:v>TS003-R</x:v>
      </x:c>
      <x:c r="C86" s="287" t="str">
        <x:v>CTRL-R007</x:v>
      </x:c>
      <x:c r="D86" s="287" t="str">
        <x:v>Validation</x:v>
      </x:c>
      <x:c r="E86" s="287" t="str">
        <x:v>POST /api/auth/register</x:v>
      </x:c>
      <x:c r="F86" s="287" t="str">
        <x:v>{"email":"test@kku.ac.th","password":"12345678","dateOfBirth":"2999-01-01"}</x:v>
      </x:c>
      <x:c r="G86" s="287" t="str">
        <x:v>AuthService ต้องไม่ถูกเรียก</x:v>
      </x:c>
      <x:c r="H86" s="287" t="str">
        <x:v>400; VALIDATION_ERROR; field=dateOfBirth</x:v>
      </x:c>
      <x:c r="I86" s="287" t="str">
        <x:v>HTTP 400; future DOB reject</x:v>
      </x:c>
      <x:c r="J86" s="287" t="str">
        <x:v>Pass</x:v>
      </x:c>
      <x:c r="K86" s="287" t="str">
        <x:v>Standalone MockMvc</x:v>
      </x:c>
      <x:c r="L86" s="287" t="str">
        <x:v>AuthControllerMvcTest.register_futureDateOfBirth_returnsValidationError</x:v>
      </x:c>
      <x:c r="M86" s="287" t="str">
        <x:v>รัน 7 ต.ค. 2569</x:v>
      </x:c>
    </x:row>
    <x:row r="87" ht="34" customHeight="1">
      <x:c r="A87" s="287" t="str">
        <x:v>UC-AUTH-03</x:v>
      </x:c>
      <x:c r="B87" s="287" t="str">
        <x:v>TS003-R</x:v>
      </x:c>
      <x:c r="C87" s="287" t="str">
        <x:v>CTRL-R008</x:v>
      </x:c>
      <x:c r="D87" s="287" t="str">
        <x:v>Malformed JSON</x:v>
      </x:c>
      <x:c r="E87" s="287" t="str">
        <x:v>POST /api/auth/login</x:v>
      </x:c>
      <x:c r="F87" s="287" t="str">
        <x:v>{"email":"test@kku.ac.th","password": }</x:v>
      </x:c>
      <x:c r="G87" s="287" t="str">
        <x:v>AuthService ต้องไม่ถูกเรียก</x:v>
      </x:c>
      <x:c r="H87" s="287" t="str">
        <x:v>400 Bad Request</x:v>
      </x:c>
      <x:c r="I87" s="287" t="str">
        <x:v>HTTP 400</x:v>
      </x:c>
      <x:c r="J87" s="287" t="str">
        <x:v>Pass</x:v>
      </x:c>
      <x:c r="K87" s="287" t="str">
        <x:v>Standalone MockMvc</x:v>
      </x:c>
      <x:c r="L87" s="287" t="str">
        <x:v>AuthControllerMvcTest.malformedJson_returnsBadRequest</x:v>
      </x:c>
      <x:c r="M87" s="287" t="str">
        <x:v>รัน 7 ต.ค. 2569</x:v>
      </x:c>
    </x:row>
    <x:row r="88" ht="34" customHeight="1">
      <x:c r="A88" s="287" t="str">
        <x:v>UC-AUTH-03</x:v>
      </x:c>
      <x:c r="B88" s="287" t="str">
        <x:v>TS003-R</x:v>
      </x:c>
      <x:c r="C88" s="287" t="str">
        <x:v>CTRL-R009</x:v>
      </x:c>
      <x:c r="D88" s="287" t="str">
        <x:v>Exception mapping</x:v>
      </x:c>
      <x:c r="E88" s="287" t="str">
        <x:v>POST /api/auth/login</x:v>
      </x:c>
      <x:c r="F88" s="287" t="str">
        <x:v>{"email":"test@kku.ac.th","password":"wrongpass"}</x:v>
      </x:c>
      <x:c r="G88" s="287" t="str">
        <x:v>AuthService.login-&gt;IllegalArgumentException('Invalid email or password')</x:v>
      </x:c>
      <x:c r="H88" s="287" t="str">
        <x:v>400; BAD_REQUEST; message ตรง</x:v>
      </x:c>
      <x:c r="I88" s="287" t="str">
        <x:v>HTTP 400; response ตรง</x:v>
      </x:c>
      <x:c r="J88" s="287" t="str">
        <x:v>Pass</x:v>
      </x:c>
      <x:c r="K88" s="287" t="str">
        <x:v>Standalone MockMvc</x:v>
      </x:c>
      <x:c r="L88" s="287" t="str">
        <x:v>AuthControllerMvcTest.login_serviceRejectsCredentials_returnsBadRequestResponse</x:v>
      </x:c>
      <x:c r="M88" s="287" t="str">
        <x:v>รัน 7 ต.ค. 2569</x:v>
      </x:c>
    </x:row>
    <x:row r="89" ht="34" customHeight="1">
      <x:c r="A89" s="287" t="str">
        <x:v>UC-AUTH-03</x:v>
      </x:c>
      <x:c r="B89" s="287" t="str">
        <x:v>TS003-R</x:v>
      </x:c>
      <x:c r="C89" s="287" t="str">
        <x:v>CTRL-R010</x:v>
      </x:c>
      <x:c r="D89" s="287" t="str">
        <x:v>Exception mapping</x:v>
      </x:c>
      <x:c r="E89" s="287" t="str">
        <x:v>POST /api/auth/register</x:v>
      </x:c>
      <x:c r="F89" s="287" t="str">
        <x:v>{"email":"test@kku.ac.th","password":"12345678"}</x:v>
      </x:c>
      <x:c r="G89" s="287" t="str">
        <x:v>AuthService.register-&gt;IllegalArgumentException('Email already exists')</x:v>
      </x:c>
      <x:c r="H89" s="287" t="str">
        <x:v>400; BAD_REQUEST; message='Email already exists'</x:v>
      </x:c>
      <x:c r="I89" s="287" t="str">
        <x:v>HTTP 400; response ตรง</x:v>
      </x:c>
      <x:c r="J89" s="287" t="str">
        <x:v>Pass</x:v>
      </x:c>
      <x:c r="K89" s="287" t="str">
        <x:v>Standalone MockMvc</x:v>
      </x:c>
      <x:c r="L89" s="287" t="str">
        <x:v>AuthControllerMvcTest.register_duplicateEmail_returnsBadRequestResponse</x:v>
      </x:c>
      <x:c r="M89" s="287" t="str">
        <x:v>รัน 7 ต.ค. 2569</x:v>
      </x:c>
    </x:row>
    <x:row r="90" ht="34" customHeight="1">
      <x:c r="A90" s="287" t="str">
        <x:v>UC-AUTH-04</x:v>
      </x:c>
      <x:c r="B90" s="287" t="str">
        <x:v>TS004-R</x:v>
      </x:c>
      <x:c r="C90" s="287" t="str">
        <x:v>SEC-R001</x:v>
      </x:c>
      <x:c r="D90" s="287" t="str">
        <x:v>Security route matrix</x:v>
      </x:c>
      <x:c r="E90" s="287" t="str">
        <x:v>SecurityFilterChain</x:v>
      </x:c>
      <x:c r="F90" s="287" t="str">
        <x:v>GET /, /login, /home, /register, /room, /setting, /notification, /friend, /random</x:v>
      </x:c>
      <x:c r="G90" s="287" t="str">
        <x:v>@WebMvcTest(AuthController)+@Import(SecurityConfig); anonymous</x:v>
      </x:c>
      <x:c r="H90" s="287" t="str">
        <x:v>ทุก path ต้องไม่ถูก Security block ด้วย 401/403</x:v>
      </x:c>
      <x:c r="I90" s="287" t="str">
        <x:v>ทุก path ไม่ได้ 401/403</x:v>
      </x:c>
      <x:c r="J90" s="287" t="str">
        <x:v>Pass</x:v>
      </x:c>
      <x:c r="K90" s="287" t="str">
        <x:v>MVC slice / Security</x:v>
      </x:c>
      <x:c r="L90" s="287" t="str">
        <x:v>AuthSecurityWebMvcTest.publicPages_areNotBlockedBySecurity</x:v>
      </x:c>
      <x:c r="M90" s="287" t="str">
        <x:v>รัน 7 ต.ค. 2569; TS004 10/10 Pass</x:v>
      </x:c>
    </x:row>
    <x:row r="91" ht="34" customHeight="1">
      <x:c r="A91" s="287" t="str">
        <x:v>UC-AUTH-04</x:v>
      </x:c>
      <x:c r="B91" s="287" t="str">
        <x:v>TS004-R</x:v>
      </x:c>
      <x:c r="C91" s="287" t="str">
        <x:v>SEC-R002</x:v>
      </x:c>
      <x:c r="D91" s="287" t="str">
        <x:v>Security / API</x:v>
      </x:c>
      <x:c r="E91" s="287" t="str">
        <x:v>POST /api/auth/login</x:v>
      </x:c>
      <x:c r="F91" s="287" t="str">
        <x:v>body={}</x:v>
      </x:c>
      <x:c r="G91" s="287" t="str">
        <x:v>anonymous; SecurityConfig จริง; AuthService mock</x:v>
      </x:c>
      <x:c r="H91" s="287" t="str">
        <x:v>request ผ่าน security ถึง controller/validation -&gt; 400</x:v>
      </x:c>
      <x:c r="I91" s="287" t="str">
        <x:v>HTTP 400</x:v>
      </x:c>
      <x:c r="J91" s="287" t="str">
        <x:v>Pass</x:v>
      </x:c>
      <x:c r="K91" s="287" t="str">
        <x:v>MVC slice / Security</x:v>
      </x:c>
      <x:c r="L91" s="287" t="str">
        <x:v>AuthSecurityWebMvcTest.apiLogin_withoutAuthentication_reachesControllerLayer</x:v>
      </x:c>
      <x:c r="M91" s="287" t="str">
        <x:v>รัน 7 ต.ค. 2569</x:v>
      </x:c>
    </x:row>
    <x:row r="92" ht="34" customHeight="1">
      <x:c r="A92" s="287" t="str">
        <x:v>UC-AUTH-04</x:v>
      </x:c>
      <x:c r="B92" s="287" t="str">
        <x:v>TS004-R</x:v>
      </x:c>
      <x:c r="C92" s="287" t="str">
        <x:v>SEC-R003</x:v>
      </x:c>
      <x:c r="D92" s="287" t="str">
        <x:v>CSRF</x:v>
      </x:c>
      <x:c r="E92" s="287" t="str">
        <x:v>POST /api/auth/logout</x:v>
      </x:c>
      <x:c r="F92" s="287" t="str">
        <x:v>ไม่ส่ง CSRF token</x:v>
      </x:c>
      <x:c r="G92" s="287" t="str">
        <x:v>SecurityConfig จริง</x:v>
      </x:c>
      <x:c r="H92" s="287" t="str">
        <x:v>ไม่ถูก CSRF block; 204 No Content</x:v>
      </x:c>
      <x:c r="I92" s="287" t="str">
        <x:v>HTTP 204</x:v>
      </x:c>
      <x:c r="J92" s="287" t="str">
        <x:v>Pass</x:v>
      </x:c>
      <x:c r="K92" s="287" t="str">
        <x:v>MVC slice / Security</x:v>
      </x:c>
      <x:c r="L92" s="287" t="str">
        <x:v>AuthSecurityWebMvcTest.apiPost_doesNotRequireCsrfToken</x:v>
      </x:c>
      <x:c r="M92" s="287" t="str">
        <x:v>รัน 7 ต.ค. 2569</x:v>
      </x:c>
    </x:row>
    <x:row r="93" ht="34" customHeight="1">
      <x:c r="A93" s="287" t="str">
        <x:v>UC-AUTH-04</x:v>
      </x:c>
      <x:c r="B93" s="287" t="str">
        <x:v>TS004-R</x:v>
      </x:c>
      <x:c r="C93" s="287" t="str">
        <x:v>SEC-R004</x:v>
      </x:c>
      <x:c r="D93" s="287" t="str">
        <x:v>Security route matrix</x:v>
      </x:c>
      <x:c r="E93" s="287" t="str">
        <x:v>SecurityFilterChain</x:v>
      </x:c>
      <x:c r="F93" s="287" t="str">
        <x:v>GET /ws และ /ws/test</x:v>
      </x:c>
      <x:c r="G93" s="287" t="str">
        <x:v>anonymous request</x:v>
      </x:c>
      <x:c r="H93" s="287" t="str">
        <x:v>ไม่ถูก Security block ด้วย 401/403</x:v>
      </x:c>
      <x:c r="I93" s="287" t="str">
        <x:v>ทั้งสอง path ไม่ได้ 401/403</x:v>
      </x:c>
      <x:c r="J93" s="287" t="str">
        <x:v>Pass</x:v>
      </x:c>
      <x:c r="K93" s="287" t="str">
        <x:v>MVC slice / Security</x:v>
      </x:c>
      <x:c r="L93" s="287" t="str">
        <x:v>AuthSecurityWebMvcTest.websocketRoutes_areNotBlockedBySecurity</x:v>
      </x:c>
      <x:c r="M93" s="287" t="str">
        <x:v>รัน 7 ต.ค. 2569</x:v>
      </x:c>
    </x:row>
    <x:row r="94" ht="34" customHeight="1">
      <x:c r="A94" s="287" t="str">
        <x:v>UC-AUTH-04</x:v>
      </x:c>
      <x:c r="B94" s="287" t="str">
        <x:v>TS004-R</x:v>
      </x:c>
      <x:c r="C94" s="287" t="str">
        <x:v>SEC-R005</x:v>
      </x:c>
      <x:c r="D94" s="287" t="str">
        <x:v>Security route matrix</x:v>
      </x:c>
      <x:c r="E94" s="287" t="str">
        <x:v>SecurityFilterChain</x:v>
      </x:c>
      <x:c r="F94" s="287" t="str">
        <x:v>GET /swagger-ui/index.html และ /v3/api-docs/openapi</x:v>
      </x:c>
      <x:c r="G94" s="287" t="str">
        <x:v>anonymous request</x:v>
      </x:c>
      <x:c r="H94" s="287" t="str">
        <x:v>ไม่ถูก Security block ด้วย 401/403</x:v>
      </x:c>
      <x:c r="I94" s="287" t="str">
        <x:v>ทั้งสอง path ไม่ได้ 401/403</x:v>
      </x:c>
      <x:c r="J94" s="287" t="str">
        <x:v>Pass</x:v>
      </x:c>
      <x:c r="K94" s="287" t="str">
        <x:v>MVC slice / Security</x:v>
      </x:c>
      <x:c r="L94" s="287" t="str">
        <x:v>AuthSecurityWebMvcTest.swaggerRoutes_areNotBlockedBySecurity</x:v>
      </x:c>
      <x:c r="M94" s="287" t="str">
        <x:v>รัน 7 ต.ค. 2569</x:v>
      </x:c>
    </x:row>
    <x:row r="95" ht="34" customHeight="1">
      <x:c r="A95" s="287" t="str">
        <x:v>UC-AUTH-04</x:v>
      </x:c>
      <x:c r="B95" s="287" t="str">
        <x:v>TS004-R</x:v>
      </x:c>
      <x:c r="C95" s="287" t="str">
        <x:v>SEC-R006</x:v>
      </x:c>
      <x:c r="D95" s="287" t="str">
        <x:v>Security route matrix</x:v>
      </x:c>
      <x:c r="E95" s="287" t="str">
        <x:v>SecurityFilterChain</x:v>
      </x:c>
      <x:c r="F95" s="287" t="str">
        <x:v>GET /css/app.css, /js/app.js, /images/logo.png, /favicon.ico</x:v>
      </x:c>
      <x:c r="G95" s="287" t="str">
        <x:v>anonymous request</x:v>
      </x:c>
      <x:c r="H95" s="287" t="str">
        <x:v>static path ไม่ถูก Security block ด้วย 401/403</x:v>
      </x:c>
      <x:c r="I95" s="287" t="str">
        <x:v>ทุก path ไม่ได้ 401/403</x:v>
      </x:c>
      <x:c r="J95" s="287" t="str">
        <x:v>Pass</x:v>
      </x:c>
      <x:c r="K95" s="287" t="str">
        <x:v>MVC slice / Security</x:v>
      </x:c>
      <x:c r="L95" s="287" t="str">
        <x:v>AuthSecurityWebMvcTest.staticResources_areNotBlockedBySecurity</x:v>
      </x:c>
      <x:c r="M95" s="287" t="str">
        <x:v>รัน 7 ต.ค. 2569</x:v>
      </x:c>
    </x:row>
    <x:row r="96" ht="34" customHeight="1">
      <x:c r="A96" s="287" t="str">
        <x:v>UC-AUTH-04</x:v>
      </x:c>
      <x:c r="B96" s="287" t="str">
        <x:v>TS004-R</x:v>
      </x:c>
      <x:c r="C96" s="287" t="str">
        <x:v>SEC-R007</x:v>
      </x:c>
      <x:c r="D96" s="287" t="str">
        <x:v>Access control</x:v>
      </x:c>
      <x:c r="E96" s="287" t="str">
        <x:v>SecurityFilterChain</x:v>
      </x:c>
      <x:c r="F96" s="287" t="str">
        <x:v>GET /private-test</x:v>
      </x:c>
      <x:c r="G96" s="287" t="str">
        <x:v>anonymous; route ไม่อยู่ permitAll</x:v>
      </x:c>
      <x:c r="H96" s="287" t="str">
        <x:v>ต้องถูกปฏิเสธ</x:v>
      </x:c>
      <x:c r="I96" s="287" t="str">
        <x:v>HTTP 403 Forbidden</x:v>
      </x:c>
      <x:c r="J96" s="287" t="str">
        <x:v>Pass</x:v>
      </x:c>
      <x:c r="K96" s="287" t="str">
        <x:v>MVC slice / Security</x:v>
      </x:c>
      <x:c r="L96" s="287" t="str">
        <x:v>AuthSecurityWebMvcTest.unmatchedRoute_requiresAuthentication</x:v>
      </x:c>
      <x:c r="M96" s="287" t="str">
        <x:v>รัน 7 ต.ค. 2569</x:v>
      </x:c>
    </x:row>
    <x:row r="97" ht="34" customHeight="1">
      <x:c r="A97" s="287" t="str">
        <x:v>UC-AUTH-04</x:v>
      </x:c>
      <x:c r="B97" s="287" t="str">
        <x:v>TS004-R</x:v>
      </x:c>
      <x:c r="C97" s="287" t="str">
        <x:v>SEC-R008</x:v>
      </x:c>
      <x:c r="D97" s="287" t="str">
        <x:v>Configuration inspection</x:v>
      </x:c>
      <x:c r="E97" s="287" t="str">
        <x:v>SecurityFilterChain</x:v>
      </x:c>
      <x:c r="F97" s="287" t="str">
        <x:v>ตรวจ filter list</x:v>
      </x:c>
      <x:c r="G97" s="287" t="str">
        <x:v>SecurityConfig จริง</x:v>
      </x:c>
      <x:c r="H97" s="287" t="str">
        <x:v>ไม่มี CsrfFilter</x:v>
      </x:c>
      <x:c r="I97" s="287" t="str">
        <x:v>ไม่พบ CsrfFilter</x:v>
      </x:c>
      <x:c r="J97" s="287" t="str">
        <x:v>Pass</x:v>
      </x:c>
      <x:c r="K97" s="287" t="str">
        <x:v>Configuration test</x:v>
      </x:c>
      <x:c r="L97" s="287" t="str">
        <x:v>AuthSecurityWebMvcTest.csrfFilter_isDisabled</x:v>
      </x:c>
      <x:c r="M97" s="287" t="str">
        <x:v>รัน 7 ต.ค. 2569</x:v>
      </x:c>
    </x:row>
    <x:row r="98" ht="34" customHeight="1">
      <x:c r="A98" s="287" t="str">
        <x:v>UC-AUTH-04</x:v>
      </x:c>
      <x:c r="B98" s="287" t="str">
        <x:v>TS004-R</x:v>
      </x:c>
      <x:c r="C98" s="287" t="str">
        <x:v>SEC-R009</x:v>
      </x:c>
      <x:c r="D98" s="287" t="str">
        <x:v>Configuration inspection</x:v>
      </x:c>
      <x:c r="E98" s="287" t="str">
        <x:v>SecurityFilterChain</x:v>
      </x:c>
      <x:c r="F98" s="287" t="str">
        <x:v>ตรวจ UsernamePasswordAuthenticationFilter และ BasicAuthenticationFilter</x:v>
      </x:c>
      <x:c r="G98" s="287" t="str">
        <x:v>SecurityConfig จริง</x:v>
      </x:c>
      <x:c r="H98" s="287" t="str">
        <x:v>ไม่พบ form-login และ basic-auth filters</x:v>
      </x:c>
      <x:c r="I98" s="287" t="str">
        <x:v>ไม่พบทั้งสอง filter</x:v>
      </x:c>
      <x:c r="J98" s="287" t="str">
        <x:v>Pass</x:v>
      </x:c>
      <x:c r="K98" s="287" t="str">
        <x:v>Configuration test</x:v>
      </x:c>
      <x:c r="L98" s="287" t="str">
        <x:v>AuthSecurityWebMvcTest.formLoginAndHttpBasic_areDisabled</x:v>
      </x:c>
      <x:c r="M98" s="287" t="str">
        <x:v>รัน 7 ต.ค. 2569</x:v>
      </x:c>
    </x:row>
    <x:row r="99" ht="34" customHeight="1">
      <x:c r="A99" s="287" t="str">
        <x:v>UC-AUTH-04</x:v>
      </x:c>
      <x:c r="B99" s="287" t="str">
        <x:v>TS004-R</x:v>
      </x:c>
      <x:c r="C99" s="287" t="str">
        <x:v>SEC-R010</x:v>
      </x:c>
      <x:c r="D99" s="287" t="str">
        <x:v>Security component</x:v>
      </x:c>
      <x:c r="E99" s="287" t="str">
        <x:v>PasswordEncoder</x:v>
      </x:c>
      <x:c r="F99" s="287" t="str">
        <x:v>rawPassword=12345678</x:v>
      </x:c>
      <x:c r="G99" s="287" t="str">
        <x:v>ใช้ PasswordEncoder bean จาก SecurityConfig</x:v>
      </x:c>
      <x:c r="H99" s="287" t="str">
        <x:v>encoded != raw และ matches(raw, encoded)=true</x:v>
      </x:c>
      <x:c r="I99" s="287" t="str">
        <x:v>hash ต่างจาก raw; matches=true</x:v>
      </x:c>
      <x:c r="J99" s="287" t="str">
        <x:v>Pass</x:v>
      </x:c>
      <x:c r="K99" s="287" t="str">
        <x:v>Configuration test</x:v>
      </x:c>
      <x:c r="L99" s="287" t="str">
        <x:v>AuthSecurityWebMvcTest.passwordEncoder_usesSecureHashing</x:v>
      </x:c>
      <x:c r="M99" s="287" t="str">
        <x:v>รัน 7 ต.ค. 2569</x:v>
      </x:c>
    </x:row>
    <x:row r="100" ht="34" customHeight="1">
      <x:c r="A100" s="287" t="str">
        <x:v>UC-INT-01</x:v>
      </x:c>
      <x:c r="B100" s="287" t="str">
        <x:v>TS005-R</x:v>
      </x:c>
      <x:c r="C100" s="287" t="str">
        <x:v>INT-R001</x:v>
      </x:c>
      <x:c r="D100" s="287" t="str">
        <x:v>Repository interaction</x:v>
      </x:c>
      <x:c r="E100" s="287" t="str">
        <x:v>InterestService.allInterests</x:v>
      </x:c>
      <x:c r="F100" s="287" t="str">
        <x:v>Interest Java, Web</x:v>
      </x:c>
      <x:c r="G100" s="287" t="str">
        <x:v>findByIsActiveTrueOrderByNameAsc-&gt;[Java, Web]</x:v>
      </x:c>
      <x:c r="H100" s="287" t="str">
        <x:v>คืน list และเรียก repository method ถูกต้อง</x:v>
      </x:c>
      <x:c r="I100" s="287" t="str">
        <x:v>คืน [Java, Web]; verify ผ่าน</x:v>
      </x:c>
      <x:c r="J100" s="287" t="str">
        <x:v>Pass</x:v>
      </x:c>
      <x:c r="K100" s="287" t="str">
        <x:v>Unit test (JUnit 5 / Mockito)</x:v>
      </x:c>
      <x:c r="L100" s="287" t="str">
        <x:v>InterestServiceTest.allInterests_returnsActiveInterestsOrderedByRepository</x:v>
      </x:c>
      <x:c r="M100" s="287" t="str">
        <x:v>รัน 7 ต.ค. 2569; TS005 13/13 Pass</x:v>
      </x:c>
    </x:row>
    <x:row r="101" ht="34" customHeight="1">
      <x:c r="A101" s="47" t="str">
        <x:v>UC-INT-01</x:v>
      </x:c>
      <x:c r="B101" s="47" t="str">
        <x:v>TS005-R</x:v>
      </x:c>
      <x:c r="C101" s="47" t="str">
        <x:v>INT-R002</x:v>
      </x:c>
      <x:c r="D101" s="47" t="str">
        <x:v>EC: trim/create</x:v>
      </x:c>
      <x:c r="E101" s="47" t="str">
        <x:v>InterestService.createInterest</x:v>
      </x:c>
      <x:c r="F101" s="47" t="str">
        <x:v>name='  Java  '</x:v>
      </x:c>
      <x:c r="G101" s="47" t="str">
        <x:v>existsByNameIgnoreCase('Java')-&gt;false; save คืน entity</x:v>
      </x:c>
      <x:c r="H101" s="47" t="str">
        <x:v>บันทึกชื่อ Java; active=true</x:v>
      </x:c>
      <x:c r="I101" s="47" t="str">
        <x:v>name=Java; active=true</x:v>
      </x:c>
      <x:c r="J101" s="47" t="str">
        <x:v>Pass</x:v>
      </x:c>
      <x:c r="K101" s="47" t="str">
        <x:v>Unit test (JUnit 5 / Mockito)</x:v>
      </x:c>
      <x:c r="L101" s="47" t="str">
        <x:v>InterestServiceTest.createInterest_validName_trimsAndSaves</x:v>
      </x:c>
      <x:c r="M101" s="47" t="str">
        <x:v>รัน 7 ต.ค. 2569</x:v>
      </x:c>
    </x:row>
    <x:row r="102" ht="34" customHeight="1">
      <x:c r="A102" s="47" t="str">
        <x:v>UC-INT-01</x:v>
      </x:c>
      <x:c r="B102" s="47" t="str">
        <x:v>TS005-R</x:v>
      </x:c>
      <x:c r="C102" s="47" t="str">
        <x:v>INT-R003</x:v>
      </x:c>
      <x:c r="D102" s="47" t="str">
        <x:v>EC: duplicate</x:v>
      </x:c>
      <x:c r="E102" s="47" t="str">
        <x:v>InterestService.createInterest</x:v>
      </x:c>
      <x:c r="F102" s="47" t="str">
        <x:v>name=' Java '</x:v>
      </x:c>
      <x:c r="G102" s="47" t="str">
        <x:v>existsByNameIgnoreCase('Java')-&gt;true</x:v>
      </x:c>
      <x:c r="H102" s="47" t="str">
        <x:v>409 Conflict; reason='Interest already exists'; ไม่ save</x:v>
      </x:c>
      <x:c r="I102" s="47" t="str">
        <x:v>status/reason ตรง; save ไม่ถูกเรียก</x:v>
      </x:c>
      <x:c r="J102" s="47" t="str">
        <x:v>Pass</x:v>
      </x:c>
      <x:c r="K102" s="47" t="str">
        <x:v>Unit test (JUnit 5 / Mockito)</x:v>
      </x:c>
      <x:c r="L102" s="47" t="str">
        <x:v>InterestServiceTest.createInterest_duplicateName_returnsConflict</x:v>
      </x:c>
      <x:c r="M102" s="47" t="str">
        <x:v>รัน 7 ต.ค. 2569</x:v>
      </x:c>
    </x:row>
    <x:row r="103" ht="34" customHeight="1">
      <x:c r="A103" s="47" t="str">
        <x:v>UC-INT-01</x:v>
      </x:c>
      <x:c r="B103" s="47" t="str">
        <x:v>TS005-R</x:v>
      </x:c>
      <x:c r="C103" s="47" t="str">
        <x:v>INT-R004</x:v>
      </x:c>
      <x:c r="D103" s="47" t="str">
        <x:v>EC: search normalize</x:v>
      </x:c>
      <x:c r="E103" s="47" t="str">
        <x:v>InterestService.searchInterests</x:v>
      </x:c>
      <x:c r="F103" s="47" t="str">
        <x:v>search='  java  '</x:v>
      </x:c>
      <x:c r="G103" s="47" t="str">
        <x:v>repository search('java')-&gt;[Java]</x:v>
      </x:c>
      <x:c r="H103" s="47" t="str">
        <x:v>trim search เป็น java และคืน Java</x:v>
      </x:c>
      <x:c r="I103" s="47" t="str">
        <x:v>size=1; name=Java; verify search(java)</x:v>
      </x:c>
      <x:c r="J103" s="47" t="str">
        <x:v>Pass</x:v>
      </x:c>
      <x:c r="K103" s="47" t="str">
        <x:v>Unit test (JUnit 5 / Mockito)</x:v>
      </x:c>
      <x:c r="L103" s="47" t="str">
        <x:v>InterestServiceTest.searchInterests_trimsSearchText</x:v>
      </x:c>
      <x:c r="M103" s="47" t="str">
        <x:v>รัน 7 ต.ค. 2569</x:v>
      </x:c>
    </x:row>
    <x:row r="104" ht="34" customHeight="1">
      <x:c r="A104" s="47" t="str">
        <x:v>UC-INT-01</x:v>
      </x:c>
      <x:c r="B104" s="47" t="str">
        <x:v>TS005-R</x:v>
      </x:c>
      <x:c r="C104" s="47" t="str">
        <x:v>INT-R005</x:v>
      </x:c>
      <x:c r="D104" s="47" t="str">
        <x:v>EC: invalid search</x:v>
      </x:c>
      <x:c r="E104" s="47" t="str">
        <x:v>InterestService.searchInterests</x:v>
      </x:c>
      <x:c r="F104" s="47" t="str">
        <x:v>search='   '</x:v>
      </x:c>
      <x:c r="G104" s="47" t="str">
        <x:v>repository ต้องไม่ถูกเรียก</x:v>
      </x:c>
      <x:c r="H104" s="47" t="str">
        <x:v>400 Bad Request; reason='Search text is required'</x:v>
      </x:c>
      <x:c r="I104" s="47" t="str">
        <x:v>status/reason ตรง; no interactions</x:v>
      </x:c>
      <x:c r="J104" s="47" t="str">
        <x:v>Pass</x:v>
      </x:c>
      <x:c r="K104" s="47" t="str">
        <x:v>Unit test (JUnit 5 / Mockito)</x:v>
      </x:c>
      <x:c r="L104" s="47" t="str">
        <x:v>InterestServiceTest.searchInterests_blankText_returnsBadRequest</x:v>
      </x:c>
      <x:c r="M104" s="47" t="str">
        <x:v>รัน 7 ต.ค. 2569</x:v>
      </x:c>
    </x:row>
    <x:row r="105" ht="34" customHeight="1">
      <x:c r="A105" s="47" t="str">
        <x:v>UC-INT-01</x:v>
      </x:c>
      <x:c r="B105" s="47" t="str">
        <x:v>TS005-R</x:v>
      </x:c>
      <x:c r="C105" s="47" t="str">
        <x:v>INT-R006</x:v>
      </x:c>
      <x:c r="D105" s="47" t="str">
        <x:v>HTTP / MVC</x:v>
      </x:c>
      <x:c r="E105" s="47" t="str">
        <x:v>GET /api/interests</x:v>
      </x:c>
      <x:c r="F105" s="47" t="str">
        <x:v>ไม่มี search</x:v>
      </x:c>
      <x:c r="G105" s="47" t="str">
        <x:v>InterestService.allInterests()-&gt;[Java, Web]</x:v>
      </x:c>
      <x:c r="H105" s="47" t="str">
        <x:v>200 OK; JSON Java, Web</x:v>
      </x:c>
      <x:c r="I105" s="47" t="str">
        <x:v>HTTP 200; JSON ตรง</x:v>
      </x:c>
      <x:c r="J105" s="47" t="str">
        <x:v>Pass</x:v>
      </x:c>
      <x:c r="K105" s="47" t="str">
        <x:v>Standalone MockMvc</x:v>
      </x:c>
      <x:c r="L105" s="47" t="str">
        <x:v>InterestControllerMvcTest.listInterests_withoutSearch_returnsAll</x:v>
      </x:c>
      <x:c r="M105" s="47" t="str">
        <x:v>รัน 7 ต.ค. 2569</x:v>
      </x:c>
    </x:row>
    <x:row r="106" ht="34" customHeight="1">
      <x:c r="A106" s="47" t="str">
        <x:v>UC-INT-01</x:v>
      </x:c>
      <x:c r="B106" s="47" t="str">
        <x:v>TS005-R</x:v>
      </x:c>
      <x:c r="C106" s="47" t="str">
        <x:v>INT-R007</x:v>
      </x:c>
      <x:c r="D106" s="47" t="str">
        <x:v>HTTP / MVC</x:v>
      </x:c>
      <x:c r="E106" s="47" t="str">
        <x:v>GET /api/interests?search=   </x:v>
      </x:c>
      <x:c r="F106" s="47" t="str">
        <x:v>search เป็นช่องว่าง</x:v>
      </x:c>
      <x:c r="G106" s="47" t="str">
        <x:v>InterestService.allInterests()-&gt;[]</x:v>
      </x:c>
      <x:c r="H106" s="47" t="str">
        <x:v>200 OK; [] และใช้ allInterests()</x:v>
      </x:c>
      <x:c r="I106" s="47" t="str">
        <x:v>HTTP 200; []</x:v>
      </x:c>
      <x:c r="J106" s="47" t="str">
        <x:v>Pass</x:v>
      </x:c>
      <x:c r="K106" s="47" t="str">
        <x:v>Standalone MockMvc</x:v>
      </x:c>
      <x:c r="L106" s="47" t="str">
        <x:v>InterestControllerMvcTest.listInterests_blankSearch_returnsAll</x:v>
      </x:c>
      <x:c r="M106" s="47" t="str">
        <x:v>รัน 7 ต.ค. 2569</x:v>
      </x:c>
    </x:row>
    <x:row r="107" ht="34" customHeight="1">
      <x:c r="A107" s="47" t="str">
        <x:v>UC-INT-01</x:v>
      </x:c>
      <x:c r="B107" s="47" t="str">
        <x:v>TS005-R</x:v>
      </x:c>
      <x:c r="C107" s="47" t="str">
        <x:v>INT-R008</x:v>
      </x:c>
      <x:c r="D107" s="47" t="str">
        <x:v>HTTP / MVC</x:v>
      </x:c>
      <x:c r="E107" s="47" t="str">
        <x:v>GET /api/interests?search=java</x:v>
      </x:c>
      <x:c r="F107" s="47" t="str">
        <x:v>search=java</x:v>
      </x:c>
      <x:c r="G107" s="47" t="str">
        <x:v>searchInterests('java')-&gt;[Java active]</x:v>
      </x:c>
      <x:c r="H107" s="47" t="str">
        <x:v>200 OK; name=Java; isActive=true</x:v>
      </x:c>
      <x:c r="I107" s="47" t="str">
        <x:v>HTTP 200; JSON ตรง</x:v>
      </x:c>
      <x:c r="J107" s="47" t="str">
        <x:v>Pass</x:v>
      </x:c>
      <x:c r="K107" s="47" t="str">
        <x:v>Standalone MockMvc</x:v>
      </x:c>
      <x:c r="L107" s="47" t="str">
        <x:v>InterestControllerMvcTest.listInterests_withSearch_returnsMatches</x:v>
      </x:c>
      <x:c r="M107" s="47" t="str">
        <x:v>รัน 7 ต.ค. 2569</x:v>
      </x:c>
    </x:row>
    <x:row r="108" ht="34" customHeight="1">
      <x:c r="A108" s="47" t="str">
        <x:v>UC-INT-01</x:v>
      </x:c>
      <x:c r="B108" s="47" t="str">
        <x:v>TS005-R</x:v>
      </x:c>
      <x:c r="C108" s="47" t="str">
        <x:v>INT-R009</x:v>
      </x:c>
      <x:c r="D108" s="47" t="str">
        <x:v>HTTP / Session</x:v>
      </x:c>
      <x:c r="E108" s="47" t="str">
        <x:v>POST /api/interests</x:v>
      </x:c>
      <x:c r="F108" s="47" t="str">
        <x:v>{"name":"Java"} + session.userId=UUID</x:v>
      </x:c>
      <x:c r="G108" s="47" t="str">
        <x:v>createInterest('Java')-&gt;Interest(id UUID,name Java,active true)</x:v>
      </x:c>
      <x:c r="H108" s="47" t="str">
        <x:v>201 Created; id/name/isActive ตรง</x:v>
      </x:c>
      <x:c r="I108" s="47" t="str">
        <x:v>HTTP 201; DTO ตรง</x:v>
      </x:c>
      <x:c r="J108" s="47" t="str">
        <x:v>Pass</x:v>
      </x:c>
      <x:c r="K108" s="47" t="str">
        <x:v>Standalone MockMvc</x:v>
      </x:c>
      <x:c r="L108" s="47" t="str">
        <x:v>InterestControllerMvcTest.createInterest_validRequest_returnsCreated</x:v>
      </x:c>
      <x:c r="M108" s="47" t="str">
        <x:v>รัน 7 ต.ค. 2569</x:v>
      </x:c>
    </x:row>
    <x:row r="109" ht="34" customHeight="1">
      <x:c r="A109" s="47" t="str">
        <x:v>UC-INT-01</x:v>
      </x:c>
      <x:c r="B109" s="47" t="str">
        <x:v>TS005-R</x:v>
      </x:c>
      <x:c r="C109" s="47" t="str">
        <x:v>INT-R010</x:v>
      </x:c>
      <x:c r="D109" s="47" t="str">
        <x:v>Authentication</x:v>
      </x:c>
      <x:c r="E109" s="47" t="str">
        <x:v>POST /api/interests</x:v>
      </x:c>
      <x:c r="F109" s="47" t="str">
        <x:v>{"name":"Java"}; ไม่มี session.userId</x:v>
      </x:c>
      <x:c r="G109" s="47" t="str">
        <x:v>InterestService ต้องไม่ถูกเรียก</x:v>
      </x:c>
      <x:c r="H109" s="47" t="str">
        <x:v>401 Unauthorized; message='Authentication required'</x:v>
      </x:c>
      <x:c r="I109" s="47" t="str">
        <x:v>HTTP 401; no interactions</x:v>
      </x:c>
      <x:c r="J109" s="47" t="str">
        <x:v>Pass</x:v>
      </x:c>
      <x:c r="K109" s="47" t="str">
        <x:v>Standalone MockMvc</x:v>
      </x:c>
      <x:c r="L109" s="47" t="str">
        <x:v>InterestControllerMvcTest.createInterest_withoutSession_returnsUnauthorized</x:v>
      </x:c>
      <x:c r="M109" s="47" t="str">
        <x:v>รัน 7 ต.ค. 2569</x:v>
      </x:c>
    </x:row>
    <x:row r="110" ht="34" customHeight="1">
      <x:c r="A110" s="47" t="str">
        <x:v>UC-INT-01</x:v>
      </x:c>
      <x:c r="B110" s="47" t="str">
        <x:v>TS005-R</x:v>
      </x:c>
      <x:c r="C110" s="47" t="str">
        <x:v>INT-R011</x:v>
      </x:c>
      <x:c r="D110" s="47" t="str">
        <x:v>Validation</x:v>
      </x:c>
      <x:c r="E110" s="47" t="str">
        <x:v>POST /api/interests</x:v>
      </x:c>
      <x:c r="F110" s="47" t="str">
        <x:v>{"name":""} + session.userId=UUID</x:v>
      </x:c>
      <x:c r="G110" s="47" t="str">
        <x:v>InterestService ต้องไม่ถูกเรียก</x:v>
      </x:c>
      <x:c r="H110" s="47" t="str">
        <x:v>400; VALIDATION_ERROR; field=name</x:v>
      </x:c>
      <x:c r="I110" s="47" t="str">
        <x:v>HTTP 400; field=name</x:v>
      </x:c>
      <x:c r="J110" s="47" t="str">
        <x:v>Pass</x:v>
      </x:c>
      <x:c r="K110" s="47" t="str">
        <x:v>Standalone MockMvc</x:v>
      </x:c>
      <x:c r="L110" s="47" t="str">
        <x:v>InterestControllerMvcTest.createInterest_blankName_returnsValidationError</x:v>
      </x:c>
      <x:c r="M110" s="47" t="str">
        <x:v>รัน 7 ต.ค. 2569</x:v>
      </x:c>
    </x:row>
    <x:row r="111" ht="34" customHeight="1">
      <x:c r="A111" s="47" t="str">
        <x:v>UC-INT-01</x:v>
      </x:c>
      <x:c r="B111" s="47" t="str">
        <x:v>TS005-R</x:v>
      </x:c>
      <x:c r="C111" s="47" t="str">
        <x:v>INT-R012</x:v>
      </x:c>
      <x:c r="D111" s="47" t="str">
        <x:v>BVA: max+1</x:v>
      </x:c>
      <x:c r="E111" s="47" t="str">
        <x:v>POST /api/interests</x:v>
      </x:c>
      <x:c r="F111" s="47" t="str">
        <x:v>name='A' x 101 + session.userId=UUID</x:v>
      </x:c>
      <x:c r="G111" s="47" t="str">
        <x:v>InterestService ต้องไม่ถูกเรียก</x:v>
      </x:c>
      <x:c r="H111" s="47" t="str">
        <x:v>400; VALIDATION_ERROR; field=name</x:v>
      </x:c>
      <x:c r="I111" s="47" t="str">
        <x:v>HTTP 400; field=name</x:v>
      </x:c>
      <x:c r="J111" s="47" t="str">
        <x:v>Pass</x:v>
      </x:c>
      <x:c r="K111" s="47" t="str">
        <x:v>Standalone MockMvc</x:v>
      </x:c>
      <x:c r="L111" s="47" t="str">
        <x:v>InterestControllerMvcTest.createInterest_nameOver100Characters_returnsValidationError</x:v>
      </x:c>
      <x:c r="M111" s="47" t="str">
        <x:v>รัน 7 ต.ค. 2569</x:v>
      </x:c>
    </x:row>
    <x:row r="112" ht="34" customHeight="1">
      <x:c r="A112" s="47" t="str">
        <x:v>UC-INT-01</x:v>
      </x:c>
      <x:c r="B112" s="47" t="str">
        <x:v>TS005-R</x:v>
      </x:c>
      <x:c r="C112" s="47" t="str">
        <x:v>INT-R013</x:v>
      </x:c>
      <x:c r="D112" s="47" t="str">
        <x:v>Exception mapping</x:v>
      </x:c>
      <x:c r="E112" s="47" t="str">
        <x:v>POST /api/interests</x:v>
      </x:c>
      <x:c r="F112" s="47" t="str">
        <x:v>{"name":"Java"} + session.userId=UUID</x:v>
      </x:c>
      <x:c r="G112" s="47" t="str">
        <x:v>createInterest('Java')-&gt;ResponseStatusException(CONFLICT,'Interest already exists')</x:v>
      </x:c>
      <x:c r="H112" s="47" t="str">
        <x:v>409 Conflict; message='Interest already exists'</x:v>
      </x:c>
      <x:c r="I112" s="47" t="str">
        <x:v>HTTP 409; message ตรง</x:v>
      </x:c>
      <x:c r="J112" s="47" t="str">
        <x:v>Pass</x:v>
      </x:c>
      <x:c r="K112" s="47" t="str">
        <x:v>Standalone MockMvc</x:v>
      </x:c>
      <x:c r="L112" s="47" t="str">
        <x:v>InterestControllerMvcTest.createInterest_duplicate_returnsConflict</x:v>
      </x:c>
      <x:c r="M112" s="47" t="str">
        <x:v>รัน 7 ต.ค. 2569</x:v>
      </x:c>
    </x:row>
    <x:row r="113" ht="34" customHeight="1">
      <x:c r="A113" s="47" t="str">
        <x:v>UC-WEB-01</x:v>
      </x:c>
      <x:c r="B113" s="47" t="str">
        <x:v>TS006-R</x:v>
      </x:c>
      <x:c r="C113" s="47" t="str">
        <x:v>WEB-R001</x:v>
      </x:c>
      <x:c r="D113" s="47" t="str">
        <x:v>Route mapping</x:v>
      </x:c>
      <x:c r="E113" s="47" t="str">
        <x:v>PageController.login</x:v>
      </x:c>
      <x:c r="F113" s="47" t="str">
        <x:v>ตรวจ @GetMapping('/login') และ return value</x:v>
      </x:c>
      <x:c r="G113" s="47" t="str">
        <x:v>เรียก method โดยตรง + reflection</x:v>
      </x:c>
      <x:c r="H113" s="47" t="str">
        <x:v>mapping=/login และ return 'login'</x:v>
      </x:c>
      <x:c r="I113" s="47" t="str">
        <x:v>mapping/view ตรง</x:v>
      </x:c>
      <x:c r="J113" s="47" t="str">
        <x:v>Pass</x:v>
      </x:c>
      <x:c r="K113" s="47" t="str">
        <x:v>Contract / Mapping test</x:v>
      </x:c>
      <x:c r="L113" s="47" t="str">
        <x:v>PageControllerMvcTest.loginPage_mapsToLoginView</x:v>
      </x:c>
      <x:c r="M113" s="47" t="str">
        <x:v>รัน 7 ต.ค. 2569; TS006 8/8 Pass</x:v>
      </x:c>
    </x:row>
    <x:row r="114" ht="34" customHeight="1">
      <x:c r="A114" s="47" t="str">
        <x:v>UC-WEB-01</x:v>
      </x:c>
      <x:c r="B114" s="47" t="str">
        <x:v>TS006-R</x:v>
      </x:c>
      <x:c r="C114" s="47" t="str">
        <x:v>WEB-R002</x:v>
      </x:c>
      <x:c r="D114" s="47" t="str">
        <x:v>Route mapping</x:v>
      </x:c>
      <x:c r="E114" s="47" t="str">
        <x:v>PageController.register</x:v>
      </x:c>
      <x:c r="F114" s="47" t="str">
        <x:v>ตรวจ @GetMapping('/register') และ return value</x:v>
      </x:c>
      <x:c r="G114" s="47" t="str">
        <x:v>เรียก method โดยตรง + reflection</x:v>
      </x:c>
      <x:c r="H114" s="47" t="str">
        <x:v>mapping=/register และ return 'register'</x:v>
      </x:c>
      <x:c r="I114" s="47" t="str">
        <x:v>mapping/view ตรง</x:v>
      </x:c>
      <x:c r="J114" s="47" t="str">
        <x:v>Pass</x:v>
      </x:c>
      <x:c r="K114" s="47" t="str">
        <x:v>Contract / Mapping test</x:v>
      </x:c>
      <x:c r="L114" s="47" t="str">
        <x:v>PageControllerMvcTest.registerPage_mapsToRegisterView</x:v>
      </x:c>
      <x:c r="M114" s="47" t="str">
        <x:v>รัน 7 ต.ค. 2569</x:v>
      </x:c>
    </x:row>
    <x:row r="115" ht="34" customHeight="1">
      <x:c r="A115" s="47" t="str">
        <x:v>UC-WEB-01</x:v>
      </x:c>
      <x:c r="B115" s="47" t="str">
        <x:v>TS006-R</x:v>
      </x:c>
      <x:c r="C115" s="47" t="str">
        <x:v>WEB-R003</x:v>
      </x:c>
      <x:c r="D115" s="47" t="str">
        <x:v>HTML/JS contract</x:v>
      </x:c>
      <x:c r="E115" s="47" t="str">
        <x:v>login.html</x:v>
      </x:c>
      <x:c r="F115" s="47" t="str">
        <x:v>ids: loginForm,email,password,showPassword</x:v>
      </x:c>
      <x:c r="G115" s="47" t="str">
        <x:v>อ่าน templates/login.html จาก classpath</x:v>
      </x:c>
      <x:c r="H115" s="47" t="str">
        <x:v>IDs ที่ login.js ใช้ต้องมีครบ</x:v>
      </x:c>
      <x:c r="I115" s="47" t="str">
        <x:v>พบครบ</x:v>
      </x:c>
      <x:c r="J115" s="47" t="str">
        <x:v>Pass</x:v>
      </x:c>
      <x:c r="K115" s="47" t="str">
        <x:v>Frontend contract test</x:v>
      </x:c>
      <x:c r="L115" s="47" t="str">
        <x:v>FrontendAuthContractTest.loginTemplate_containsInputsUsedByJavascript</x:v>
      </x:c>
      <x:c r="M115" s="47" t="str">
        <x:v>รัน 7 ต.ค. 2569</x:v>
      </x:c>
    </x:row>
    <x:row r="116" ht="34" customHeight="1">
      <x:c r="A116" s="47" t="str">
        <x:v>UC-WEB-01</x:v>
      </x:c>
      <x:c r="B116" s="47" t="str">
        <x:v>TS006-R</x:v>
      </x:c>
      <x:c r="C116" s="47" t="str">
        <x:v>WEB-R004</x:v>
      </x:c>
      <x:c r="D116" s="47" t="str">
        <x:v>JS/API contract</x:v>
      </x:c>
      <x:c r="E116" s="47" t="str">
        <x:v>login.js</x:v>
      </x:c>
      <x:c r="F116" s="47" t="str">
        <x:v>ตรวจ /api/auth/login, POST, application/json</x:v>
      </x:c>
      <x:c r="G116" s="47" t="str">
        <x:v>อ่าน static/js/login.js</x:v>
      </x:c>
      <x:c r="H116" s="47" t="str">
        <x:v>endpoint/method/content-type ต้องตรง backend</x:v>
      </x:c>
      <x:c r="I116" s="47" t="str">
        <x:v>พบครบ</x:v>
      </x:c>
      <x:c r="J116" s="47" t="str">
        <x:v>Pass</x:v>
      </x:c>
      <x:c r="K116" s="47" t="str">
        <x:v>Frontend contract test</x:v>
      </x:c>
      <x:c r="L116" s="47" t="str">
        <x:v>FrontendAuthContractTest.loginJavascript_callsCorrectBackendEndpoint</x:v>
      </x:c>
      <x:c r="M116" s="47" t="str">
        <x:v>รัน 7 ต.ค. 2569</x:v>
      </x:c>
    </x:row>
    <x:row r="117" ht="34" customHeight="1">
      <x:c r="A117" s="47" t="str">
        <x:v>UC-WEB-01</x:v>
      </x:c>
      <x:c r="B117" s="47" t="str">
        <x:v>TS006-R</x:v>
      </x:c>
      <x:c r="C117" s="47" t="str">
        <x:v>WEB-R005</x:v>
      </x:c>
      <x:c r="D117" s="47" t="str">
        <x:v>JS flow contract</x:v>
      </x:c>
      <x:c r="E117" s="47" t="str">
        <x:v>login.js</x:v>
      </x:c>
      <x:c r="F117" s="47" t="str">
        <x:v>ตรวจ sessionStorage currentUser และ redirect /home</x:v>
      </x:c>
      <x:c r="G117" s="47" t="str">
        <x:v>อ่าน static/js/login.js</x:v>
      </x:c>
      <x:c r="H117" s="47" t="str">
        <x:v>success flow ต้องเก็บ currentUser และไป /home</x:v>
      </x:c>
      <x:c r="I117" s="47" t="str">
        <x:v>พบครบ</x:v>
      </x:c>
      <x:c r="J117" s="47" t="str">
        <x:v>Pass</x:v>
      </x:c>
      <x:c r="K117" s="47" t="str">
        <x:v>Frontend contract test</x:v>
      </x:c>
      <x:c r="L117" s="47" t="str">
        <x:v>FrontendAuthContractTest.loginJavascript_storesUserAndRedirectsHome</x:v>
      </x:c>
      <x:c r="M117" s="47" t="str">
        <x:v>รัน 7 ต.ค. 2569</x:v>
      </x:c>
    </x:row>
    <x:row r="118" ht="34" customHeight="1">
      <x:c r="A118" s="47" t="str">
        <x:v>UC-WEB-01</x:v>
      </x:c>
      <x:c r="B118" s="47" t="str">
        <x:v>TS006-R</x:v>
      </x:c>
      <x:c r="C118" s="47" t="str">
        <x:v>WEB-R006</x:v>
      </x:c>
      <x:c r="D118" s="47" t="str">
        <x:v>HTML/JS contract</x:v>
      </x:c>
      <x:c r="E118" s="47" t="str">
        <x:v>register.html</x:v>
      </x:c>
      <x:c r="F118" s="47" t="str">
        <x:v>ids: email,password,confirmPassword,profileImage,firstname,lastname,dateOfBirth,year,department</x:v>
      </x:c>
      <x:c r="G118" s="47" t="str">
        <x:v>อ่าน templates/register.html</x:v>
      </x:c>
      <x:c r="H118" s="47" t="str">
        <x:v>IDs ที่ register.js ใช้ต้องมีครบ</x:v>
      </x:c>
      <x:c r="I118" s="47" t="str">
        <x:v>พบครบ</x:v>
      </x:c>
      <x:c r="J118" s="47" t="str">
        <x:v>Pass</x:v>
      </x:c>
      <x:c r="K118" s="47" t="str">
        <x:v>Frontend contract test</x:v>
      </x:c>
      <x:c r="L118" s="47" t="str">
        <x:v>FrontendAuthContractTest.registerTemplate_containsInputsUsedByJavascript</x:v>
      </x:c>
      <x:c r="M118" s="47" t="str">
        <x:v>รัน 7 ต.ค. 2569</x:v>
      </x:c>
    </x:row>
    <x:row r="119" ht="34" customHeight="1">
      <x:c r="A119" s="47" t="str">
        <x:v>UC-WEB-01</x:v>
      </x:c>
      <x:c r="B119" s="47" t="str">
        <x:v>TS006-R</x:v>
      </x:c>
      <x:c r="C119" s="47" t="str">
        <x:v>WEB-R007</x:v>
      </x:c>
      <x:c r="D119" s="47" t="str">
        <x:v>JS/API contract</x:v>
      </x:c>
      <x:c r="E119" s="47" t="str">
        <x:v>register.js</x:v>
      </x:c>
      <x:c r="F119" s="47" t="str">
        <x:v>ตรวจ /api/auth/register, POST, application/json</x:v>
      </x:c>
      <x:c r="G119" s="47" t="str">
        <x:v>อ่าน static/js/register.js</x:v>
      </x:c>
      <x:c r="H119" s="47" t="str">
        <x:v>endpoint/method/content-type ต้องตรง backend</x:v>
      </x:c>
      <x:c r="I119" s="47" t="str">
        <x:v>พบครบ</x:v>
      </x:c>
      <x:c r="J119" s="47" t="str">
        <x:v>Pass</x:v>
      </x:c>
      <x:c r="K119" s="47" t="str">
        <x:v>Frontend contract test</x:v>
      </x:c>
      <x:c r="L119" s="47" t="str">
        <x:v>FrontendAuthContractTest.registerJavascript_callsCorrectBackendEndpoint</x:v>
      </x:c>
      <x:c r="M119" s="47" t="str">
        <x:v>รัน 7 ต.ค. 2569</x:v>
      </x:c>
    </x:row>
    <x:row r="120" ht="34" customHeight="1">
      <x:c r="A120" s="47" t="str">
        <x:v>UC-WEB-01</x:v>
      </x:c>
      <x:c r="B120" s="47" t="str">
        <x:v>TS006-R</x:v>
      </x:c>
      <x:c r="C120" s="47" t="str">
        <x:v>WEB-R008</x:v>
      </x:c>
      <x:c r="D120" s="47" t="str">
        <x:v>JS validation/redirect</x:v>
      </x:c>
      <x:c r="E120" s="47" t="str">
        <x:v>register.js</x:v>
      </x:c>
      <x:c r="F120" s="47" t="str">
        <x:v>ตรวจ password &gt;=8, confirm password, redirect /login</x:v>
      </x:c>
      <x:c r="G120" s="47" t="str">
        <x:v>อ่าน static/js/register.js</x:v>
      </x:c>
      <x:c r="H120" s="47" t="str">
        <x:v>มี validation และ success redirect</x:v>
      </x:c>
      <x:c r="I120" s="47" t="str">
        <x:v>พบครบ</x:v>
      </x:c>
      <x:c r="J120" s="47" t="str">
        <x:v>Pass</x:v>
      </x:c>
      <x:c r="K120" s="47" t="str">
        <x:v>Frontend contract test</x:v>
      </x:c>
      <x:c r="L120" s="47" t="str">
        <x:v>FrontendAuthContractTest.registerJavascript_validatesPasswordAndRedirectsLogin</x:v>
      </x:c>
      <x:c r="M120" s="47" t="str">
        <x:v>รัน 7 ต.ค. 2569</x:v>
      </x:c>
    </x:row>
    <x:row r="121" ht="34" customHeight="1">
      <x:c r="A121" s="47" t="str">
        <x:v>UC-PROFILE-01</x:v>
      </x:c>
      <x:c r="B121" s="47" t="str">
        <x:v>TS007</x:v>
      </x:c>
      <x:c r="C121" s="47" t="str">
        <x:v>PRO-001</x:v>
      </x:c>
      <x:c r="D121" s="47" t="str">
        <x:v>EC: พบข้อมูล</x:v>
      </x:c>
      <x:c r="E121" s="47" t="str">
        <x:v>UserService.getProfile</x:v>
      </x:c>
      <x:c r="F121" s="47" t="str">
        <x:v>userId=UUID</x:v>
      </x:c>
      <x:c r="G121" s="47" t="str">
        <x:v>UserRepository.findById-&gt;firstname=Old; lastname=Name; bio=Old bio; department=CS; year=2; DOB=2005-01-01</x:v>
      </x:c>
      <x:c r="H121" s="47" t="str">
        <x:v>คืน User ที่พบ</x:v>
      </x:c>
      <x:c r="I121" s="47" t="str">
        <x:v>คืน User object เดิม</x:v>
      </x:c>
      <x:c r="J121" s="47" t="str">
        <x:v>Pass</x:v>
      </x:c>
      <x:c r="K121" s="47" t="str">
        <x:v>Unit test (JUnit 5 / Mockito)</x:v>
      </x:c>
      <x:c r="L121" s="47" t="str">
        <x:v>UserServiceTest.getProfile_existingUser_returnsUser</x:v>
      </x:c>
      <x:c r="M121" s="47" t="str">
        <x:v>รัน 7 ต.ค. 2569 16:46:16</x:v>
      </x:c>
    </x:row>
    <x:row r="122" ht="34" customHeight="1">
      <x:c r="A122" s="47" t="str">
        <x:v>UC-PROFILE-01</x:v>
      </x:c>
      <x:c r="B122" s="47" t="str">
        <x:v>TS007</x:v>
      </x:c>
      <x:c r="C122" s="47" t="str">
        <x:v>PRO-002</x:v>
      </x:c>
      <x:c r="D122" s="47" t="str">
        <x:v>EC: ไม่พบข้อมูล</x:v>
      </x:c>
      <x:c r="E122" s="47" t="str">
        <x:v>UserService.getProfile</x:v>
      </x:c>
      <x:c r="F122" s="47" t="str">
        <x:v>userId=UUID</x:v>
      </x:c>
      <x:c r="G122" s="47" t="str">
        <x:v>UserRepository.findById-&gt;Optional.empty()</x:v>
      </x:c>
      <x:c r="H122" s="47" t="str">
        <x:v>404 NOT_FOUND; reason='User not found'</x:v>
      </x:c>
      <x:c r="I122" s="47" t="str">
        <x:v>404 ResponseStatusException; reason ตรง</x:v>
      </x:c>
      <x:c r="J122" s="47" t="str">
        <x:v>Pass</x:v>
      </x:c>
      <x:c r="K122" s="47" t="str">
        <x:v>Unit test (JUnit 5 / Mockito)</x:v>
      </x:c>
      <x:c r="L122" s="47" t="str">
        <x:v>UserServiceTest.getProfile_missingUser_returnsNotFound</x:v>
      </x:c>
      <x:c r="M122" s="47" t="str">
        <x:v>รัน 7 ต.ค. 2569 16:46:16</x:v>
      </x:c>
    </x:row>
    <x:row r="123" ht="34" customHeight="1">
      <x:c r="A123" s="47" t="str">
        <x:v>UC-PROFILE-01</x:v>
      </x:c>
      <x:c r="B123" s="47" t="str">
        <x:v>TS007</x:v>
      </x:c>
      <x:c r="C123" s="47" t="str">
        <x:v>PRO-003</x:v>
      </x:c>
      <x:c r="D123" s="47" t="str">
        <x:v>EC: update หลาย field</x:v>
      </x:c>
      <x:c r="E123" s="47" t="str">
        <x:v>UserService.updateProfile</x:v>
      </x:c>
      <x:c r="F123" s="47" t="str">
        <x:v>firstname='  New  '; lastname='  User  '; bio='  New bio  '; department='  AI  '; year=3; DOB=2004-05-10</x:v>
      </x:c>
      <x:c r="G123" s="47" t="str">
        <x:v>findById-&gt;firstname=Old; lastname=Name; bio=Old bio; department=CS; year=2; DOB=2005-01-01; save คืน User</x:v>
      </x:c>
      <x:c r="H123" s="47" t="str">
        <x:v>trim string และอัปเดตทุก field</x:v>
      </x:c>
      <x:c r="I123" s="47" t="str">
        <x:v>ได้ New/User/New bio/AI/year3/DOB2004-05-10</x:v>
      </x:c>
      <x:c r="J123" s="47" t="str">
        <x:v>Pass</x:v>
      </x:c>
      <x:c r="K123" s="47" t="str">
        <x:v>Unit test (JUnit 5 / Mockito)</x:v>
      </x:c>
      <x:c r="L123" s="47" t="str">
        <x:v>UserServiceTest.updateProfile_updatesProvidedFields</x:v>
      </x:c>
      <x:c r="M123" s="47" t="str">
        <x:v>รัน 7 ต.ค. 2569 16:46:16</x:v>
      </x:c>
    </x:row>
    <x:row r="124" ht="34" customHeight="1">
      <x:c r="A124" s="47" t="str">
        <x:v>UC-PROFILE-01</x:v>
      </x:c>
      <x:c r="B124" s="47" t="str">
        <x:v>TS007</x:v>
      </x:c>
      <x:c r="C124" s="47" t="str">
        <x:v>PRO-004</x:v>
      </x:c>
      <x:c r="D124" s="47" t="str">
        <x:v>Partial update</x:v>
      </x:c>
      <x:c r="E124" s="47" t="str">
        <x:v>UserService.updateProfile</x:v>
      </x:c>
      <x:c r="F124" s="47" t="str">
        <x:v>ส่ง firstname='New' เท่านั้น</x:v>
      </x:c>
      <x:c r="G124" s="47" t="str">
        <x:v>findById-&gt;firstname=Old; lastname=Name; bio=Old bio; department=CS; year=2; DOB=2005-01-01; save คืน User</x:v>
      </x:c>
      <x:c r="H124" s="47" t="str">
        <x:v>firstname เปลี่ยน; omitted fields คงเดิม</x:v>
      </x:c>
      <x:c r="I124" s="47" t="str">
        <x:v>firstname=New; lastname=Name; bio=Old bio; department=CS</x:v>
      </x:c>
      <x:c r="J124" s="47" t="str">
        <x:v>Pass</x:v>
      </x:c>
      <x:c r="K124" s="47" t="str">
        <x:v>Unit test (JUnit 5 / Mockito)</x:v>
      </x:c>
      <x:c r="L124" s="47" t="str">
        <x:v>UserServiceTest.updateProfile_omittedFields_keepOldValues</x:v>
      </x:c>
      <x:c r="M124" s="47" t="str">
        <x:v>รัน 7 ต.ค. 2569 16:46:16</x:v>
      </x:c>
    </x:row>
    <x:row r="125" ht="34" customHeight="1">
      <x:c r="A125" s="47" t="str">
        <x:v>UC-PROFILE-01</x:v>
      </x:c>
      <x:c r="B125" s="47" t="str">
        <x:v>TS007</x:v>
      </x:c>
      <x:c r="C125" s="47" t="str">
        <x:v>PRO-005</x:v>
      </x:c>
      <x:c r="D125" s="47" t="str">
        <x:v>Image update</x:v>
      </x:c>
      <x:c r="E125" s="47" t="str">
        <x:v>UserService.updateProfile</x:v>
      </x:c>
      <x:c r="F125" s="47" t="str">
        <x:v>imageBase64='data:image/png;base64,AAAA'</x:v>
      </x:c>
      <x:c r="G125" s="47" t="str">
        <x:v>uploadBase64-&gt;profile/test.png; publicUrl-&gt;https://storage/profile/test.png; save คืน User</x:v>
      </x:c>
      <x:c r="H125" s="47" t="str">
        <x:v>อัปโหลดรูปและเก็บ public URL</x:v>
      </x:c>
      <x:c r="I125" s="47" t="str">
        <x:v>imageUrl=https://storage/profile/test.png</x:v>
      </x:c>
      <x:c r="J125" s="47" t="str">
        <x:v>Pass</x:v>
      </x:c>
      <x:c r="K125" s="47" t="str">
        <x:v>Unit test (JUnit 5 / Mockito)</x:v>
      </x:c>
      <x:c r="L125" s="47" t="str">
        <x:v>UserServiceTest.updateProfile_withImage_uploadsAndStoresUrl</x:v>
      </x:c>
      <x:c r="M125" s="47" t="str">
        <x:v>รัน 7 ต.ค. 2569 16:46:16</x:v>
      </x:c>
    </x:row>
    <x:row r="126" ht="34" customHeight="1">
      <x:c r="A126" s="47" t="str">
        <x:v>UC-PROFILE-01</x:v>
      </x:c>
      <x:c r="B126" s="47" t="str">
        <x:v>TS007</x:v>
      </x:c>
      <x:c r="C126" s="47" t="str">
        <x:v>PRO-006</x:v>
      </x:c>
      <x:c r="D126" s="47" t="str">
        <x:v>No image update</x:v>
      </x:c>
      <x:c r="E126" s="47" t="str">
        <x:v>UserService.updateProfile</x:v>
      </x:c>
      <x:c r="F126" s="47" t="str">
        <x:v>UpdateProfileRequest ว่าง</x:v>
      </x:c>
      <x:c r="G126" s="47" t="str">
        <x:v>findById คืน User; save คืน User; StoragePort ต้องไม่ถูกเรียก</x:v>
      </x:c>
      <x:c r="H126" s="47" t="str">
        <x:v>ไม่เรียก StoragePort</x:v>
      </x:c>
      <x:c r="I126" s="47" t="str">
        <x:v>verifyNoInteractions(storagePort)</x:v>
      </x:c>
      <x:c r="J126" s="47" t="str">
        <x:v>Pass</x:v>
      </x:c>
      <x:c r="K126" s="47" t="str">
        <x:v>Unit test (JUnit 5 / Mockito)</x:v>
      </x:c>
      <x:c r="L126" s="47" t="str">
        <x:v>UserServiceTest.updateProfile_withoutImage_doesNotCallStorage</x:v>
      </x:c>
      <x:c r="M126" s="47" t="str">
        <x:v>รัน 7 ต.ค. 2569 16:46:16</x:v>
      </x:c>
    </x:row>
    <x:row r="127" ht="34" customHeight="1">
      <x:c r="A127" s="47" t="str">
        <x:v>UC-PROFILE-01</x:v>
      </x:c>
      <x:c r="B127" s="47" t="str">
        <x:v>TS007</x:v>
      </x:c>
      <x:c r="C127" s="47" t="str">
        <x:v>PRO-007</x:v>
      </x:c>
      <x:c r="D127" s="47" t="str">
        <x:v>Contract / empty string</x:v>
      </x:c>
      <x:c r="E127" s="47" t="str">
        <x:v>UserService.updateProfile</x:v>
      </x:c>
      <x:c r="F127" s="47" t="str">
        <x:v>firstname=""</x:v>
      </x:c>
      <x:c r="G127" s="47" t="str">
        <x:v>User เดิม firstname='Old'; findById คืน User; save คืน User</x:v>
      </x:c>
      <x:c r="H127" s="47" t="str">
        <x:v>ตาม request contract: empty string ต้องล้าง firstname เป็น null</x:v>
      </x:c>
      <x:c r="I127" s="47" t="str">
        <x:v>firstname ยังเป็น "Old"</x:v>
      </x:c>
      <x:c r="J127" s="47" t="str">
        <x:v>Fail</x:v>
      </x:c>
      <x:c r="K127" s="47" t="str">
        <x:v>Unit test (JUnit 5 / Mockito)</x:v>
      </x:c>
      <x:c r="L127" s="47" t="str">
        <x:v>UserServiceTest.updateProfile_blankFirstname_clearsFirstname</x:v>
      </x:c>
      <x:c r="M127" s="47" t="str">
        <x:v>DEF-001 | Retest=PENDING</x:v>
      </x:c>
    </x:row>
    <x:row r="128" ht="34" customHeight="1">
      <x:c r="A128" s="47" t="str">
        <x:v>UC-PROFILE-01</x:v>
      </x:c>
      <x:c r="B128" s="47" t="str">
        <x:v>TS007</x:v>
      </x:c>
      <x:c r="C128" s="47" t="str">
        <x:v>PRO-008</x:v>
      </x:c>
      <x:c r="D128" s="47" t="str">
        <x:v>HTTP / Session</x:v>
      </x:c>
      <x:c r="E128" s="47" t="str">
        <x:v>GET /api/users/me</x:v>
      </x:c>
      <x:c r="F128" s="47" t="str">
        <x:v>session.userId=UUID</x:v>
      </x:c>
      <x:c r="G128" s="47" t="str">
        <x:v>UserService.getProfile-&gt;User(email=test@kku.ac.th, firstname=Jiratchaya, status=ACTIVE)</x:v>
      </x:c>
      <x:c r="H128" s="47" t="str">
        <x:v>200 OK; profile DTO; ไม่มี password fields</x:v>
      </x:c>
      <x:c r="I128" s="47" t="str">
        <x:v>HTTP 200; profile ตรง; password fields ไม่มี</x:v>
      </x:c>
      <x:c r="J128" s="47" t="str">
        <x:v>Pass</x:v>
      </x:c>
      <x:c r="K128" s="47" t="str">
        <x:v>Standalone MockMvc</x:v>
      </x:c>
      <x:c r="L128" s="47" t="str">
        <x:v>UserControllerMvcTest.getMe_withSession_returnsProfile</x:v>
      </x:c>
      <x:c r="M128" s="47" t="str">
        <x:v>รัน 7 ต.ค. 2569 16:46:16</x:v>
      </x:c>
    </x:row>
    <x:row r="129" ht="34" customHeight="1">
      <x:c r="A129" s="47" t="str">
        <x:v>UC-PROFILE-01</x:v>
      </x:c>
      <x:c r="B129" s="47" t="str">
        <x:v>TS007</x:v>
      </x:c>
      <x:c r="C129" s="47" t="str">
        <x:v>PRO-009</x:v>
      </x:c>
      <x:c r="D129" s="47" t="str">
        <x:v>Authentication</x:v>
      </x:c>
      <x:c r="E129" s="47" t="str">
        <x:v>GET /api/users/me</x:v>
      </x:c>
      <x:c r="F129" s="47" t="str">
        <x:v>ไม่มี session.userId</x:v>
      </x:c>
      <x:c r="G129" s="47" t="str">
        <x:v>UserService ต้องไม่ถูกเรียก</x:v>
      </x:c>
      <x:c r="H129" s="47" t="str">
        <x:v>401 Unauthorized; message='Authentication required'</x:v>
      </x:c>
      <x:c r="I129" s="47" t="str">
        <x:v>HTTP 401; message ตรง; no interactions</x:v>
      </x:c>
      <x:c r="J129" s="47" t="str">
        <x:v>Pass</x:v>
      </x:c>
      <x:c r="K129" s="47" t="str">
        <x:v>Standalone MockMvc</x:v>
      </x:c>
      <x:c r="L129" s="47" t="str">
        <x:v>UserControllerMvcTest.getMe_withoutSession_returnsUnauthorized</x:v>
      </x:c>
      <x:c r="M129" s="47" t="str">
        <x:v>รัน 7 ต.ค. 2569 16:46:16</x:v>
      </x:c>
    </x:row>
    <x:row r="130" ht="34" customHeight="1">
      <x:c r="A130" s="47" t="str">
        <x:v>UC-PROFILE-01</x:v>
      </x:c>
      <x:c r="B130" s="47" t="str">
        <x:v>TS007</x:v>
      </x:c>
      <x:c r="C130" s="47" t="str">
        <x:v>PRO-010</x:v>
      </x:c>
      <x:c r="D130" s="47" t="str">
        <x:v>HTTP / update</x:v>
      </x:c>
      <x:c r="E130" s="47" t="str">
        <x:v>POST /api/users/me</x:v>
      </x:c>
      <x:c r="F130" s="47" t="str">
        <x:v>{"firstname":"New"} + session.userId=UUID</x:v>
      </x:c>
      <x:c r="G130" s="47" t="str">
        <x:v>updateProfile(userId, any)-&gt;User firstname=New</x:v>
      </x:c>
      <x:c r="H130" s="47" t="str">
        <x:v>200 OK; firstname=New</x:v>
      </x:c>
      <x:c r="I130" s="47" t="str">
        <x:v>HTTP 200; firstname=New</x:v>
      </x:c>
      <x:c r="J130" s="47" t="str">
        <x:v>Pass</x:v>
      </x:c>
      <x:c r="K130" s="47" t="str">
        <x:v>Standalone MockMvc</x:v>
      </x:c>
      <x:c r="L130" s="47" t="str">
        <x:v>UserControllerMvcTest.updateMe_validRequest_returnsUpdatedProfile</x:v>
      </x:c>
      <x:c r="M130" s="47" t="str">
        <x:v>รัน 7 ต.ค. 2569 16:46:16</x:v>
      </x:c>
    </x:row>
    <x:row r="131" ht="34" customHeight="1">
      <x:c r="A131" s="47" t="str">
        <x:v>UC-PROFILE-01</x:v>
      </x:c>
      <x:c r="B131" s="47" t="str">
        <x:v>TS007</x:v>
      </x:c>
      <x:c r="C131" s="47" t="str">
        <x:v>PRO-011</x:v>
      </x:c>
      <x:c r="D131" s="47" t="str">
        <x:v>Validation</x:v>
      </x:c>
      <x:c r="E131" s="47" t="str">
        <x:v>POST /api/users/me</x:v>
      </x:c>
      <x:c r="F131" s="47" t="str">
        <x:v>{"dateOfBirth":"2999-01-01"} + session.userId=UUID</x:v>
      </x:c>
      <x:c r="G131" s="47" t="str">
        <x:v>UserService ต้องไม่ถูกเรียก</x:v>
      </x:c>
      <x:c r="H131" s="47" t="str">
        <x:v>400; VALIDATION_ERROR</x:v>
      </x:c>
      <x:c r="I131" s="47" t="str">
        <x:v>HTTP 400; VALIDATION_ERROR</x:v>
      </x:c>
      <x:c r="J131" s="47" t="str">
        <x:v>Pass</x:v>
      </x:c>
      <x:c r="K131" s="47" t="str">
        <x:v>Standalone MockMvc</x:v>
      </x:c>
      <x:c r="L131" s="47" t="str">
        <x:v>UserControllerMvcTest.updateMe_futureDate_returnsValidationError</x:v>
      </x:c>
      <x:c r="M131" s="47" t="str">
        <x:v>รัน 7 ต.ค. 2569 16:46:16</x:v>
      </x:c>
    </x:row>
    <x:row r="132" ht="34" customHeight="1">
      <x:c r="A132" s="47" t="str">
        <x:v>UC-PROFILE-01</x:v>
      </x:c>
      <x:c r="B132" s="47" t="str">
        <x:v>TS007</x:v>
      </x:c>
      <x:c r="C132" s="47" t="str">
        <x:v>PRO-012</x:v>
      </x:c>
      <x:c r="D132" s="47" t="str">
        <x:v>Validation</x:v>
      </x:c>
      <x:c r="E132" s="47" t="str">
        <x:v>POST /api/users/me</x:v>
      </x:c>
      <x:c r="F132" s="47" t="str">
        <x:v>{"imageBase64":"not-base64!"} + session.userId=UUID</x:v>
      </x:c>
      <x:c r="G132" s="47" t="str">
        <x:v>UserService ต้องไม่ถูกเรียก</x:v>
      </x:c>
      <x:c r="H132" s="47" t="str">
        <x:v>400; VALIDATION_ERROR</x:v>
      </x:c>
      <x:c r="I132" s="47" t="str">
        <x:v>HTTP 400; VALIDATION_ERROR</x:v>
      </x:c>
      <x:c r="J132" s="47" t="str">
        <x:v>Pass</x:v>
      </x:c>
      <x:c r="K132" s="47" t="str">
        <x:v>Standalone MockMvc</x:v>
      </x:c>
      <x:c r="L132" s="47" t="str">
        <x:v>UserControllerMvcTest.updateMe_invalidImageBase64_returnsValidationError</x:v>
      </x:c>
      <x:c r="M132" s="47" t="str">
        <x:v>รัน 7 ต.ค. 2569 16:46:16</x:v>
      </x:c>
    </x:row>
    <x:row r="133" ht="48" customHeight="1">
      <x:c r="A133" s="47" t="str">
        <x:v>UC-USERINT-01</x:v>
      </x:c>
      <x:c r="B133" s="47" t="str">
        <x:v>TS008</x:v>
      </x:c>
      <x:c r="C133" s="47" t="str">
        <x:v>UINT-001</x:v>
      </x:c>
      <x:c r="D133" s="47" t="str">
        <x:v>Service: read + sort</x:v>
      </x:c>
      <x:c r="E133" s="47" t="str">
        <x:v>UserInterestService.getInterests</x:v>
      </x:c>
      <x:c r="F133" s="47" t="str">
        <x:v>userId=UUID; assigned interests=Java, AI</x:v>
      </x:c>
      <x:c r="G133" s="47" t="str">
        <x:v>existsById=true; findByUserId -&gt; [JavaId, AIId]; findByIdInAndIsActiveTrue -&gt; [Java, AI]</x:v>
      </x:c>
      <x:c r="H133" s="47" t="str">
        <x:v>คืน active interests เรียงชื่อแบบ case-insensitive: AI, Java</x:v>
      </x:c>
      <x:c r="I133" s="47" t="str">
        <x:v>ได้ 2 รายการ เรียง AI, Java</x:v>
      </x:c>
      <x:c r="J133" s="47" t="str">
        <x:v>Pass</x:v>
      </x:c>
      <x:c r="K133" s="47" t="str">
        <x:v>Unit test (JUnit 5 / Mockito)</x:v>
      </x:c>
      <x:c r="L133" s="47" t="str">
        <x:v>UserInterestServiceTest.getInterests_existingUser_returnsActiveInterestsSortedByName</x:v>
      </x:c>
      <x:c r="M133" s="47" t="str">
        <x:v>TS008 focused 2026-10-07 18:10:46 | 15/15 Pass | BUILD SUCCESS</x:v>
      </x:c>
    </x:row>
    <x:row r="134" ht="34" customHeight="1">
      <x:c r="A134" s="47" t="str">
        <x:v>UC-USERINT-01</x:v>
      </x:c>
      <x:c r="B134" s="47" t="str">
        <x:v>TS008</x:v>
      </x:c>
      <x:c r="C134" s="47" t="str">
        <x:v>UINT-002</x:v>
      </x:c>
      <x:c r="D134" s="47" t="str">
        <x:v>Service: empty relation</x:v>
      </x:c>
      <x:c r="E134" s="47" t="str">
        <x:v>UserInterestService.getInterests</x:v>
      </x:c>
      <x:c r="F134" s="47" t="str">
        <x:v>userId=UUID; user ไม่มี user_interests</x:v>
      </x:c>
      <x:c r="G134" s="47" t="str">
        <x:v>existsById=true; findByUserId -&gt; []</x:v>
      </x:c>
      <x:c r="H134" s="47" t="str">
        <x:v>คืน empty list และไม่ query InterestRepository</x:v>
      </x:c>
      <x:c r="I134" s="47" t="str">
        <x:v>empty list; verifyNoInteractions(interestRepository)</x:v>
      </x:c>
      <x:c r="J134" s="47" t="str">
        <x:v>Pass</x:v>
      </x:c>
      <x:c r="K134" s="47" t="str">
        <x:v>Unit test (JUnit 5 / Mockito)</x:v>
      </x:c>
      <x:c r="L134" s="47" t="str">
        <x:v>UserInterestServiceTest.getInterests_noAssignedInterests_returnsEmptyList</x:v>
      </x:c>
      <x:c r="M134" s="47" t="str">
        <x:v>TS008 focused 2026-10-07 18:10:46</x:v>
      </x:c>
    </x:row>
    <x:row r="135" ht="34" customHeight="1">
      <x:c r="A135" s="47" t="str">
        <x:v>UC-USERINT-01</x:v>
      </x:c>
      <x:c r="B135" s="47" t="str">
        <x:v>TS008</x:v>
      </x:c>
      <x:c r="C135" s="47" t="str">
        <x:v>UINT-003</x:v>
      </x:c>
      <x:c r="D135" s="47" t="str">
        <x:v>Service: user not found</x:v>
      </x:c>
      <x:c r="E135" s="47" t="str">
        <x:v>UserInterestService.getInterests</x:v>
      </x:c>
      <x:c r="F135" s="47" t="str">
        <x:v>userId=UUID</x:v>
      </x:c>
      <x:c r="G135" s="47" t="str">
        <x:v>UserRepository.existsById -&gt; false</x:v>
      </x:c>
      <x:c r="H135" s="47" t="str">
        <x:v>404 NOT_FOUND: 'User not found'; ไม่ query relation/interest</x:v>
      </x:c>
      <x:c r="I135" s="47" t="str">
        <x:v>404 NOT_FOUND; no relation/interest interactions</x:v>
      </x:c>
      <x:c r="J135" s="47" t="str">
        <x:v>Pass</x:v>
      </x:c>
      <x:c r="K135" s="47" t="str">
        <x:v>Unit test (JUnit 5 / Mockito)</x:v>
      </x:c>
      <x:c r="L135" s="47" t="str">
        <x:v>UserInterestServiceTest.getInterests_missingUser_returnsNotFound</x:v>
      </x:c>
      <x:c r="M135" s="47" t="str">
        <x:v>TS008 focused 2026-10-07 18:10:46</x:v>
      </x:c>
    </x:row>
    <x:row r="136" ht="48" customHeight="1">
      <x:c r="A136" s="47" t="str">
        <x:v>UC-USERINT-01</x:v>
      </x:c>
      <x:c r="B136" s="47" t="str">
        <x:v>TS008</x:v>
      </x:c>
      <x:c r="C136" s="47" t="str">
        <x:v>UINT-004</x:v>
      </x:c>
      <x:c r="D136" s="47" t="str">
        <x:v>Service: replace valid IDs</x:v>
      </x:c>
      <x:c r="E136" s="47" t="str">
        <x:v>UserInterestService.replaceInterests</x:v>
      </x:c>
      <x:c r="F136" s="47" t="str">
        <x:v>interestIds=[javaId, aiId]</x:v>
      </x:c>
      <x:c r="G136" s="47" t="str">
        <x:v>user exists; active interests foundครบ; reload relation -&gt; Java, AI</x:v>
      </x:c>
      <x:c r="H136" s="47" t="str">
        <x:v>ลบ relation เดิม, save ใหม่ 2 รายการ และคืน AI, Java</x:v>
      </x:c>
      <x:c r="I136" s="47" t="str">
        <x:v>deleteAllByUserId + saveAll 2 relations; result sorted</x:v>
      </x:c>
      <x:c r="J136" s="47" t="str">
        <x:v>Pass</x:v>
      </x:c>
      <x:c r="K136" s="47" t="str">
        <x:v>Unit test (JUnit 5 / Mockito)</x:v>
      </x:c>
      <x:c r="L136" s="47" t="str">
        <x:v>UserInterestServiceTest.replaceInterests_validIds_replacesAndReturnsSortedList</x:v>
      </x:c>
      <x:c r="M136" s="47" t="str">
        <x:v>TS008 focused 2026-10-07 18:10:46</x:v>
      </x:c>
    </x:row>
    <x:row r="137" ht="34" customHeight="1">
      <x:c r="A137" s="47" t="str">
        <x:v>UC-USERINT-01</x:v>
      </x:c>
      <x:c r="B137" s="47" t="str">
        <x:v>TS008</x:v>
      </x:c>
      <x:c r="C137" s="47" t="str">
        <x:v>UINT-005</x:v>
      </x:c>
      <x:c r="D137" s="47" t="str">
        <x:v>EC: duplicate IDs</x:v>
      </x:c>
      <x:c r="E137" s="47" t="str">
        <x:v>UserInterestService.replaceInterests</x:v>
      </x:c>
      <x:c r="F137" s="47" t="str">
        <x:v>interestIds=[javaId, javaId]</x:v>
      </x:c>
      <x:c r="G137" s="47" t="str">
        <x:v>LinkedHashSet ตัด duplicate; active Java found</x:v>
      </x:c>
      <x:c r="H137" s="47" t="str">
        <x:v>save relation Java เพียง 1 รายการ</x:v>
      </x:c>
      <x:c r="I137" s="47" t="str">
        <x:v>saveAll มี 1 relation และ interestId ตรง</x:v>
      </x:c>
      <x:c r="J137" s="47" t="str">
        <x:v>Pass</x:v>
      </x:c>
      <x:c r="K137" s="47" t="str">
        <x:v>Unit test (JUnit 5 / Mockito)</x:v>
      </x:c>
      <x:c r="L137" s="47" t="str">
        <x:v>UserInterestServiceTest.replaceInterests_duplicateIds_savesOnlyOneRelation</x:v>
      </x:c>
      <x:c r="M137" s="47" t="str">
        <x:v>TS008 focused 2026-10-07 18:10:46</x:v>
      </x:c>
    </x:row>
    <x:row r="138" ht="34" customHeight="1">
      <x:c r="A138" s="47" t="str">
        <x:v>UC-USERINT-01</x:v>
      </x:c>
      <x:c r="B138" s="47" t="str">
        <x:v>TS008</x:v>
      </x:c>
      <x:c r="C138" s="47" t="str">
        <x:v>UINT-006</x:v>
      </x:c>
      <x:c r="D138" s="47" t="str">
        <x:v>EC: clear all</x:v>
      </x:c>
      <x:c r="E138" s="47" t="str">
        <x:v>UserInterestService.replaceInterests</x:v>
      </x:c>
      <x:c r="F138" s="47" t="str">
        <x:v>interestIds=[]</x:v>
      </x:c>
      <x:c r="G138" s="47" t="str">
        <x:v>user exists; reload relation -&gt; []</x:v>
      </x:c>
      <x:c r="H138" s="47" t="str">
        <x:v>ลบ relation เดิมทั้งหมด, save empty list, คืน []</x:v>
      </x:c>
      <x:c r="I138" s="47" t="str">
        <x:v>empty result; deleteAllByUserId และ saveAll(empty) ถูกเรียก</x:v>
      </x:c>
      <x:c r="J138" s="47" t="str">
        <x:v>Pass</x:v>
      </x:c>
      <x:c r="K138" s="47" t="str">
        <x:v>Unit test (JUnit 5 / Mockito)</x:v>
      </x:c>
      <x:c r="L138" s="47" t="str">
        <x:v>UserInterestServiceTest.replaceInterests_emptyList_clearsAllInterests</x:v>
      </x:c>
      <x:c r="M138" s="47" t="str">
        <x:v>TS008 focused 2026-10-07 18:10:46</x:v>
      </x:c>
    </x:row>
    <x:row r="139" ht="48" customHeight="1">
      <x:c r="A139" s="47" t="str">
        <x:v>UC-USERINT-01</x:v>
      </x:c>
      <x:c r="B139" s="47" t="str">
        <x:v>TS008</x:v>
      </x:c>
      <x:c r="C139" s="47" t="str">
        <x:v>UINT-007</x:v>
      </x:c>
      <x:c r="D139" s="47" t="str">
        <x:v>Invalid / inactive interest</x:v>
      </x:c>
      <x:c r="E139" s="47" t="str">
        <x:v>UserInterestService.replaceInterests</x:v>
      </x:c>
      <x:c r="F139" s="47" t="str">
        <x:v>interestIds=[validId, invalidId]</x:v>
      </x:c>
      <x:c r="G139" s="47" t="str">
        <x:v>active lookup คืน valid เพียง 1 จาก 2 IDs</x:v>
      </x:c>
      <x:c r="H139" s="47" t="str">
        <x:v>400 BAD_REQUEST: 'One or more interests do not exist or are inactive'; ห้าม delete/save</x:v>
      </x:c>
      <x:c r="I139" s="47" t="str">
        <x:v>400 BAD_REQUEST; delete/save ไม่ถูกเรียก</x:v>
      </x:c>
      <x:c r="J139" s="47" t="str">
        <x:v>Pass</x:v>
      </x:c>
      <x:c r="K139" s="47" t="str">
        <x:v>Unit test (JUnit 5 / Mockito)</x:v>
      </x:c>
      <x:c r="L139" s="47" t="str">
        <x:v>UserInterestServiceTest.replaceInterests_missingOrInactiveInterest_returnsBadRequest</x:v>
      </x:c>
      <x:c r="M139" s="47" t="str">
        <x:v>TS008 focused 2026-10-07 18:10:46</x:v>
      </x:c>
    </x:row>
    <x:row r="140" ht="34" customHeight="1">
      <x:c r="A140" s="47" t="str">
        <x:v>UC-USERINT-01</x:v>
      </x:c>
      <x:c r="B140" s="47" t="str">
        <x:v>TS008</x:v>
      </x:c>
      <x:c r="C140" s="47" t="str">
        <x:v>UINT-008</x:v>
      </x:c>
      <x:c r="D140" s="47" t="str">
        <x:v>HTTP GET + Session</x:v>
      </x:c>
      <x:c r="E140" s="47" t="str">
        <x:v>GET /api/users/me/interests</x:v>
      </x:c>
      <x:c r="F140" s="47" t="str">
        <x:v>session.userId=UUID</x:v>
      </x:c>
      <x:c r="G140" s="47" t="str">
        <x:v>UserInterestService.getInterests -&gt; [Interest(Java)]</x:v>
      </x:c>
      <x:c r="H140" s="47" t="str">
        <x:v>200 OK + InterestResponse {id,name,isActive}</x:v>
      </x:c>
      <x:c r="I140" s="47" t="str">
        <x:v>HTTP 200; id/name/isActive ตรง</x:v>
      </x:c>
      <x:c r="J140" s="47" t="str">
        <x:v>Pass</x:v>
      </x:c>
      <x:c r="K140" s="47" t="str">
        <x:v>Standalone MockMvc</x:v>
      </x:c>
      <x:c r="L140" s="47" t="str">
        <x:v>UserInterestControllerMvcTest.getInterests_withSession_returnsInterestDtos</x:v>
      </x:c>
      <x:c r="M140" s="47" t="str">
        <x:v>TS008 focused 2026-10-07 18:10:46</x:v>
      </x:c>
    </x:row>
    <x:row r="141" ht="34" customHeight="1">
      <x:c r="A141" s="47" t="str">
        <x:v>UC-USERINT-01</x:v>
      </x:c>
      <x:c r="B141" s="47" t="str">
        <x:v>TS008</x:v>
      </x:c>
      <x:c r="C141" s="47" t="str">
        <x:v>UINT-009</x:v>
      </x:c>
      <x:c r="D141" s="47" t="str">
        <x:v>Authentication</x:v>
      </x:c>
      <x:c r="E141" s="47" t="str">
        <x:v>GET /api/users/me/interests</x:v>
      </x:c>
      <x:c r="F141" s="47" t="str">
        <x:v>ไม่มี session.userId</x:v>
      </x:c>
      <x:c r="G141" s="47" t="str">
        <x:v>service ต้องไม่ถูกเรียก</x:v>
      </x:c>
      <x:c r="H141" s="47" t="str">
        <x:v>401 Unauthorized: 'Authentication required'</x:v>
      </x:c>
      <x:c r="I141" s="47" t="str">
        <x:v>HTTP 401; service not called</x:v>
      </x:c>
      <x:c r="J141" s="47" t="str">
        <x:v>Pass</x:v>
      </x:c>
      <x:c r="K141" s="47" t="str">
        <x:v>Standalone MockMvc</x:v>
      </x:c>
      <x:c r="L141" s="47" t="str">
        <x:v>UserInterestControllerMvcTest.getInterests_withoutSession_returnsUnauthorized</x:v>
      </x:c>
      <x:c r="M141" s="47" t="str">
        <x:v>TS008 focused 2026-10-07 18:10:46</x:v>
      </x:c>
    </x:row>
    <x:row r="142" ht="34" customHeight="1">
      <x:c r="A142" s="47" t="str">
        <x:v>UC-USERINT-01</x:v>
      </x:c>
      <x:c r="B142" s="47" t="str">
        <x:v>TS008</x:v>
      </x:c>
      <x:c r="C142" s="47" t="str">
        <x:v>UINT-010</x:v>
      </x:c>
      <x:c r="D142" s="47" t="str">
        <x:v>HTTP PUT valid</x:v>
      </x:c>
      <x:c r="E142" s="47" t="str">
        <x:v>PUT /api/users/me/interests</x:v>
      </x:c>
      <x:c r="F142" s="47" t="str">
        <x:v>{"interestIds":["&lt;javaId&gt;"]} + session.userId=UUID</x:v>
      </x:c>
      <x:c r="G142" s="47" t="str">
        <x:v>replaceInterests -&gt; [Interest(Java)]</x:v>
      </x:c>
      <x:c r="H142" s="47" t="str">
        <x:v>200 OK + updated InterestResponse list</x:v>
      </x:c>
      <x:c r="I142" s="47" t="str">
        <x:v>HTTP 200; Java DTO returned</x:v>
      </x:c>
      <x:c r="J142" s="47" t="str">
        <x:v>Pass</x:v>
      </x:c>
      <x:c r="K142" s="47" t="str">
        <x:v>Standalone MockMvc</x:v>
      </x:c>
      <x:c r="L142" s="47" t="str">
        <x:v>UserInterestControllerMvcTest.replaceInterests_validIds_returnsUpdatedList</x:v>
      </x:c>
      <x:c r="M142" s="47" t="str">
        <x:v>TS008 focused 2026-10-07 18:10:46</x:v>
      </x:c>
    </x:row>
    <x:row r="143" ht="34" customHeight="1">
      <x:c r="A143" s="47" t="str">
        <x:v>UC-USERINT-01</x:v>
      </x:c>
      <x:c r="B143" s="47" t="str">
        <x:v>TS008</x:v>
      </x:c>
      <x:c r="C143" s="47" t="str">
        <x:v>UINT-011</x:v>
      </x:c>
      <x:c r="D143" s="47" t="str">
        <x:v>HTTP PUT clear all</x:v>
      </x:c>
      <x:c r="E143" s="47" t="str">
        <x:v>PUT /api/users/me/interests</x:v>
      </x:c>
      <x:c r="F143" s="47" t="str">
        <x:v>{"interestIds":[]} + session.userId=UUID</x:v>
      </x:c>
      <x:c r="G143" s="47" t="str">
        <x:v>replaceInterests(userId, []) -&gt; []</x:v>
      </x:c>
      <x:c r="H143" s="47" t="str">
        <x:v>200 OK + []</x:v>
      </x:c>
      <x:c r="I143" s="47" t="str">
        <x:v>HTTP 200; []</x:v>
      </x:c>
      <x:c r="J143" s="47" t="str">
        <x:v>Pass</x:v>
      </x:c>
      <x:c r="K143" s="47" t="str">
        <x:v>Standalone MockMvc</x:v>
      </x:c>
      <x:c r="L143" s="47" t="str">
        <x:v>UserInterestControllerMvcTest.replaceInterests_emptyList_returnsEmptyList</x:v>
      </x:c>
      <x:c r="M143" s="47" t="str">
        <x:v>TS008 focused 2026-10-07 18:10:46</x:v>
      </x:c>
    </x:row>
    <x:row r="144" ht="34" customHeight="1">
      <x:c r="A144" s="47" t="str">
        <x:v>UC-USERINT-01</x:v>
      </x:c>
      <x:c r="B144" s="47" t="str">
        <x:v>TS008</x:v>
      </x:c>
      <x:c r="C144" s="47" t="str">
        <x:v>UINT-012</x:v>
      </x:c>
      <x:c r="D144" s="47" t="str">
        <x:v>Validation: list null</x:v>
      </x:c>
      <x:c r="E144" s="47" t="str">
        <x:v>PUT /api/users/me/interests</x:v>
      </x:c>
      <x:c r="F144" s="47" t="str">
        <x:v>{"interestIds":null} + session.userId=UUID</x:v>
      </x:c>
      <x:c r="G144" s="47" t="str">
        <x:v>service ต้องไม่ถูกเรียก</x:v>
      </x:c>
      <x:c r="H144" s="47" t="str">
        <x:v>400 VALIDATION_ERROR</x:v>
      </x:c>
      <x:c r="I144" s="47" t="str">
        <x:v>HTTP 400; VALIDATION_ERROR</x:v>
      </x:c>
      <x:c r="J144" s="47" t="str">
        <x:v>Pass</x:v>
      </x:c>
      <x:c r="K144" s="47" t="str">
        <x:v>Standalone MockMvc</x:v>
      </x:c>
      <x:c r="L144" s="47" t="str">
        <x:v>UserInterestControllerMvcTest.replaceInterests_nullInterestIds_returnsValidationError</x:v>
      </x:c>
      <x:c r="M144" s="47" t="str">
        <x:v>TS008 focused 2026-10-07 18:10:46</x:v>
      </x:c>
    </x:row>
    <x:row r="145" ht="34" customHeight="1">
      <x:c r="A145" s="47" t="str">
        <x:v>UC-USERINT-01</x:v>
      </x:c>
      <x:c r="B145" s="47" t="str">
        <x:v>TS008</x:v>
      </x:c>
      <x:c r="C145" s="47" t="str">
        <x:v>UINT-013</x:v>
      </x:c>
      <x:c r="D145" s="47" t="str">
        <x:v>Validation: item null</x:v>
      </x:c>
      <x:c r="E145" s="47" t="str">
        <x:v>PUT /api/users/me/interests</x:v>
      </x:c>
      <x:c r="F145" s="47" t="str">
        <x:v>{"interestIds":[null]} + session.userId=UUID</x:v>
      </x:c>
      <x:c r="G145" s="47" t="str">
        <x:v>service ต้องไม่ถูกเรียก</x:v>
      </x:c>
      <x:c r="H145" s="47" t="str">
        <x:v>400 VALIDATION_ERROR</x:v>
      </x:c>
      <x:c r="I145" s="47" t="str">
        <x:v>HTTP 400; VALIDATION_ERROR</x:v>
      </x:c>
      <x:c r="J145" s="47" t="str">
        <x:v>Pass</x:v>
      </x:c>
      <x:c r="K145" s="47" t="str">
        <x:v>Standalone MockMvc</x:v>
      </x:c>
      <x:c r="L145" s="47" t="str">
        <x:v>UserInterestControllerMvcTest.replaceInterests_nullItem_returnsValidationError</x:v>
      </x:c>
      <x:c r="M145" s="47" t="str">
        <x:v>TS008 focused 2026-10-07 18:10:46</x:v>
      </x:c>
    </x:row>
    <x:row r="146" ht="34" customHeight="1">
      <x:c r="A146" s="47" t="str">
        <x:v>UC-USERINT-01</x:v>
      </x:c>
      <x:c r="B146" s="47" t="str">
        <x:v>TS008</x:v>
      </x:c>
      <x:c r="C146" s="47" t="str">
        <x:v>UINT-014</x:v>
      </x:c>
      <x:c r="D146" s="47" t="str">
        <x:v>Authentication</x:v>
      </x:c>
      <x:c r="E146" s="47" t="str">
        <x:v>PUT /api/users/me/interests</x:v>
      </x:c>
      <x:c r="F146" s="47" t="str">
        <x:v>{"interestIds":["&lt;id&gt;"]}; ไม่มี session.userId</x:v>
      </x:c>
      <x:c r="G146" s="47" t="str">
        <x:v>service ต้องไม่ถูกเรียก</x:v>
      </x:c>
      <x:c r="H146" s="47" t="str">
        <x:v>401 Unauthorized: 'Authentication required'</x:v>
      </x:c>
      <x:c r="I146" s="47" t="str">
        <x:v>HTTP 401; service not called</x:v>
      </x:c>
      <x:c r="J146" s="47" t="str">
        <x:v>Pass</x:v>
      </x:c>
      <x:c r="K146" s="47" t="str">
        <x:v>Standalone MockMvc</x:v>
      </x:c>
      <x:c r="L146" s="47" t="str">
        <x:v>UserInterestControllerMvcTest.replaceInterests_withoutSession_returnsUnauthorized</x:v>
      </x:c>
      <x:c r="M146" s="47" t="str">
        <x:v>TS008 focused 2026-10-07 18:10:46</x:v>
      </x:c>
    </x:row>
    <x:row r="147" ht="34" customHeight="1">
      <x:c r="A147" s="47" t="str">
        <x:v>UC-USERINT-01</x:v>
      </x:c>
      <x:c r="B147" s="47" t="str">
        <x:v>TS008</x:v>
      </x:c>
      <x:c r="C147" s="47" t="str">
        <x:v>UINT-015</x:v>
      </x:c>
      <x:c r="D147" s="47" t="str">
        <x:v>Exception mapping</x:v>
      </x:c>
      <x:c r="E147" s="47" t="str">
        <x:v>PUT /api/users/me/interests</x:v>
      </x:c>
      <x:c r="F147" s="47" t="str">
        <x:v>{"interestIds":["&lt;invalidId&gt;"]} + session.userId=UUID</x:v>
      </x:c>
      <x:c r="G147" s="47" t="str">
        <x:v>service -&gt; ResponseStatusException(BAD_REQUEST,'One or more interests do not exist or are inactive')</x:v>
      </x:c>
      <x:c r="H147" s="47" t="str">
        <x:v>400 Bad Request + message เดิม</x:v>
      </x:c>
      <x:c r="I147" s="47" t="str">
        <x:v>HTTP 400; message matched</x:v>
      </x:c>
      <x:c r="J147" s="47" t="str">
        <x:v>Pass</x:v>
      </x:c>
      <x:c r="K147" s="47" t="str">
        <x:v>Standalone MockMvc</x:v>
      </x:c>
      <x:c r="L147" s="47" t="str">
        <x:v>UserInterestControllerMvcTest.replaceInterests_invalidInterest_returnsBadRequest</x:v>
      </x:c>
      <x:c r="M147" s="47" t="str">
        <x:v>TS008 focused 2026-10-07 18:10:46</x:v>
      </x:c>
    </x:row>
    <x:row r="148" ht="34" customHeight="1">
      <x:c r="A148" s="47" t="str">
        <x:v>UC-FRIENDREQ-01</x:v>
      </x:c>
      <x:c r="B148" s="47" t="str">
        <x:v>TS009</x:v>
      </x:c>
      <x:c r="C148" s="47" t="str">
        <x:v>FRQ-001</x:v>
      </x:c>
      <x:c r="D148" s="47" t="str">
        <x:v>Send request success</x:v>
      </x:c>
      <x:c r="E148" s="47" t="str">
        <x:v>FriendRequestService.send</x:v>
      </x:c>
      <x:c r="F148" s="47" t="str">
        <x:v>senderId != receiverId; both ACTIVE</x:v>
      </x:c>
      <x:c r="G148" s="47" t="str">
        <x:v>no friendship; no pending request; save returns PENDING request</x:v>
      </x:c>
      <x:c r="H148" s="47" t="str">
        <x:v>save PENDING request, publish FriendRequestSentEvent, return FriendRequestResponse</x:v>
      </x:c>
      <x:c r="I148" s="47" t="str">
        <x:v>Matched expected result.</x:v>
      </x:c>
      <x:c r="J148" s="47" t="str">
        <x:v>Pass</x:v>
      </x:c>
      <x:c r="K148" s="47" t="str">
        <x:v>Unit test (JUnit 5 / Mockito)</x:v>
      </x:c>
      <x:c r="L148" s="47" t="str">
        <x:v>FriendRequestServiceTest.send_validUsers_savesPendingAndPublishesEvent</x:v>
      </x:c>
      <x:c r="M148" s="47" t="str">
        <x:v>2026-10-07 18:43:45 +07:00 | 15/15 Pass | BUILD SUCCESS | 12.395 s</x:v>
      </x:c>
    </x:row>
    <x:row r="149" ht="34" customHeight="1">
      <x:c r="A149" s="47" t="str">
        <x:v>UC-FRIENDREQ-01</x:v>
      </x:c>
      <x:c r="B149" s="47" t="str">
        <x:v>TS009</x:v>
      </x:c>
      <x:c r="C149" s="47" t="str">
        <x:v>FRQ-002</x:v>
      </x:c>
      <x:c r="D149" s="47" t="str">
        <x:v>Validation: self request</x:v>
      </x:c>
      <x:c r="E149" s="47" t="str">
        <x:v>FriendRequestService.send</x:v>
      </x:c>
      <x:c r="F149" s="47" t="str">
        <x:v>senderId == receiverId</x:v>
      </x:c>
      <x:c r="G149" s="47" t="str">
        <x:v>both users ACTIVE</x:v>
      </x:c>
      <x:c r="H149" s="47" t="str">
        <x:v>400 BAD_REQUEST: Cannot send a friend request to yourself</x:v>
      </x:c>
      <x:c r="I149" s="47" t="str">
        <x:v>Matched expected result.</x:v>
      </x:c>
      <x:c r="J149" s="47" t="str">
        <x:v>Pass</x:v>
      </x:c>
      <x:c r="K149" s="47" t="str">
        <x:v>Unit test (JUnit 5 / Mockito)</x:v>
      </x:c>
      <x:c r="L149" s="47" t="str">
        <x:v>FriendRequestServiceTest.send_toSelf_returnsBadRequest</x:v>
      </x:c>
      <x:c r="M149" s="47" t="str">
        <x:v>2026-10-07 18:43:45 +07:00 | 15/15 Pass | BUILD SUCCESS | 12.395 s</x:v>
      </x:c>
    </x:row>
    <x:row r="150" ht="34" customHeight="1">
      <x:c r="A150" s="47" t="str">
        <x:v>UC-FRIENDREQ-01</x:v>
      </x:c>
      <x:c r="B150" s="47" t="str">
        <x:v>TS009</x:v>
      </x:c>
      <x:c r="C150" s="47" t="str">
        <x:v>FRQ-003</x:v>
      </x:c>
      <x:c r="D150" s="47" t="str">
        <x:v>Conflict: already friends</x:v>
      </x:c>
      <x:c r="E150" s="47" t="str">
        <x:v>FriendRequestService.send</x:v>
      </x:c>
      <x:c r="F150" s="47" t="str">
        <x:v>senderId, receiverId</x:v>
      </x:c>
      <x:c r="G150" s="47" t="str">
        <x:v>friendshipRepository.existsBetween -&gt; true</x:v>
      </x:c>
      <x:c r="H150" s="47" t="str">
        <x:v>409 CONFLICT: Users are already friends</x:v>
      </x:c>
      <x:c r="I150" s="47" t="str">
        <x:v>Matched expected result.</x:v>
      </x:c>
      <x:c r="J150" s="47" t="str">
        <x:v>Pass</x:v>
      </x:c>
      <x:c r="K150" s="47" t="str">
        <x:v>Unit test (JUnit 5 / Mockito)</x:v>
      </x:c>
      <x:c r="L150" s="47" t="str">
        <x:v>FriendRequestServiceTest.send_existingFriendship_returnsConflict</x:v>
      </x:c>
      <x:c r="M150" s="47" t="str">
        <x:v>2026-10-07 18:43:45 +07:00 | 15/15 Pass | BUILD SUCCESS | 12.395 s</x:v>
      </x:c>
    </x:row>
    <x:row r="151" ht="34" customHeight="1">
      <x:c r="A151" s="47" t="str">
        <x:v>UC-FRIENDREQ-01</x:v>
      </x:c>
      <x:c r="B151" s="47" t="str">
        <x:v>TS009</x:v>
      </x:c>
      <x:c r="C151" s="47" t="str">
        <x:v>FRQ-004</x:v>
      </x:c>
      <x:c r="D151" s="47" t="str">
        <x:v>Conflict: pending exists</x:v>
      </x:c>
      <x:c r="E151" s="47" t="str">
        <x:v>FriendRequestService.send</x:v>
      </x:c>
      <x:c r="F151" s="47" t="str">
        <x:v>senderId, receiverId</x:v>
      </x:c>
      <x:c r="G151" s="47" t="str">
        <x:v>existsBetween=false; existsPendingBetween=true</x:v>
      </x:c>
      <x:c r="H151" s="47" t="str">
        <x:v>409 CONFLICT: A pending friend request already exists</x:v>
      </x:c>
      <x:c r="I151" s="47" t="str">
        <x:v>Matched expected result.</x:v>
      </x:c>
      <x:c r="J151" s="47" t="str">
        <x:v>Pass</x:v>
      </x:c>
      <x:c r="K151" s="47" t="str">
        <x:v>Unit test (JUnit 5 / Mockito)</x:v>
      </x:c>
      <x:c r="L151" s="47" t="str">
        <x:v>FriendRequestServiceTest.send_pendingRequest_returnsConflict</x:v>
      </x:c>
      <x:c r="M151" s="47" t="str">
        <x:v>2026-10-07 18:43:45 +07:00 | 15/15 Pass | BUILD SUCCESS | 12.395 s</x:v>
      </x:c>
    </x:row>
    <x:row r="152" ht="34" customHeight="1">
      <x:c r="A152" s="47" t="str">
        <x:v>UC-FRIENDREQ-01</x:v>
      </x:c>
      <x:c r="B152" s="47" t="str">
        <x:v>TS009</x:v>
      </x:c>
      <x:c r="C152" s="47" t="str">
        <x:v>FRQ-005</x:v>
      </x:c>
      <x:c r="D152" s="47" t="str">
        <x:v>Receiver not active/found</x:v>
      </x:c>
      <x:c r="E152" s="47" t="str">
        <x:v>FriendRequestService.send</x:v>
      </x:c>
      <x:c r="F152" s="47" t="str">
        <x:v>valid senderId; receiverId missing/BLOCKED</x:v>
      </x:c>
      <x:c r="G152" s="47" t="str">
        <x:v>receiver lookup empty or status != ACTIVE</x:v>
      </x:c>
      <x:c r="H152" s="47" t="str">
        <x:v>404 NOT_FOUND: User not found</x:v>
      </x:c>
      <x:c r="I152" s="47" t="str">
        <x:v>Matched expected result.</x:v>
      </x:c>
      <x:c r="J152" s="47" t="str">
        <x:v>Pass</x:v>
      </x:c>
      <x:c r="K152" s="47" t="str">
        <x:v>Unit test (JUnit 5 / Mockito)</x:v>
      </x:c>
      <x:c r="L152" s="47" t="str">
        <x:v>FriendRequestServiceTest.send_receiverUnavailable_returnsNotFound</x:v>
      </x:c>
      <x:c r="M152" s="47" t="str">
        <x:v>2026-10-07 18:43:45 +07:00 | 15/15 Pass | BUILD SUCCESS | 12.395 s</x:v>
      </x:c>
    </x:row>
    <x:row r="153" ht="34" customHeight="1">
      <x:c r="A153" s="47" t="str">
        <x:v>UC-FRIENDREQ-01</x:v>
      </x:c>
      <x:c r="B153" s="47" t="str">
        <x:v>TS009</x:v>
      </x:c>
      <x:c r="C153" s="47" t="str">
        <x:v>FRQ-006</x:v>
      </x:c>
      <x:c r="D153" s="47" t="str">
        <x:v>Incoming list</x:v>
      </x:c>
      <x:c r="E153" s="47" t="str">
        <x:v>FriendRequestService.incoming</x:v>
      </x:c>
      <x:c r="F153" s="47" t="str">
        <x:v>userId=receiver; pending request from sender</x:v>
      </x:c>
      <x:c r="G153" s="47" t="str">
        <x:v>active user; findByReceiverIdAndStatus(PENDING) -&gt; requests</x:v>
      </x:c>
      <x:c r="H153" s="47" t="str">
        <x:v>return pending incoming responses mapped with sender profile/interests</x:v>
      </x:c>
      <x:c r="I153" s="47" t="str">
        <x:v>Matched expected result.</x:v>
      </x:c>
      <x:c r="J153" s="47" t="str">
        <x:v>Pass</x:v>
      </x:c>
      <x:c r="K153" s="47" t="str">
        <x:v>Unit test (JUnit 5 / Mockito)</x:v>
      </x:c>
      <x:c r="L153" s="47" t="str">
        <x:v>FriendRequestServiceTest.incoming_returnsPendingRequests</x:v>
      </x:c>
      <x:c r="M153" s="47" t="str">
        <x:v>2026-10-07 18:43:45 +07:00 | 15/15 Pass | BUILD SUCCESS | 12.395 s</x:v>
      </x:c>
    </x:row>
    <x:row r="154" ht="34" customHeight="1">
      <x:c r="A154" s="47" t="str">
        <x:v>UC-FRIENDREQ-01</x:v>
      </x:c>
      <x:c r="B154" s="47" t="str">
        <x:v>TS009</x:v>
      </x:c>
      <x:c r="C154" s="47" t="str">
        <x:v>FRQ-007</x:v>
      </x:c>
      <x:c r="D154" s="47" t="str">
        <x:v>Outgoing list</x:v>
      </x:c>
      <x:c r="E154" s="47" t="str">
        <x:v>FriendRequestService.outgoing</x:v>
      </x:c>
      <x:c r="F154" s="47" t="str">
        <x:v>userId=sender; pending request to receiver</x:v>
      </x:c>
      <x:c r="G154" s="47" t="str">
        <x:v>active user; findBySenderIdAndStatus(PENDING) -&gt; requests</x:v>
      </x:c>
      <x:c r="H154" s="47" t="str">
        <x:v>return pending outgoing responses mapped with receiver profile/interests</x:v>
      </x:c>
      <x:c r="I154" s="47" t="str">
        <x:v>Matched expected result.</x:v>
      </x:c>
      <x:c r="J154" s="47" t="str">
        <x:v>Pass</x:v>
      </x:c>
      <x:c r="K154" s="47" t="str">
        <x:v>Unit test (JUnit 5 / Mockito)</x:v>
      </x:c>
      <x:c r="L154" s="47" t="str">
        <x:v>FriendRequestServiceTest.outgoing_returnsPendingRequests</x:v>
      </x:c>
      <x:c r="M154" s="47" t="str">
        <x:v>2026-10-07 18:43:45 +07:00 | 15/15 Pass | BUILD SUCCESS | 12.395 s</x:v>
      </x:c>
    </x:row>
    <x:row r="155" ht="34" customHeight="1">
      <x:c r="A155" s="47" t="str">
        <x:v>UC-FRIENDREQ-01</x:v>
      </x:c>
      <x:c r="B155" s="47" t="str">
        <x:v>TS009</x:v>
      </x:c>
      <x:c r="C155" s="47" t="str">
        <x:v>FRQ-008</x:v>
      </x:c>
      <x:c r="D155" s="47" t="str">
        <x:v>Accept success</x:v>
      </x:c>
      <x:c r="E155" s="47" t="str">
        <x:v>FriendRequestService.accept</x:v>
      </x:c>
      <x:c r="F155" s="47" t="str">
        <x:v>receiver userId + pending requestId</x:v>
      </x:c>
      <x:c r="G155" s="47" t="str">
        <x:v>request receiver matches; no existing friendship</x:v>
      </x:c>
      <x:c r="H155" s="47" t="str">
        <x:v>create Friendship, mark ACCEPTED/respondedAt, publish FriendRequestAcceptedEvent</x:v>
      </x:c>
      <x:c r="I155" s="47" t="str">
        <x:v>Matched expected result.</x:v>
      </x:c>
      <x:c r="J155" s="47" t="str">
        <x:v>Pass</x:v>
      </x:c>
      <x:c r="K155" s="47" t="str">
        <x:v>Unit test (JUnit 5 / Mockito)</x:v>
      </x:c>
      <x:c r="L155" s="47" t="str">
        <x:v>FriendRequestServiceTest.accept_validReceiver_createsFriendshipAndPublishesEvent</x:v>
      </x:c>
      <x:c r="M155" s="47" t="str">
        <x:v>2026-10-07 18:43:45 +07:00 | 15/15 Pass | BUILD SUCCESS | 12.395 s</x:v>
      </x:c>
    </x:row>
    <x:row r="156" ht="34" customHeight="1">
      <x:c r="A156" s="47" t="str">
        <x:v>UC-FRIENDREQ-01</x:v>
      </x:c>
      <x:c r="B156" s="47" t="str">
        <x:v>TS009</x:v>
      </x:c>
      <x:c r="C156" s="47" t="str">
        <x:v>FRQ-009</x:v>
      </x:c>
      <x:c r="D156" s="47" t="str">
        <x:v>Accept existing friendship</x:v>
      </x:c>
      <x:c r="E156" s="47" t="str">
        <x:v>FriendRequestService.accept</x:v>
      </x:c>
      <x:c r="F156" s="47" t="str">
        <x:v>receiver userId + pending requestId</x:v>
      </x:c>
      <x:c r="G156" s="47" t="str">
        <x:v>friendshipRepository.existsBetween -&gt; true</x:v>
      </x:c>
      <x:c r="H156" s="47" t="str">
        <x:v>mark request ACCEPTED without saving duplicate Friendship</x:v>
      </x:c>
      <x:c r="I156" s="47" t="str">
        <x:v>Matched expected result.</x:v>
      </x:c>
      <x:c r="J156" s="47" t="str">
        <x:v>Pass</x:v>
      </x:c>
      <x:c r="K156" s="47" t="str">
        <x:v>Unit test (JUnit 5 / Mockito)</x:v>
      </x:c>
      <x:c r="L156" s="47" t="str">
        <x:v>FriendRequestServiceTest.accept_existingFriendship_doesNotDuplicate</x:v>
      </x:c>
      <x:c r="M156" s="47" t="str">
        <x:v>2026-10-07 18:43:45 +07:00 | 15/15 Pass | BUILD SUCCESS | 12.395 s</x:v>
      </x:c>
    </x:row>
    <x:row r="157" ht="34" customHeight="1">
      <x:c r="A157" s="47" t="str">
        <x:v>UC-FRIENDREQ-01</x:v>
      </x:c>
      <x:c r="B157" s="47" t="str">
        <x:v>TS009</x:v>
      </x:c>
      <x:c r="C157" s="47" t="str">
        <x:v>FRQ-010</x:v>
      </x:c>
      <x:c r="D157" s="47" t="str">
        <x:v>Authorization</x:v>
      </x:c>
      <x:c r="E157" s="47" t="str">
        <x:v>FriendRequestService.accept</x:v>
      </x:c>
      <x:c r="F157" s="47" t="str">
        <x:v>userId != request.receiver.id</x:v>
      </x:c>
      <x:c r="G157" s="47" t="str">
        <x:v>pending request exists</x:v>
      </x:c>
      <x:c r="H157" s="47" t="str">
        <x:v>403 FORBIDDEN: Only the receiver can respond to this request</x:v>
      </x:c>
      <x:c r="I157" s="47" t="str">
        <x:v>Matched expected result.</x:v>
      </x:c>
      <x:c r="J157" s="47" t="str">
        <x:v>Pass</x:v>
      </x:c>
      <x:c r="K157" s="47" t="str">
        <x:v>Unit test (JUnit 5 / Mockito)</x:v>
      </x:c>
      <x:c r="L157" s="47" t="str">
        <x:v>FriendRequestServiceTest.accept_nonReceiver_returnsForbidden</x:v>
      </x:c>
      <x:c r="M157" s="47" t="str">
        <x:v>2026-10-07 18:43:45 +07:00 | 15/15 Pass | BUILD SUCCESS | 12.395 s</x:v>
      </x:c>
    </x:row>
    <x:row r="158" ht="34" customHeight="1">
      <x:c r="A158" s="47" t="str">
        <x:v>UC-FRIENDREQ-01</x:v>
      </x:c>
      <x:c r="B158" s="47" t="str">
        <x:v>TS009</x:v>
      </x:c>
      <x:c r="C158" s="47" t="str">
        <x:v>FRQ-011</x:v>
      </x:c>
      <x:c r="D158" s="47" t="str">
        <x:v>State conflict</x:v>
      </x:c>
      <x:c r="E158" s="47" t="str">
        <x:v>FriendRequestService.accept</x:v>
      </x:c>
      <x:c r="F158" s="47" t="str">
        <x:v>request.status=ACCEPTED/DECLINED</x:v>
      </x:c>
      <x:c r="G158" s="47" t="str">
        <x:v>request receiver matches</x:v>
      </x:c>
      <x:c r="H158" s="47" t="str">
        <x:v>409 CONFLICT: Friend request is no longer pending</x:v>
      </x:c>
      <x:c r="I158" s="47" t="str">
        <x:v>Matched expected result.</x:v>
      </x:c>
      <x:c r="J158" s="47" t="str">
        <x:v>Pass</x:v>
      </x:c>
      <x:c r="K158" s="47" t="str">
        <x:v>Unit test (JUnit 5 / Mockito)</x:v>
      </x:c>
      <x:c r="L158" s="47" t="str">
        <x:v>FriendRequestServiceTest.accept_nonPending_returnsConflict</x:v>
      </x:c>
      <x:c r="M158" s="47" t="str">
        <x:v>2026-10-07 18:43:45 +07:00 | 15/15 Pass | BUILD SUCCESS | 12.395 s</x:v>
      </x:c>
    </x:row>
    <x:row r="159" ht="34" customHeight="1">
      <x:c r="A159" s="47" t="str">
        <x:v>UC-FRIENDREQ-01</x:v>
      </x:c>
      <x:c r="B159" s="47" t="str">
        <x:v>TS009</x:v>
      </x:c>
      <x:c r="C159" s="47" t="str">
        <x:v>FRQ-012</x:v>
      </x:c>
      <x:c r="D159" s="47" t="str">
        <x:v>Request not found</x:v>
      </x:c>
      <x:c r="E159" s="47" t="str">
        <x:v>FriendRequestService.accept</x:v>
      </x:c>
      <x:c r="F159" s="47" t="str">
        <x:v>requestId unknown</x:v>
      </x:c>
      <x:c r="G159" s="47" t="str">
        <x:v>friendRequestRepository.findById -&gt; empty</x:v>
      </x:c>
      <x:c r="H159" s="47" t="str">
        <x:v>404 NOT_FOUND: Friend request not found</x:v>
      </x:c>
      <x:c r="I159" s="47" t="str">
        <x:v>Matched expected result.</x:v>
      </x:c>
      <x:c r="J159" s="47" t="str">
        <x:v>Pass</x:v>
      </x:c>
      <x:c r="K159" s="47" t="str">
        <x:v>Unit test (JUnit 5 / Mockito)</x:v>
      </x:c>
      <x:c r="L159" s="47" t="str">
        <x:v>FriendRequestServiceTest.accept_missingRequest_returnsNotFound</x:v>
      </x:c>
      <x:c r="M159" s="47" t="str">
        <x:v>2026-10-07 18:43:45 +07:00 | 15/15 Pass | BUILD SUCCESS | 12.395 s</x:v>
      </x:c>
    </x:row>
    <x:row r="160" ht="34" customHeight="1">
      <x:c r="A160" s="47" t="str">
        <x:v>UC-FRIENDREQ-01</x:v>
      </x:c>
      <x:c r="B160" s="47" t="str">
        <x:v>TS009</x:v>
      </x:c>
      <x:c r="C160" s="47" t="str">
        <x:v>FRQ-013</x:v>
      </x:c>
      <x:c r="D160" s="47" t="str">
        <x:v>Decline success</x:v>
      </x:c>
      <x:c r="E160" s="47" t="str">
        <x:v>FriendRequestService.decline</x:v>
      </x:c>
      <x:c r="F160" s="47" t="str">
        <x:v>receiver userId + pending requestId</x:v>
      </x:c>
      <x:c r="G160" s="47" t="str">
        <x:v>request receiver matches</x:v>
      </x:c>
      <x:c r="H160" s="47" t="str">
        <x:v>mark DECLINED + respondedAt and return response</x:v>
      </x:c>
      <x:c r="I160" s="47" t="str">
        <x:v>Matched expected result.</x:v>
      </x:c>
      <x:c r="J160" s="47" t="str">
        <x:v>Pass</x:v>
      </x:c>
      <x:c r="K160" s="47" t="str">
        <x:v>Unit test (JUnit 5 / Mockito)</x:v>
      </x:c>
      <x:c r="L160" s="47" t="str">
        <x:v>FriendRequestServiceTest.decline_validReceiver_marksDeclined</x:v>
      </x:c>
      <x:c r="M160" s="47" t="str">
        <x:v>2026-10-07 18:43:45 +07:00 | 15/15 Pass | BUILD SUCCESS | 12.395 s</x:v>
      </x:c>
    </x:row>
    <x:row r="161" ht="34" customHeight="1">
      <x:c r="A161" s="47" t="str">
        <x:v>UC-FRIENDREQ-01</x:v>
      </x:c>
      <x:c r="B161" s="47" t="str">
        <x:v>TS009</x:v>
      </x:c>
      <x:c r="C161" s="47" t="str">
        <x:v>FRQ-014</x:v>
      </x:c>
      <x:c r="D161" s="47" t="str">
        <x:v>HTTP POST success</x:v>
      </x:c>
      <x:c r="E161" s="47" t="str">
        <x:v>POST /api/friend-requests</x:v>
      </x:c>
      <x:c r="F161" s="47" t="str">
        <x:v>{"receiverId":"&lt;uuid&gt;"} + session.userId=UUID</x:v>
      </x:c>
      <x:c r="G161" s="47" t="str">
        <x:v>service.send -&gt; FriendRequestResponse</x:v>
      </x:c>
      <x:c r="H161" s="47" t="str">
        <x:v>201 Created + FriendRequestResponse</x:v>
      </x:c>
      <x:c r="I161" s="47" t="str">
        <x:v>Matched expected result.</x:v>
      </x:c>
      <x:c r="J161" s="47" t="str">
        <x:v>Pass</x:v>
      </x:c>
      <x:c r="K161" s="47" t="str">
        <x:v>Standalone MockMvc</x:v>
      </x:c>
      <x:c r="L161" s="47" t="str">
        <x:v>FriendRequestControllerMvcTest.send_validRequest_returnsCreated</x:v>
      </x:c>
      <x:c r="M161" s="47" t="str">
        <x:v>2026-10-07 18:43:45 +07:00 | 15/15 Pass | BUILD SUCCESS | 12.395 s</x:v>
      </x:c>
    </x:row>
    <x:row r="162" ht="34" customHeight="1">
      <x:c r="A162" s="47" t="str">
        <x:v>UC-FRIENDREQ-01</x:v>
      </x:c>
      <x:c r="B162" s="47" t="str">
        <x:v>TS009</x:v>
      </x:c>
      <x:c r="C162" s="47" t="str">
        <x:v>FRQ-015</x:v>
      </x:c>
      <x:c r="D162" s="47" t="str">
        <x:v>HTTP validation / session</x:v>
      </x:c>
      <x:c r="E162" s="47" t="str">
        <x:v>POST /api/friend-requests</x:v>
      </x:c>
      <x:c r="F162" s="47" t="str">
        <x:v>{"receiverId":null} หรือไม่มี session.userId</x:v>
      </x:c>
      <x:c r="G162" s="47" t="str">
        <x:v>service must not run for invalid input/session</x:v>
      </x:c>
      <x:c r="H162" s="47" t="str">
        <x:v>receiverId null -&gt; 400 VALIDATION_ERROR; missing session -&gt; 401 Unauthorized</x:v>
      </x:c>
      <x:c r="I162" s="47" t="str">
        <x:v>Matched expected result.</x:v>
      </x:c>
      <x:c r="J162" s="47" t="str">
        <x:v>Pass</x:v>
      </x:c>
      <x:c r="K162" s="47" t="str">
        <x:v>Standalone MockMvc</x:v>
      </x:c>
      <x:c r="L162" s="47" t="str">
        <x:v>FriendRequestControllerMvcTest.send_invalidInputOrSession_isRejected</x:v>
      </x:c>
      <x:c r="M162" s="47" t="str">
        <x:v>2026-10-07 18:43:45 +07:00 | 15/15 Pass | BUILD SUCCESS | 12.395 s</x:v>
      </x:c>
    </x:row>
    <x:row r="163" ht="34" customHeight="1">
      <x:c r="A163" s="47" t="str">
        <x:v>UC-FRIEND-01</x:v>
      </x:c>
      <x:c r="B163" s="47" t="str">
        <x:v>TS010</x:v>
      </x:c>
      <x:c r="C163" s="47" t="str">
        <x:v>FRI-001</x:v>
      </x:c>
      <x:c r="D163" s="47" t="str">
        <x:v>List friends</x:v>
      </x:c>
      <x:c r="E163" s="47" t="str">
        <x:v>FriendshipService.listFriends</x:v>
      </x:c>
      <x:c r="F163" s="47" t="str">
        <x:v>active userId; friendship rows exist</x:v>
      </x:c>
      <x:c r="G163" s="47" t="str">
        <x:v>findAllByMember -&gt; friendships; active interests available</x:v>
      </x:c>
      <x:c r="H163" s="47" t="str">
        <x:v>return FriendResponse list including profile, bio, active interests and createdAt</x:v>
      </x:c>
      <x:c r="I163" s="47" t="str">
        <x:v>Matched expected result.</x:v>
      </x:c>
      <x:c r="J163" s="47" t="str">
        <x:v>Pass</x:v>
      </x:c>
      <x:c r="K163" s="47" t="str">
        <x:v>Unit test (JUnit 5 / Mockito)</x:v>
      </x:c>
      <x:c r="L163" s="47" t="str">
        <x:v>FriendshipServiceTest.listFriends_returnsMappedFriends</x:v>
      </x:c>
      <x:c r="M163" s="47" t="str">
        <x:v>2026-10-07 18:49:55 +07:00 | 12/12 Pass | BUILD SUCCESS | 12.256 s</x:v>
      </x:c>
    </x:row>
    <x:row r="164" ht="34" customHeight="1">
      <x:c r="A164" s="47" t="str">
        <x:v>UC-FRIEND-01</x:v>
      </x:c>
      <x:c r="B164" s="47" t="str">
        <x:v>TS010</x:v>
      </x:c>
      <x:c r="C164" s="47" t="str">
        <x:v>FRI-002</x:v>
      </x:c>
      <x:c r="D164" s="47" t="str">
        <x:v>User missing/inactive</x:v>
      </x:c>
      <x:c r="E164" s="47" t="str">
        <x:v>FriendshipService.listFriends</x:v>
      </x:c>
      <x:c r="F164" s="47" t="str">
        <x:v>userId missing or BLOCKED</x:v>
      </x:c>
      <x:c r="G164" s="47" t="str">
        <x:v>userRepository.findById -&gt; empty/BLOCKED</x:v>
      </x:c>
      <x:c r="H164" s="47" t="str">
        <x:v>404 NOT_FOUND: User not found</x:v>
      </x:c>
      <x:c r="I164" s="47" t="str">
        <x:v>Matched expected result.</x:v>
      </x:c>
      <x:c r="J164" s="47" t="str">
        <x:v>Pass</x:v>
      </x:c>
      <x:c r="K164" s="47" t="str">
        <x:v>Unit test (JUnit 5 / Mockito)</x:v>
      </x:c>
      <x:c r="L164" s="47" t="str">
        <x:v>FriendshipServiceTest.listFriends_inactiveOrMissingUser_returnsNotFound</x:v>
      </x:c>
      <x:c r="M164" s="47" t="str">
        <x:v>2026-10-07 18:49:55 +07:00 | 12/12 Pass | BUILD SUCCESS | 12.256 s</x:v>
      </x:c>
    </x:row>
    <x:row r="165" ht="34" customHeight="1">
      <x:c r="A165" s="47" t="str">
        <x:v>UC-FRIEND-01</x:v>
      </x:c>
      <x:c r="B165" s="47" t="str">
        <x:v>TS010</x:v>
      </x:c>
      <x:c r="C165" s="47" t="str">
        <x:v>FRI-003</x:v>
      </x:c>
      <x:c r="D165" s="47" t="str">
        <x:v>Unfriend success</x:v>
      </x:c>
      <x:c r="E165" s="47" t="str">
        <x:v>FriendshipService.unfriend</x:v>
      </x:c>
      <x:c r="F165" s="47" t="str">
        <x:v>userId + friendId</x:v>
      </x:c>
      <x:c r="G165" s="47" t="str">
        <x:v>active user; friendshipRepository.deleteBetween -&gt; 1</x:v>
      </x:c>
      <x:c r="H165" s="47" t="str">
        <x:v>delete friendship successfully</x:v>
      </x:c>
      <x:c r="I165" s="47" t="str">
        <x:v>Matched expected result.</x:v>
      </x:c>
      <x:c r="J165" s="47" t="str">
        <x:v>Pass</x:v>
      </x:c>
      <x:c r="K165" s="47" t="str">
        <x:v>Unit test (JUnit 5 / Mockito)</x:v>
      </x:c>
      <x:c r="L165" s="47" t="str">
        <x:v>FriendshipServiceTest.unfriend_existingFriendship_deletesRelation</x:v>
      </x:c>
      <x:c r="M165" s="47" t="str">
        <x:v>2026-10-07 18:49:55 +07:00 | 12/12 Pass | BUILD SUCCESS | 12.256 s</x:v>
      </x:c>
    </x:row>
    <x:row r="166" ht="34" customHeight="1">
      <x:c r="A166" s="47" t="str">
        <x:v>UC-FRIEND-01</x:v>
      </x:c>
      <x:c r="B166" s="47" t="str">
        <x:v>TS010</x:v>
      </x:c>
      <x:c r="C166" s="47" t="str">
        <x:v>FRI-004</x:v>
      </x:c>
      <x:c r="D166" s="47" t="str">
        <x:v>Unfriend missing</x:v>
      </x:c>
      <x:c r="E166" s="47" t="str">
        <x:v>FriendshipService.unfriend</x:v>
      </x:c>
      <x:c r="F166" s="47" t="str">
        <x:v>userId + friendId</x:v>
      </x:c>
      <x:c r="G166" s="47" t="str">
        <x:v>active user; deleteBetween -&gt; 0</x:v>
      </x:c>
      <x:c r="H166" s="47" t="str">
        <x:v>404 NOT_FOUND: Friendship not found</x:v>
      </x:c>
      <x:c r="I166" s="47" t="str">
        <x:v>Matched expected result.</x:v>
      </x:c>
      <x:c r="J166" s="47" t="str">
        <x:v>Pass</x:v>
      </x:c>
      <x:c r="K166" s="47" t="str">
        <x:v>Unit test (JUnit 5 / Mockito)</x:v>
      </x:c>
      <x:c r="L166" s="47" t="str">
        <x:v>FriendshipServiceTest.unfriend_missingFriendship_returnsNotFound</x:v>
      </x:c>
      <x:c r="M166" s="47" t="str">
        <x:v>2026-10-07 18:49:55 +07:00 | 12/12 Pass | BUILD SUCCESS | 12.256 s</x:v>
      </x:c>
    </x:row>
    <x:row r="167" ht="34" customHeight="1">
      <x:c r="A167" s="47" t="str">
        <x:v>UC-FRIEND-01</x:v>
      </x:c>
      <x:c r="B167" s="47" t="str">
        <x:v>TS010</x:v>
      </x:c>
      <x:c r="C167" s="47" t="str">
        <x:v>FRI-005</x:v>
      </x:c>
      <x:c r="D167" s="47" t="str">
        <x:v>HTTP list</x:v>
      </x:c>
      <x:c r="E167" s="47" t="str">
        <x:v>GET /api/friends</x:v>
      </x:c>
      <x:c r="F167" s="47" t="str">
        <x:v>session.userId=UUID</x:v>
      </x:c>
      <x:c r="G167" s="47" t="str">
        <x:v>friendshipService.listFriends -&gt; list</x:v>
      </x:c>
      <x:c r="H167" s="47" t="str">
        <x:v>200 OK + FriendResponse list</x:v>
      </x:c>
      <x:c r="I167" s="47" t="str">
        <x:v>Matched expected result.</x:v>
      </x:c>
      <x:c r="J167" s="47" t="str">
        <x:v>Pass</x:v>
      </x:c>
      <x:c r="K167" s="47" t="str">
        <x:v>Standalone MockMvc</x:v>
      </x:c>
      <x:c r="L167" s="47" t="str">
        <x:v>FriendshipControllerMvcTest.listFriends_withSession_returnsOk</x:v>
      </x:c>
      <x:c r="M167" s="47" t="str">
        <x:v>2026-10-07 18:49:55 +07:00 | 12/12 Pass | BUILD SUCCESS | 12.256 s</x:v>
      </x:c>
    </x:row>
    <x:row r="168" ht="34" customHeight="1">
      <x:c r="A168" s="47" t="str">
        <x:v>UC-FRIEND-01</x:v>
      </x:c>
      <x:c r="B168" s="47" t="str">
        <x:v>TS010</x:v>
      </x:c>
      <x:c r="C168" s="47" t="str">
        <x:v>FRI-006</x:v>
      </x:c>
      <x:c r="D168" s="47" t="str">
        <x:v>HTTP unfriend</x:v>
      </x:c>
      <x:c r="E168" s="47" t="str">
        <x:v>DELETE /api/friends/{friendId}</x:v>
      </x:c>
      <x:c r="F168" s="47" t="str">
        <x:v>session.userId=UUID</x:v>
      </x:c>
      <x:c r="G168" s="47" t="str">
        <x:v>friendshipService.unfriend succeeds</x:v>
      </x:c>
      <x:c r="H168" s="47" t="str">
        <x:v>204 No Content</x:v>
      </x:c>
      <x:c r="I168" s="47" t="str">
        <x:v>Matched expected result.</x:v>
      </x:c>
      <x:c r="J168" s="47" t="str">
        <x:v>Pass</x:v>
      </x:c>
      <x:c r="K168" s="47" t="str">
        <x:v>Standalone MockMvc</x:v>
      </x:c>
      <x:c r="L168" s="47" t="str">
        <x:v>FriendshipControllerMvcTest.unfriend_validRequest_returnsNoContent</x:v>
      </x:c>
      <x:c r="M168" s="47" t="str">
        <x:v>2026-10-07 18:49:55 +07:00 | 12/12 Pass | BUILD SUCCESS | 12.256 s</x:v>
      </x:c>
    </x:row>
    <x:row r="169" ht="34" customHeight="1">
      <x:c r="A169" s="47" t="str">
        <x:v>UC-DISC-01</x:v>
      </x:c>
      <x:c r="B169" s="47" t="str">
        <x:v>TS010</x:v>
      </x:c>
      <x:c r="C169" s="47" t="str">
        <x:v>DISC-001</x:v>
      </x:c>
      <x:c r="D169" s="47" t="str">
        <x:v>No common interests</x:v>
      </x:c>
      <x:c r="E169" s="47" t="str">
        <x:v>UserDiscoveryService.discover</x:v>
      </x:c>
      <x:c r="F169" s="47" t="str">
        <x:v>userId; department/year null</x:v>
      </x:c>
      <x:c r="G169" s="47" t="str">
        <x:v>findUsersWithCommonInterests -&gt; []</x:v>
      </x:c>
      <x:c r="H169" s="47" t="str">
        <x:v>return [] without loading candidate users</x:v>
      </x:c>
      <x:c r="I169" s="47" t="str">
        <x:v>Matched expected result.</x:v>
      </x:c>
      <x:c r="J169" s="47" t="str">
        <x:v>Pass</x:v>
      </x:c>
      <x:c r="K169" s="47" t="str">
        <x:v>Unit test (JUnit 5 / Mockito)</x:v>
      </x:c>
      <x:c r="L169" s="47" t="str">
        <x:v>UserDiscoveryServiceTest.discover_noMatches_returnsEmpty</x:v>
      </x:c>
      <x:c r="M169" s="47" t="str">
        <x:v>2026-10-07 18:49:55 +07:00 | 12/12 Pass | BUILD SUCCESS | 12.256 s</x:v>
      </x:c>
    </x:row>
    <x:row r="170" ht="34" customHeight="1">
      <x:c r="A170" s="47" t="str">
        <x:v>UC-DISC-01</x:v>
      </x:c>
      <x:c r="B170" s="47" t="str">
        <x:v>TS010</x:v>
      </x:c>
      <x:c r="C170" s="47" t="str">
        <x:v>DISC-002</x:v>
      </x:c>
      <x:c r="D170" s="47" t="str">
        <x:v>Exclude current/friend/pending</x:v>
      </x:c>
      <x:c r="E170" s="47" t="str">
        <x:v>UserDiscoveryService.discover</x:v>
      </x:c>
      <x:c r="F170" s="47" t="str">
        <x:v>matches include self, friend, pending request and valid candidate</x:v>
      </x:c>
      <x:c r="G170" s="47" t="str">
        <x:v>friendships + outgoing/incoming pending requests prepared</x:v>
      </x:c>
      <x:c r="H170" s="47" t="str">
        <x:v>exclude self/friends/pending; return only eligible candidate</x:v>
      </x:c>
      <x:c r="I170" s="47" t="str">
        <x:v>Matched expected result.</x:v>
      </x:c>
      <x:c r="J170" s="47" t="str">
        <x:v>Pass</x:v>
      </x:c>
      <x:c r="K170" s="47" t="str">
        <x:v>Unit test (JUnit 5 / Mockito)</x:v>
      </x:c>
      <x:c r="L170" s="47" t="str">
        <x:v>UserDiscoveryServiceTest.discover_excludesSelfFriendsAndPending</x:v>
      </x:c>
      <x:c r="M170" s="47" t="str">
        <x:v>2026-10-07 18:49:55 +07:00 | 12/12 Pass | BUILD SUCCESS | 12.256 s</x:v>
      </x:c>
    </x:row>
    <x:row r="171" ht="34" customHeight="1">
      <x:c r="A171" s="47" t="str">
        <x:v>UC-DISC-01</x:v>
      </x:c>
      <x:c r="B171" s="47" t="str">
        <x:v>TS010</x:v>
      </x:c>
      <x:c r="C171" s="47" t="str">
        <x:v>DISC-003</x:v>
      </x:c>
      <x:c r="D171" s="47" t="str">
        <x:v>Active users only</x:v>
      </x:c>
      <x:c r="E171" s="47" t="str">
        <x:v>UserDiscoveryService.discover</x:v>
      </x:c>
      <x:c r="F171" s="47" t="str">
        <x:v>candidate status ACTIVE/BLOCKED</x:v>
      </x:c>
      <x:c r="G171" s="47" t="str">
        <x:v>findAllById returns mixed statuses</x:v>
      </x:c>
      <x:c r="H171" s="47" t="str">
        <x:v>exclude non-ACTIVE candidates</x:v>
      </x:c>
      <x:c r="I171" s="47" t="str">
        <x:v>Matched expected result.</x:v>
      </x:c>
      <x:c r="J171" s="47" t="str">
        <x:v>Pass</x:v>
      </x:c>
      <x:c r="K171" s="47" t="str">
        <x:v>Unit test (JUnit 5 / Mockito)</x:v>
      </x:c>
      <x:c r="L171" s="47" t="str">
        <x:v>UserDiscoveryServiceTest.discover_excludesInactiveCandidates</x:v>
      </x:c>
      <x:c r="M171" s="47" t="str">
        <x:v>2026-10-07 18:49:55 +07:00 | 12/12 Pass | BUILD SUCCESS | 12.256 s</x:v>
      </x:c>
    </x:row>
    <x:row r="172" ht="34" customHeight="1">
      <x:c r="A172" s="47" t="str">
        <x:v>UC-DISC-01</x:v>
      </x:c>
      <x:c r="B172" s="47" t="str">
        <x:v>TS010</x:v>
      </x:c>
      <x:c r="C172" s="47" t="str">
        <x:v>DISC-004</x:v>
      </x:c>
      <x:c r="D172" s="47" t="str">
        <x:v>Department filter</x:v>
      </x:c>
      <x:c r="E172" s="47" t="str">
        <x:v>UserDiscoveryService.discover</x:v>
      </x:c>
      <x:c r="F172" s="47" t="str">
        <x:v>department='  computer science  '</x:v>
      </x:c>
      <x:c r="G172" s="47" t="str">
        <x:v>candidate department='Computer Science'</x:v>
      </x:c>
      <x:c r="H172" s="47" t="str">
        <x:v>trim + equalsIgnoreCase; matching candidate remains</x:v>
      </x:c>
      <x:c r="I172" s="47" t="str">
        <x:v>Matched expected result.</x:v>
      </x:c>
      <x:c r="J172" s="47" t="str">
        <x:v>Pass</x:v>
      </x:c>
      <x:c r="K172" s="47" t="str">
        <x:v>Unit test (JUnit 5 / Mockito)</x:v>
      </x:c>
      <x:c r="L172" s="47" t="str">
        <x:v>UserDiscoveryServiceTest.discover_departmentFilter_isTrimmedAndCaseInsensitive</x:v>
      </x:c>
      <x:c r="M172" s="47" t="str">
        <x:v>2026-10-07 18:49:55 +07:00 | 12/12 Pass | BUILD SUCCESS | 12.256 s</x:v>
      </x:c>
    </x:row>
    <x:row r="173" ht="34" customHeight="1">
      <x:c r="A173" s="47" t="str">
        <x:v>UC-DISC-01</x:v>
      </x:c>
      <x:c r="B173" s="47" t="str">
        <x:v>TS010</x:v>
      </x:c>
      <x:c r="C173" s="47" t="str">
        <x:v>DISC-005</x:v>
      </x:c>
      <x:c r="D173" s="47" t="str">
        <x:v>Year filter</x:v>
      </x:c>
      <x:c r="E173" s="47" t="str">
        <x:v>UserDiscoveryService.discover</x:v>
      </x:c>
      <x:c r="F173" s="47" t="str">
        <x:v>year=3</x:v>
      </x:c>
      <x:c r="G173" s="47" t="str">
        <x:v>candidates year=2 and year=3</x:v>
      </x:c>
      <x:c r="H173" s="47" t="str">
        <x:v>return only year=3 candidate</x:v>
      </x:c>
      <x:c r="I173" s="47" t="str">
        <x:v>Matched expected result.</x:v>
      </x:c>
      <x:c r="J173" s="47" t="str">
        <x:v>Pass</x:v>
      </x:c>
      <x:c r="K173" s="47" t="str">
        <x:v>Unit test (JUnit 5 / Mockito)</x:v>
      </x:c>
      <x:c r="L173" s="47" t="str">
        <x:v>UserDiscoveryServiceTest.discover_yearFilter_returnsMatchingYear</x:v>
      </x:c>
      <x:c r="M173" s="47" t="str">
        <x:v>2026-10-07 18:49:55 +07:00 | 12/12 Pass | BUILD SUCCESS | 12.256 s</x:v>
      </x:c>
    </x:row>
    <x:row r="174" ht="34" customHeight="1">
      <x:c r="A174" s="47" t="str">
        <x:v>UC-DISC-01</x:v>
      </x:c>
      <x:c r="B174" s="47" t="str">
        <x:v>TS010</x:v>
      </x:c>
      <x:c r="C174" s="47" t="str">
        <x:v>DISC-006</x:v>
      </x:c>
      <x:c r="D174" s="47" t="str">
        <x:v>HTTP discover / session</x:v>
      </x:c>
      <x:c r="E174" s="47" t="str">
        <x:v>GET /api/users/discover?department=CS&amp;year=3</x:v>
      </x:c>
      <x:c r="F174" s="47" t="str">
        <x:v>session.userId=UUID</x:v>
      </x:c>
      <x:c r="G174" s="47" t="str">
        <x:v>service returns recommendations</x:v>
      </x:c>
      <x:c r="H174" s="47" t="str">
        <x:v>200 OK; missing session -&gt; 401 Unauthorized</x:v>
      </x:c>
      <x:c r="I174" s="47" t="str">
        <x:v>Matched expected result.</x:v>
      </x:c>
      <x:c r="J174" s="47" t="str">
        <x:v>Pass</x:v>
      </x:c>
      <x:c r="K174" s="47" t="str">
        <x:v>Standalone MockMvc</x:v>
      </x:c>
      <x:c r="L174" s="47" t="str">
        <x:v>UserDiscoveryControllerMvcTest.discover_filtersAndSession_areHandled</x:v>
      </x:c>
      <x:c r="M174" s="47" t="str">
        <x:v>2026-10-07 18:49:55 +07:00 | 12/12 Pass | BUILD SUCCESS | 12.256 s</x:v>
      </x:c>
    </x:row>
    <x:row r="175" ht="34" customHeight="1">
      <x:c r="A175" s="47" t="str">
        <x:v>UC-MATCH-01</x:v>
      </x:c>
      <x:c r="B175" s="47" t="str">
        <x:v>TS011</x:v>
      </x:c>
      <x:c r="C175" s="47" t="str">
        <x:v>MAT-001</x:v>
      </x:c>
      <x:c r="D175" s="47" t="str">
        <x:v>Ranking by score</x:v>
      </x:c>
      <x:c r="E175" s="47" t="str">
        <x:v>MatchingServiceImpl.recommendFriends</x:v>
      </x:c>
      <x:c r="F175" s="47" t="str">
        <x:v>base interests=Java,AI,Web; candidate1=Java,AI,Mobile; candidate2=Java,AI,Web</x:v>
      </x:c>
      <x:c r="G175" s="47" t="str">
        <x:v>active users; no friendship/pending exclusions</x:v>
      </x:c>
      <x:c r="H175" s="47" t="str">
        <x:v>candidate2 100% before candidate1 ~66.67%</x:v>
      </x:c>
      <x:c r="I175" s="47" t="str">
        <x:v>rank/order and scores matched</x:v>
      </x:c>
      <x:c r="J175" s="47" t="str">
        <x:v>Pass</x:v>
      </x:c>
      <x:c r="K175" s="47" t="str">
        <x:v>Unit test (JUnit 5 / Mockito)</x:v>
      </x:c>
      <x:c r="L175" s="47" t="str">
        <x:v>MatchingServiceTest.testRecommendFriendsRanked</x:v>
      </x:c>
      <x:c r="M175" s="47" t="str">
        <x:v>2026-10-07 19:24:20 +07:00 | Matching tests 10/10 Pass in final full regression | overall 172 tests</x:v>
      </x:c>
    </x:row>
    <x:row r="176" ht="34" customHeight="1">
      <x:c r="A176" s="47" t="str">
        <x:v>UC-MATCH-01</x:v>
      </x:c>
      <x:c r="B176" s="47" t="str">
        <x:v>TS011</x:v>
      </x:c>
      <x:c r="C176" s="47" t="str">
        <x:v>MAT-002</x:v>
      </x:c>
      <x:c r="D176" s="47" t="str">
        <x:v>Exclude friend/pending</x:v>
      </x:c>
      <x:c r="E176" s="47" t="str">
        <x:v>MatchingServiceImpl.recommendFriends</x:v>
      </x:c>
      <x:c r="F176" s="47" t="str">
        <x:v>candidate1 already friend; candidate2 pending request</x:v>
      </x:c>
      <x:c r="G176" s="47" t="str">
        <x:v>existsBetween / existsPendingBetween configured</x:v>
      </x:c>
      <x:c r="H176" s="47" t="str">
        <x:v>both candidates excluded</x:v>
      </x:c>
      <x:c r="I176" s="47" t="str">
        <x:v>result empty</x:v>
      </x:c>
      <x:c r="J176" s="47" t="str">
        <x:v>Pass</x:v>
      </x:c>
      <x:c r="K176" s="47" t="str">
        <x:v>Unit test (JUnit 5 / Mockito)</x:v>
      </x:c>
      <x:c r="L176" s="47" t="str">
        <x:v>MatchingServiceTest.testExcludeExistingFriendsAndPending</x:v>
      </x:c>
      <x:c r="M176" s="47" t="str">
        <x:v>2026-10-07 19:24:20 +07:00 | Matching tests 10/10 Pass in final full regression | overall 172 tests</x:v>
      </x:c>
    </x:row>
    <x:row r="177" ht="34" customHeight="1">
      <x:c r="A177" s="47" t="str">
        <x:v>UC-MATCH-01</x:v>
      </x:c>
      <x:c r="B177" s="47" t="str">
        <x:v>TS011</x:v>
      </x:c>
      <x:c r="C177" s="47" t="str">
        <x:v>MAT-003</x:v>
      </x:c>
      <x:c r="D177" s="47" t="str">
        <x:v>Compatibility</x:v>
      </x:c>
      <x:c r="E177" s="47" t="str">
        <x:v>MatchingServiceImpl.calculateCompatibility</x:v>
      </x:c>
      <x:c r="F177" s="47" t="str">
        <x:v>user1=Python,DevOps; user2=Python</x:v>
      </x:c>
      <x:c r="G177" s="47" t="str">
        <x:v>user interests loaded with relations</x:v>
      </x:c>
      <x:c r="H177" s="47" t="str">
        <x:v>compatibilityScore=50.0</x:v>
      </x:c>
      <x:c r="I177" s="47" t="str">
        <x:v>50.0</x:v>
      </x:c>
      <x:c r="J177" s="47" t="str">
        <x:v>Pass</x:v>
      </x:c>
      <x:c r="K177" s="47" t="str">
        <x:v>Unit test (JUnit 5 / Mockito)</x:v>
      </x:c>
      <x:c r="L177" s="47" t="str">
        <x:v>MatchingServiceTest.testCalculateCompatibility</x:v>
      </x:c>
      <x:c r="M177" s="47" t="str">
        <x:v>2026-10-07 19:24:20 +07:00 | Matching tests 10/10 Pass in final full regression | overall 172 tests</x:v>
      </x:c>
    </x:row>
    <x:row r="178" ht="34" customHeight="1">
      <x:c r="A178" s="47" t="str">
        <x:v>UC-MATCH-01</x:v>
      </x:c>
      <x:c r="B178" s="47" t="str">
        <x:v>TS011</x:v>
      </x:c>
      <x:c r="C178" s="47" t="str">
        <x:v>MAT-004</x:v>
      </x:c>
      <x:c r="D178" s="47" t="str">
        <x:v>User not found</x:v>
      </x:c>
      <x:c r="E178" s="47" t="str">
        <x:v>MatchingServiceImpl.recommendFriends</x:v>
      </x:c>
      <x:c r="F178" s="47" t="str">
        <x:v>nonExistent userId</x:v>
      </x:c>
      <x:c r="G178" s="47" t="str">
        <x:v>userRepository.findById -&gt; empty</x:v>
      </x:c>
      <x:c r="H178" s="47" t="str">
        <x:v>IllegalArgumentException</x:v>
      </x:c>
      <x:c r="I178" s="47" t="str">
        <x:v>exception thrown</x:v>
      </x:c>
      <x:c r="J178" s="47" t="str">
        <x:v>Pass</x:v>
      </x:c>
      <x:c r="K178" s="47" t="str">
        <x:v>Unit test (JUnit 5 / Mockito)</x:v>
      </x:c>
      <x:c r="L178" s="47" t="str">
        <x:v>MatchingServiceTest.testUserNotFoundThrows</x:v>
      </x:c>
      <x:c r="M178" s="47" t="str">
        <x:v>2026-10-07 19:24:20 +07:00 | Matching tests 10/10 Pass in final full regression | overall 172 tests</x:v>
      </x:c>
    </x:row>
    <x:row r="179" ht="34" customHeight="1">
      <x:c r="A179" s="47" t="str">
        <x:v>UC-MATCH-02</x:v>
      </x:c>
      <x:c r="B179" s="47" t="str">
        <x:v>TS011</x:v>
      </x:c>
      <x:c r="C179" s="47" t="str">
        <x:v>MAT-005</x:v>
      </x:c>
      <x:c r="D179" s="47" t="str">
        <x:v>Partial match</x:v>
      </x:c>
      <x:c r="E179" s="47" t="str">
        <x:v>InterestMatchingStrategy.calculateMatchScore</x:v>
      </x:c>
      <x:c r="F179" s="47" t="str">
        <x:v>base=Java,AI,Web; target=Java,AI,Mobile</x:v>
      </x:c>
      <x:c r="G179" s="47" t="str">
        <x:v>direct strategy call</x:v>
      </x:c>
      <x:c r="H179" s="47" t="str">
        <x:v>66.67%</x:v>
      </x:c>
      <x:c r="I179" s="47" t="str">
        <x:v>66.67%</x:v>
      </x:c>
      <x:c r="J179" s="47" t="str">
        <x:v>Pass</x:v>
      </x:c>
      <x:c r="K179" s="47" t="str">
        <x:v>Unit test (JUnit 5)</x:v>
      </x:c>
      <x:c r="L179" s="47" t="str">
        <x:v>InterestMatchingStrategyTest.testPartialMatchFromRequirements</x:v>
      </x:c>
      <x:c r="M179" s="47" t="str">
        <x:v>2026-10-07 19:24:20 +07:00 | Matching tests 10/10 Pass in final full regression | overall 172 tests</x:v>
      </x:c>
    </x:row>
    <x:row r="180" ht="34" customHeight="1">
      <x:c r="A180" s="47" t="str">
        <x:v>UC-MATCH-02</x:v>
      </x:c>
      <x:c r="B180" s="47" t="str">
        <x:v>TS011</x:v>
      </x:c>
      <x:c r="C180" s="47" t="str">
        <x:v>MAT-006</x:v>
      </x:c>
      <x:c r="D180" s="47" t="str">
        <x:v>Full match</x:v>
      </x:c>
      <x:c r="E180" s="47" t="str">
        <x:v>InterestMatchingStrategy.calculateMatchScore</x:v>
      </x:c>
      <x:c r="F180" s="47" t="str">
        <x:v>base=Java,Spring Boot,AI; target includes all base + Docker</x:v>
      </x:c>
      <x:c r="G180" s="47" t="str">
        <x:v>direct strategy call</x:v>
      </x:c>
      <x:c r="H180" s="47" t="str">
        <x:v>100.0%</x:v>
      </x:c>
      <x:c r="I180" s="47" t="str">
        <x:v>100.0%</x:v>
      </x:c>
      <x:c r="J180" s="47" t="str">
        <x:v>Pass</x:v>
      </x:c>
      <x:c r="K180" s="47" t="str">
        <x:v>Unit test (JUnit 5)</x:v>
      </x:c>
      <x:c r="L180" s="47" t="str">
        <x:v>InterestMatchingStrategyTest.testFullMatch</x:v>
      </x:c>
      <x:c r="M180" s="47" t="str">
        <x:v>2026-10-07 19:24:20 +07:00 | Matching tests 10/10 Pass in final full regression | overall 172 tests</x:v>
      </x:c>
    </x:row>
    <x:row r="181" ht="34" customHeight="1">
      <x:c r="A181" s="47" t="str">
        <x:v>UC-MATCH-02</x:v>
      </x:c>
      <x:c r="B181" s="47" t="str">
        <x:v>TS011</x:v>
      </x:c>
      <x:c r="C181" s="47" t="str">
        <x:v>MAT-007</x:v>
      </x:c>
      <x:c r="D181" s="47" t="str">
        <x:v>Zero match</x:v>
      </x:c>
      <x:c r="E181" s="47" t="str">
        <x:v>InterestMatchingStrategy.calculateMatchScore</x:v>
      </x:c>
      <x:c r="F181" s="47" t="str">
        <x:v>base=Cooking,Baking; target=Gaming,Esports</x:v>
      </x:c>
      <x:c r="G181" s="47" t="str">
        <x:v>direct strategy call</x:v>
      </x:c>
      <x:c r="H181" s="47" t="str">
        <x:v>0.0%</x:v>
      </x:c>
      <x:c r="I181" s="47" t="str">
        <x:v>0.0%</x:v>
      </x:c>
      <x:c r="J181" s="47" t="str">
        <x:v>Pass</x:v>
      </x:c>
      <x:c r="K181" s="47" t="str">
        <x:v>Unit test (JUnit 5)</x:v>
      </x:c>
      <x:c r="L181" s="47" t="str">
        <x:v>InterestMatchingStrategyTest.testZeroMatch</x:v>
      </x:c>
      <x:c r="M181" s="47" t="str">
        <x:v>2026-10-07 19:24:20 +07:00 | Matching tests 10/10 Pass in final full regression | overall 172 tests</x:v>
      </x:c>
    </x:row>
    <x:row r="182" ht="34" customHeight="1">
      <x:c r="A182" s="47" t="str">
        <x:v>UC-MATCH-02</x:v>
      </x:c>
      <x:c r="B182" s="47" t="str">
        <x:v>TS011</x:v>
      </x:c>
      <x:c r="C182" s="47" t="str">
        <x:v>MAT-008</x:v>
      </x:c>
      <x:c r="D182" s="47" t="str">
        <x:v>Normalization</x:v>
      </x:c>
      <x:c r="E182" s="47" t="str">
        <x:v>InterestMatchingStrategy.calculateMatchScore</x:v>
      </x:c>
      <x:c r="F182" s="47" t="str">
        <x:v>base='  java  ',AI; target=JAVA,'ai '</x:v>
      </x:c>
      <x:c r="G182" s="47" t="str">
        <x:v>direct strategy call</x:v>
      </x:c>
      <x:c r="H182" s="47" t="str">
        <x:v>case/whitespace-insensitive 100.0%</x:v>
      </x:c>
      <x:c r="I182" s="47" t="str">
        <x:v>100.0%</x:v>
      </x:c>
      <x:c r="J182" s="47" t="str">
        <x:v>Pass</x:v>
      </x:c>
      <x:c r="K182" s="47" t="str">
        <x:v>Unit test (JUnit 5)</x:v>
      </x:c>
      <x:c r="L182" s="47" t="str">
        <x:v>InterestMatchingStrategyTest.testCaseInsensitiveMatching</x:v>
      </x:c>
      <x:c r="M182" s="47" t="str">
        <x:v>2026-10-07 19:24:20 +07:00 | Matching tests 10/10 Pass in final full regression | overall 172 tests</x:v>
      </x:c>
    </x:row>
    <x:row r="183" ht="34" customHeight="1">
      <x:c r="A183" s="47" t="str">
        <x:v>UC-MATCH-02</x:v>
      </x:c>
      <x:c r="B183" s="47" t="str">
        <x:v>TS011</x:v>
      </x:c>
      <x:c r="C183" s="47" t="str">
        <x:v>MAT-009</x:v>
      </x:c>
      <x:c r="D183" s="47" t="str">
        <x:v>Null / empty sets</x:v>
      </x:c>
      <x:c r="E183" s="47" t="str">
        <x:v>InterestMatchingStrategy.calculateMatchScore</x:v>
      </x:c>
      <x:c r="F183" s="47" t="str">
        <x:v>null/empty inputs</x:v>
      </x:c>
      <x:c r="G183" s="47" t="str">
        <x:v>direct strategy call</x:v>
      </x:c>
      <x:c r="H183" s="47" t="str">
        <x:v>0.0 for all null/empty combinations</x:v>
      </x:c>
      <x:c r="I183" s="47" t="str">
        <x:v>0.0 for all combinations</x:v>
      </x:c>
      <x:c r="J183" s="47" t="str">
        <x:v>Pass</x:v>
      </x:c>
      <x:c r="K183" s="47" t="str">
        <x:v>Unit test (JUnit 5)</x:v>
      </x:c>
      <x:c r="L183" s="47" t="str">
        <x:v>InterestMatchingStrategyTest.testEmptyAndNullScenarios</x:v>
      </x:c>
      <x:c r="M183" s="47" t="str">
        <x:v>2026-10-07 19:24:20 +07:00 | Matching tests 10/10 Pass in final full regression | overall 172 tests</x:v>
      </x:c>
    </x:row>
    <x:row r="184" ht="34" customHeight="1">
      <x:c r="A184" s="47" t="str">
        <x:v>UC-MATCH-02</x:v>
      </x:c>
      <x:c r="B184" s="47" t="str">
        <x:v>TS011</x:v>
      </x:c>
      <x:c r="C184" s="47" t="str">
        <x:v>MAT-010</x:v>
      </x:c>
      <x:c r="D184" s="47" t="str">
        <x:v>Strategy identifier</x:v>
      </x:c>
      <x:c r="E184" s="47" t="str">
        <x:v>InterestMatchingStrategy.getStrategyName</x:v>
      </x:c>
      <x:c r="F184" s="47" t="str">
        <x:v>no input</x:v>
      </x:c>
      <x:c r="G184" s="47" t="str">
        <x:v>direct strategy call</x:v>
      </x:c>
      <x:c r="H184" s="47" t="str">
        <x:v>returns InterestMatchingStrategy.STRATEGY_NAME</x:v>
      </x:c>
      <x:c r="I184" s="47" t="str">
        <x:v>strategy name matched</x:v>
      </x:c>
      <x:c r="J184" s="47" t="str">
        <x:v>Pass</x:v>
      </x:c>
      <x:c r="K184" s="47" t="str">
        <x:v>Unit test (JUnit 5)</x:v>
      </x:c>
      <x:c r="L184" s="47" t="str">
        <x:v>InterestMatchingStrategyTest.testStrategyName</x:v>
      </x:c>
      <x:c r="M184" s="47" t="str">
        <x:v>2026-10-07 19:24:20 +07:00 | Matching tests 10/10 Pass in final full regression | overall 172 tests</x:v>
      </x:c>
    </x:row>
    <x:row r="185" ht="34" customHeight="1">
      <x:c r="A185" s="47" t="str">
        <x:v>UC-NOTIF-01</x:v>
      </x:c>
      <x:c r="B185" s="47" t="str">
        <x:v>TS012</x:v>
      </x:c>
      <x:c r="C185" s="47" t="str">
        <x:v>NOT-001</x:v>
      </x:c>
      <x:c r="D185" s="47" t="str">
        <x:v>List all</x:v>
      </x:c>
      <x:c r="E185" s="47" t="str">
        <x:v>NotificationService.list</x:v>
      </x:c>
      <x:c r="F185" s="47" t="str">
        <x:v>userId; unreadOnly=false; page=0; size=20</x:v>
      </x:c>
      <x:c r="G185" s="47" t="str">
        <x:v>notificationRepository.findByUserId(userId, pageable) -&gt; Page</x:v>
      </x:c>
      <x:c r="H185" s="47" t="str">
        <x:v>return NotificationResponse content</x:v>
      </x:c>
      <x:c r="I185" s="47" t="str">
        <x:v>Matched expected result.</x:v>
      </x:c>
      <x:c r="J185" s="47" t="str">
        <x:v>Pass</x:v>
      </x:c>
      <x:c r="K185" s="47" t="str">
        <x:v>Unit test (JUnit 5 / Mockito)</x:v>
      </x:c>
      <x:c r="L185" s="47" t="str">
        <x:v>NotificationServiceTest.list_allNotifications_mapsResponses</x:v>
      </x:c>
      <x:c r="M185" s="47" t="str">
        <x:v>2026-10-07 19:02:08 +07:00 | 10/10 Pass | BUILD SUCCESS | 12.299 s</x:v>
      </x:c>
    </x:row>
    <x:row r="186" ht="34" customHeight="1">
      <x:c r="A186" s="47" t="str">
        <x:v>UC-NOTIF-01</x:v>
      </x:c>
      <x:c r="B186" s="47" t="str">
        <x:v>TS012</x:v>
      </x:c>
      <x:c r="C186" s="47" t="str">
        <x:v>NOT-002</x:v>
      </x:c>
      <x:c r="D186" s="47" t="str">
        <x:v>List unread only</x:v>
      </x:c>
      <x:c r="E186" s="47" t="str">
        <x:v>NotificationService.list</x:v>
      </x:c>
      <x:c r="F186" s="47" t="str">
        <x:v>unreadOnly=true</x:v>
      </x:c>
      <x:c r="G186" s="47" t="str">
        <x:v>findUnreadByUserId -&gt; Page</x:v>
      </x:c>
      <x:c r="H186" s="47" t="str">
        <x:v>return only unread notifications</x:v>
      </x:c>
      <x:c r="I186" s="47" t="str">
        <x:v>Matched expected result.</x:v>
      </x:c>
      <x:c r="J186" s="47" t="str">
        <x:v>Pass</x:v>
      </x:c>
      <x:c r="K186" s="47" t="str">
        <x:v>Unit test (JUnit 5 / Mockito)</x:v>
      </x:c>
      <x:c r="L186" s="47" t="str">
        <x:v>NotificationServiceTest.list_unreadOnly_usesUnreadRepositoryQuery</x:v>
      </x:c>
      <x:c r="M186" s="47" t="str">
        <x:v>2026-10-07 19:02:08 +07:00 | 10/10 Pass | BUILD SUCCESS | 12.299 s</x:v>
      </x:c>
    </x:row>
    <x:row r="187" ht="34" customHeight="1">
      <x:c r="A187" s="47" t="str">
        <x:v>UC-NOTIF-01</x:v>
      </x:c>
      <x:c r="B187" s="47" t="str">
        <x:v>TS012</x:v>
      </x:c>
      <x:c r="C187" s="47" t="str">
        <x:v>NOT-003</x:v>
      </x:c>
      <x:c r="D187" s="47" t="str">
        <x:v>Pagination BVA</x:v>
      </x:c>
      <x:c r="E187" s="47" t="str">
        <x:v>NotificationService.list</x:v>
      </x:c>
      <x:c r="F187" s="47" t="str">
        <x:v>page=-1; size=1000</x:v>
      </x:c>
      <x:c r="G187" s="47" t="str">
        <x:v>repository captures Pageable</x:v>
      </x:c>
      <x:c r="H187" s="47" t="str">
        <x:v>page clamps to 0; size clamps to 50</x:v>
      </x:c>
      <x:c r="I187" s="47" t="str">
        <x:v>Matched expected result.</x:v>
      </x:c>
      <x:c r="J187" s="47" t="str">
        <x:v>Pass</x:v>
      </x:c>
      <x:c r="K187" s="47" t="str">
        <x:v>Unit test (JUnit 5 / Mockito)</x:v>
      </x:c>
      <x:c r="L187" s="47" t="str">
        <x:v>NotificationServiceTest.list_outOfRangePagination_isClamped</x:v>
      </x:c>
      <x:c r="M187" s="47" t="str">
        <x:v>2026-10-07 19:02:08 +07:00 | 10/10 Pass | BUILD SUCCESS | 12.299 s</x:v>
      </x:c>
    </x:row>
    <x:row r="188" ht="34" customHeight="1">
      <x:c r="A188" s="47" t="str">
        <x:v>UC-NOTIF-01</x:v>
      </x:c>
      <x:c r="B188" s="47" t="str">
        <x:v>TS012</x:v>
      </x:c>
      <x:c r="C188" s="47" t="str">
        <x:v>NOT-004</x:v>
      </x:c>
      <x:c r="D188" s="47" t="str">
        <x:v>Unread count</x:v>
      </x:c>
      <x:c r="E188" s="47" t="str">
        <x:v>NotificationService.unreadCount</x:v>
      </x:c>
      <x:c r="F188" s="47" t="str">
        <x:v>userId</x:v>
      </x:c>
      <x:c r="G188" s="47" t="str">
        <x:v>countByUserIdAndIsReadFalse -&gt; 3</x:v>
      </x:c>
      <x:c r="H188" s="47" t="str">
        <x:v>return 3</x:v>
      </x:c>
      <x:c r="I188" s="47" t="str">
        <x:v>Matched expected result.</x:v>
      </x:c>
      <x:c r="J188" s="47" t="str">
        <x:v>Pass</x:v>
      </x:c>
      <x:c r="K188" s="47" t="str">
        <x:v>Unit test (JUnit 5 / Mockito)</x:v>
      </x:c>
      <x:c r="L188" s="47" t="str">
        <x:v>NotificationServiceTest.unreadCount_returnsRepositoryCount</x:v>
      </x:c>
      <x:c r="M188" s="47" t="str">
        <x:v>2026-10-07 19:02:08 +07:00 | 10/10 Pass | BUILD SUCCESS | 12.299 s</x:v>
      </x:c>
    </x:row>
    <x:row r="189" ht="34" customHeight="1">
      <x:c r="A189" s="47" t="str">
        <x:v>UC-NOTIF-01</x:v>
      </x:c>
      <x:c r="B189" s="47" t="str">
        <x:v>TS012</x:v>
      </x:c>
      <x:c r="C189" s="47" t="str">
        <x:v>NOT-005</x:v>
      </x:c>
      <x:c r="D189" s="47" t="str">
        <x:v>Mark one read</x:v>
      </x:c>
      <x:c r="E189" s="47" t="str">
        <x:v>NotificationService.markAsRead</x:v>
      </x:c>
      <x:c r="F189" s="47" t="str">
        <x:v>userId + notificationId</x:v>
      </x:c>
      <x:c r="G189" s="47" t="str">
        <x:v>repository.markAsRead(notificationId,userId)</x:v>
      </x:c>
      <x:c r="H189" s="47" t="str">
        <x:v>update only notification owned by user</x:v>
      </x:c>
      <x:c r="I189" s="47" t="str">
        <x:v>Matched expected result.</x:v>
      </x:c>
      <x:c r="J189" s="47" t="str">
        <x:v>Pass</x:v>
      </x:c>
      <x:c r="K189" s="47" t="str">
        <x:v>Unit test (JUnit 5 / Mockito)</x:v>
      </x:c>
      <x:c r="L189" s="47" t="str">
        <x:v>NotificationServiceTest.markAsRead_callsScopedUpdate</x:v>
      </x:c>
      <x:c r="M189" s="47" t="str">
        <x:v>2026-10-07 19:02:08 +07:00 | 10/10 Pass | BUILD SUCCESS | 12.299 s</x:v>
      </x:c>
    </x:row>
    <x:row r="190" ht="34" customHeight="1">
      <x:c r="A190" s="47" t="str">
        <x:v>UC-NOTIF-01</x:v>
      </x:c>
      <x:c r="B190" s="47" t="str">
        <x:v>TS012</x:v>
      </x:c>
      <x:c r="C190" s="47" t="str">
        <x:v>NOT-006</x:v>
      </x:c>
      <x:c r="D190" s="47" t="str">
        <x:v>Mark all read</x:v>
      </x:c>
      <x:c r="E190" s="47" t="str">
        <x:v>NotificationService.markAllAsRead</x:v>
      </x:c>
      <x:c r="F190" s="47" t="str">
        <x:v>userId</x:v>
      </x:c>
      <x:c r="G190" s="47" t="str">
        <x:v>repository.markAllAsRead(userId)</x:v>
      </x:c>
      <x:c r="H190" s="47" t="str">
        <x:v>mark user's notifications read</x:v>
      </x:c>
      <x:c r="I190" s="47" t="str">
        <x:v>Matched expected result.</x:v>
      </x:c>
      <x:c r="J190" s="47" t="str">
        <x:v>Pass</x:v>
      </x:c>
      <x:c r="K190" s="47" t="str">
        <x:v>Unit test (JUnit 5 / Mockito)</x:v>
      </x:c>
      <x:c r="L190" s="47" t="str">
        <x:v>NotificationServiceTest.markAllAsRead_callsRepository</x:v>
      </x:c>
      <x:c r="M190" s="47" t="str">
        <x:v>2026-10-07 19:02:08 +07:00 | 10/10 Pass | BUILD SUCCESS | 12.299 s</x:v>
      </x:c>
    </x:row>
    <x:row r="191" ht="34" customHeight="1">
      <x:c r="A191" s="47" t="str">
        <x:v>UC-NOTIF-01</x:v>
      </x:c>
      <x:c r="B191" s="47" t="str">
        <x:v>TS012</x:v>
      </x:c>
      <x:c r="C191" s="47" t="str">
        <x:v>NOT-007</x:v>
      </x:c>
      <x:c r="D191" s="47" t="str">
        <x:v>Observer: request sent</x:v>
      </x:c>
      <x:c r="E191" s="47" t="str">
        <x:v>NotificationService.onFriendRequestSent</x:v>
      </x:c>
      <x:c r="F191" s="47" t="str">
        <x:v>FriendRequestSentEvent</x:v>
      </x:c>
      <x:c r="G191" s="47" t="str">
        <x:v>factory.friendRequestReceived -&gt; Notification; save returns notification</x:v>
      </x:c>
      <x:c r="H191" s="47" t="str">
        <x:v>save notification and push to /topic/notifications/{userId}</x:v>
      </x:c>
      <x:c r="I191" s="47" t="str">
        <x:v>Matched expected result.</x:v>
      </x:c>
      <x:c r="J191" s="47" t="str">
        <x:v>Pass</x:v>
      </x:c>
      <x:c r="K191" s="47" t="str">
        <x:v>Unit test (JUnit 5 / Mockito)</x:v>
      </x:c>
      <x:c r="L191" s="47" t="str">
        <x:v>NotificationServiceTest.onFriendRequestSent_savesAndPushesNotification</x:v>
      </x:c>
      <x:c r="M191" s="47" t="str">
        <x:v>2026-10-07 19:02:08 +07:00 | 10/10 Pass | BUILD SUCCESS | 12.299 s</x:v>
      </x:c>
    </x:row>
    <x:row r="192" ht="34" customHeight="1">
      <x:c r="A192" s="47" t="str">
        <x:v>UC-NOTIF-01</x:v>
      </x:c>
      <x:c r="B192" s="47" t="str">
        <x:v>TS012</x:v>
      </x:c>
      <x:c r="C192" s="47" t="str">
        <x:v>NOT-008</x:v>
      </x:c>
      <x:c r="D192" s="47" t="str">
        <x:v>Observer: request accepted</x:v>
      </x:c>
      <x:c r="E192" s="47" t="str">
        <x:v>NotificationService.onFriendRequestAccepted</x:v>
      </x:c>
      <x:c r="F192" s="47" t="str">
        <x:v>FriendRequestAcceptedEvent</x:v>
      </x:c>
      <x:c r="G192" s="47" t="str">
        <x:v>factory.friendRequestAccepted -&gt; Notification</x:v>
      </x:c>
      <x:c r="H192" s="47" t="str">
        <x:v>save and push accepted notification</x:v>
      </x:c>
      <x:c r="I192" s="47" t="str">
        <x:v>Matched expected result.</x:v>
      </x:c>
      <x:c r="J192" s="47" t="str">
        <x:v>Pass</x:v>
      </x:c>
      <x:c r="K192" s="47" t="str">
        <x:v>Unit test (JUnit 5 / Mockito)</x:v>
      </x:c>
      <x:c r="L192" s="47" t="str">
        <x:v>NotificationServiceTest.onFriendRequestAccepted_savesAndPushesNotification</x:v>
      </x:c>
      <x:c r="M192" s="47" t="str">
        <x:v>2026-10-07 19:02:08 +07:00 | 10/10 Pass | BUILD SUCCESS | 12.299 s</x:v>
      </x:c>
    </x:row>
    <x:row r="193" ht="48" customHeight="1">
      <x:c r="A193" s="47" t="str">
        <x:v>UC-NOTIF-01</x:v>
      </x:c>
      <x:c r="B193" s="47" t="str">
        <x:v>TS012</x:v>
      </x:c>
      <x:c r="C193" s="47" t="str">
        <x:v>NOT-009</x:v>
      </x:c>
      <x:c r="D193" s="47" t="str">
        <x:v>New message anti-spam</x:v>
      </x:c>
      <x:c r="E193" s="47" t="str">
        <x:v>NotificationService.notifyNewMessage</x:v>
      </x:c>
      <x:c r="F193" s="47" t="str">
        <x:v>DIRECT message; recipient already has unread NEW_MESSAGE notification for same room</x:v>
      </x:c>
      <x:c r="G193" s="47" t="str">
        <x:v>findFirstByUserIdAndRoomIdAndTypeAndIsReadFalse -&gt; existing Notification</x:v>
      </x:c>
      <x:c r="H193" s="47" t="str">
        <x:v>reuse/update existing notification instead of creating duplicate; skip sender</x:v>
      </x:c>
      <x:c r="I193" s="47" t="str">
        <x:v>Matched expected result.</x:v>
      </x:c>
      <x:c r="J193" s="47" t="str">
        <x:v>Pass</x:v>
      </x:c>
      <x:c r="K193" s="47" t="str">
        <x:v>Unit test (JUnit 5 / Mockito)</x:v>
      </x:c>
      <x:c r="L193" s="47" t="str">
        <x:v>NotificationServiceTest.notifyNewMessage_reusesUnreadAndSkipsSender</x:v>
      </x:c>
      <x:c r="M193" s="47" t="str">
        <x:v>2026-10-07 19:02:08 +07:00 | 10/10 Pass | BUILD SUCCESS | 12.299 s</x:v>
      </x:c>
    </x:row>
    <x:row r="194" ht="34" customHeight="1">
      <x:c r="A194" s="47" t="str">
        <x:v>UC-NOTIF-01</x:v>
      </x:c>
      <x:c r="B194" s="47" t="str">
        <x:v>TS012</x:v>
      </x:c>
      <x:c r="C194" s="47" t="str">
        <x:v>NOT-010</x:v>
      </x:c>
      <x:c r="D194" s="47" t="str">
        <x:v>HTTP API / Session</x:v>
      </x:c>
      <x:c r="E194" s="47" t="str">
        <x:v>NotificationController</x:v>
      </x:c>
      <x:c r="F194" s="47" t="str">
        <x:v>GET list/unread-count; POST /{id}/read and /read-all with session</x:v>
      </x:c>
      <x:c r="G194" s="47" t="str">
        <x:v>NotificationService mocked</x:v>
      </x:c>
      <x:c r="H194" s="47" t="str">
        <x:v>GET -&gt; 200; mark read/read-all -&gt; 204; missing session -&gt; 401</x:v>
      </x:c>
      <x:c r="I194" s="47" t="str">
        <x:v>Matched expected result.</x:v>
      </x:c>
      <x:c r="J194" s="47" t="str">
        <x:v>Pass</x:v>
      </x:c>
      <x:c r="K194" s="47" t="str">
        <x:v>Standalone MockMvc</x:v>
      </x:c>
      <x:c r="L194" s="47" t="str">
        <x:v>NotificationControllerMvcTest.notificationEndpoints_enforceStatusAndSession</x:v>
      </x:c>
      <x:c r="M194" s="47" t="str">
        <x:v>2026-10-07 19:02:08 +07:00 | 10/10 Pass | BUILD SUCCESS | 12.299 s</x:v>
      </x:c>
    </x:row>
    <x:row r="195" ht="34" customHeight="1">
      <x:c r="A195" s="47" t="str">
        <x:v>UC-ROOM-01</x:v>
      </x:c>
      <x:c r="B195" s="47" t="str">
        <x:v>TS013</x:v>
      </x:c>
      <x:c r="C195" s="47" t="str">
        <x:v>ROOM-001</x:v>
      </x:c>
      <x:c r="D195" s="47" t="str">
        <x:v>Create public group</x:v>
      </x:c>
      <x:c r="E195" s="47" t="str">
        <x:v>ChatRoomService.createGroupRoom</x:v>
      </x:c>
      <x:c r="F195" s="47" t="str">
        <x:v>roomName=' Study '; isPrivate=false; maxMembers=null</x:v>
      </x:c>
      <x:c r="G195" s="47" t="str">
        <x:v>creator exists; save room; no interests</x:v>
      </x:c>
      <x:c r="H195" s="47" t="str">
        <x:v>GROUP room, trimmed name, maxMembers default 10, owner membership created</x:v>
      </x:c>
      <x:c r="I195" s="47" t="str">
        <x:v>Matched expected result.</x:v>
      </x:c>
      <x:c r="J195" s="47" t="str">
        <x:v>Pass</x:v>
      </x:c>
      <x:c r="K195" s="47" t="str">
        <x:v>Unit test (JUnit 5 / Mockito)</x:v>
      </x:c>
      <x:c r="L195" s="47" t="str">
        <x:v>ChatRoomServiceTest.createGroupRoom_publicRoom_appliesDefaultsAndOwner</x:v>
      </x:c>
      <x:c r="M195" s="47" t="str">
        <x:v>2026-10-07 19:09:36 +07:00 | 12/12 Pass | BUILD SUCCESS | 37.995 s</x:v>
      </x:c>
    </x:row>
    <x:row r="196" ht="34" customHeight="1">
      <x:c r="A196" s="47" t="str">
        <x:v>UC-ROOM-01</x:v>
      </x:c>
      <x:c r="B196" s="47" t="str">
        <x:v>TS013</x:v>
      </x:c>
      <x:c r="C196" s="47" t="str">
        <x:v>ROOM-002</x:v>
      </x:c>
      <x:c r="D196" s="47" t="str">
        <x:v>Private room password required</x:v>
      </x:c>
      <x:c r="E196" s="47" t="str">
        <x:v>ChatRoomService.createGroupRoom</x:v>
      </x:c>
      <x:c r="F196" s="47" t="str">
        <x:v>isPrivate=true; password blank</x:v>
      </x:c>
      <x:c r="G196" s="47" t="str">
        <x:v>no persistence</x:v>
      </x:c>
      <x:c r="H196" s="47" t="str">
        <x:v>400 BAD_REQUEST: Password is required for private rooms</x:v>
      </x:c>
      <x:c r="I196" s="47" t="str">
        <x:v>Matched expected result.</x:v>
      </x:c>
      <x:c r="J196" s="47" t="str">
        <x:v>Pass</x:v>
      </x:c>
      <x:c r="K196" s="47" t="str">
        <x:v>Unit test (JUnit 5 / Mockito)</x:v>
      </x:c>
      <x:c r="L196" s="47" t="str">
        <x:v>ChatRoomServiceTest.createGroupRoom_privateWithoutPassword_returnsBadRequest</x:v>
      </x:c>
      <x:c r="M196" s="47" t="str">
        <x:v>2026-10-07 19:09:36 +07:00 | 12/12 Pass | BUILD SUCCESS | 37.995 s</x:v>
      </x:c>
    </x:row>
    <x:row r="197" ht="34" customHeight="1">
      <x:c r="A197" s="47" t="str">
        <x:v>UC-ROOM-01</x:v>
      </x:c>
      <x:c r="B197" s="47" t="str">
        <x:v>TS013</x:v>
      </x:c>
      <x:c r="C197" s="47" t="str">
        <x:v>ROOM-003</x:v>
      </x:c>
      <x:c r="D197" s="47" t="str">
        <x:v>Private password encoding</x:v>
      </x:c>
      <x:c r="E197" s="47" t="str">
        <x:v>ChatRoomService.createGroupRoom</x:v>
      </x:c>
      <x:c r="F197" s="47" t="str">
        <x:v>isPrivate=true; password=secret123</x:v>
      </x:c>
      <x:c r="G197" s="47" t="str">
        <x:v>PasswordEncoder.encode -&gt; hash</x:v>
      </x:c>
      <x:c r="H197" s="47" t="str">
        <x:v>store passwordHash, not raw password</x:v>
      </x:c>
      <x:c r="I197" s="47" t="str">
        <x:v>Matched expected result.</x:v>
      </x:c>
      <x:c r="J197" s="47" t="str">
        <x:v>Pass</x:v>
      </x:c>
      <x:c r="K197" s="47" t="str">
        <x:v>Unit test (JUnit 5 / Mockito)</x:v>
      </x:c>
      <x:c r="L197" s="47" t="str">
        <x:v>ChatRoomServiceTest.createGroupRoom_private_encodesPassword</x:v>
      </x:c>
      <x:c r="M197" s="47" t="str">
        <x:v>2026-10-07 19:09:36 +07:00 | 12/12 Pass | BUILD SUCCESS | 37.995 s</x:v>
      </x:c>
    </x:row>
    <x:row r="198" ht="34" customHeight="1">
      <x:c r="A198" s="47" t="str">
        <x:v>UC-ROOM-01</x:v>
      </x:c>
      <x:c r="B198" s="47" t="str">
        <x:v>TS013</x:v>
      </x:c>
      <x:c r="C198" s="47" t="str">
        <x:v>ROOM-004</x:v>
      </x:c>
      <x:c r="D198" s="47" t="str">
        <x:v>Room interests validation</x:v>
      </x:c>
      <x:c r="E198" s="47" t="str">
        <x:v>ChatRoomService.createGroupRoom</x:v>
      </x:c>
      <x:c r="F198" s="47" t="str">
        <x:v>interestIds include missing/inactive ID</x:v>
      </x:c>
      <x:c r="G198" s="47" t="str">
        <x:v>active lookup returns fewer than unique IDs</x:v>
      </x:c>
      <x:c r="H198" s="47" t="str">
        <x:v>400 BAD_REQUEST: One or more interests do not exist or are inactive</x:v>
      </x:c>
      <x:c r="I198" s="47" t="str">
        <x:v>Matched expected result.</x:v>
      </x:c>
      <x:c r="J198" s="47" t="str">
        <x:v>Pass</x:v>
      </x:c>
      <x:c r="K198" s="47" t="str">
        <x:v>Unit test (JUnit 5 / Mockito)</x:v>
      </x:c>
      <x:c r="L198" s="47" t="str">
        <x:v>ChatRoomServiceTest.createGroupRoom_invalidInterest_returnsBadRequest</x:v>
      </x:c>
      <x:c r="M198" s="47" t="str">
        <x:v>2026-10-07 19:09:36 +07:00 | 12/12 Pass | BUILD SUCCESS | 37.995 s</x:v>
      </x:c>
    </x:row>
    <x:row r="199" ht="34" customHeight="1">
      <x:c r="A199" s="47" t="str">
        <x:v>UC-ROOM-01</x:v>
      </x:c>
      <x:c r="B199" s="47" t="str">
        <x:v>TS013</x:v>
      </x:c>
      <x:c r="C199" s="47" t="str">
        <x:v>ROOM-005</x:v>
      </x:c>
      <x:c r="D199" s="47" t="str">
        <x:v>Discover filters</x:v>
      </x:c>
      <x:c r="E199" s="47" t="str">
        <x:v>ChatRoomService.discoverRooms</x:v>
      </x:c>
      <x:c r="F199" s="47" t="str">
        <x:v>search=' Java '; interestIds={id}; page=0; size=20</x:v>
      </x:c>
      <x:c r="G199" s="47" t="str">
        <x:v>search result IDs intersect interest result IDs</x:v>
      </x:c>
      <x:c r="H199" s="47" t="str">
        <x:v>return intersection only; empty-member rooms excluded</x:v>
      </x:c>
      <x:c r="I199" s="47" t="str">
        <x:v>Matched expected result.</x:v>
      </x:c>
      <x:c r="J199" s="47" t="str">
        <x:v>Pass</x:v>
      </x:c>
      <x:c r="K199" s="47" t="str">
        <x:v>Unit test (JUnit 5 / Mockito)</x:v>
      </x:c>
      <x:c r="L199" s="47" t="str">
        <x:v>ChatRoomServiceTest.discoverRooms_searchAndInterests_intersectsResults</x:v>
      </x:c>
      <x:c r="M199" s="47" t="str">
        <x:v>2026-10-07 19:09:36 +07:00 | 12/12 Pass | BUILD SUCCESS | 37.995 s</x:v>
      </x:c>
    </x:row>
    <x:row r="200" ht="34" customHeight="1">
      <x:c r="A200" s="47" t="str">
        <x:v>UC-ROOM-01</x:v>
      </x:c>
      <x:c r="B200" s="47" t="str">
        <x:v>TS013</x:v>
      </x:c>
      <x:c r="C200" s="47" t="str">
        <x:v>ROOM-006</x:v>
      </x:c>
      <x:c r="D200" s="47" t="str">
        <x:v>Join: already member</x:v>
      </x:c>
      <x:c r="E200" s="47" t="str">
        <x:v>ChatRoomService.joinRoom</x:v>
      </x:c>
      <x:c r="F200" s="47" t="str">
        <x:v>roomId,userId</x:v>
      </x:c>
      <x:c r="G200" s="47" t="str">
        <x:v>isActiveMember -&gt; true</x:v>
      </x:c>
      <x:c r="H200" s="47" t="str">
        <x:v>409 CONFLICT: Already a member of this room</x:v>
      </x:c>
      <x:c r="I200" s="47" t="str">
        <x:v>Matched expected result.</x:v>
      </x:c>
      <x:c r="J200" s="47" t="str">
        <x:v>Pass</x:v>
      </x:c>
      <x:c r="K200" s="47" t="str">
        <x:v>Unit test (JUnit 5 / Mockito)</x:v>
      </x:c>
      <x:c r="L200" s="47" t="str">
        <x:v>ChatRoomServiceTest.joinRoom_existingMember_returnsConflict</x:v>
      </x:c>
      <x:c r="M200" s="47" t="str">
        <x:v>2026-10-07 19:09:36 +07:00 | 12/12 Pass | BUILD SUCCESS | 37.995 s</x:v>
      </x:c>
    </x:row>
    <x:row r="201" ht="34" customHeight="1">
      <x:c r="A201" s="47" t="str">
        <x:v>UC-ROOM-01</x:v>
      </x:c>
      <x:c r="B201" s="47" t="str">
        <x:v>TS013</x:v>
      </x:c>
      <x:c r="C201" s="47" t="str">
        <x:v>ROOM-007</x:v>
      </x:c>
      <x:c r="D201" s="47" t="str">
        <x:v>Join: private password</x:v>
      </x:c>
      <x:c r="E201" s="47" t="str">
        <x:v>ChatRoomService.joinRoom</x:v>
      </x:c>
      <x:c r="F201" s="47" t="str">
        <x:v>private room; wrong/null password</x:v>
      </x:c>
      <x:c r="G201" s="47" t="str">
        <x:v>PasswordEncoder.matches -&gt; false</x:v>
      </x:c>
      <x:c r="H201" s="47" t="str">
        <x:v>403 FORBIDDEN: Invalid room password</x:v>
      </x:c>
      <x:c r="I201" s="47" t="str">
        <x:v>Matched expected result.</x:v>
      </x:c>
      <x:c r="J201" s="47" t="str">
        <x:v>Pass</x:v>
      </x:c>
      <x:c r="K201" s="47" t="str">
        <x:v>Unit test (JUnit 5 / Mockito)</x:v>
      </x:c>
      <x:c r="L201" s="47" t="str">
        <x:v>ChatRoomServiceTest.joinRoom_privateWrongPassword_returnsForbidden</x:v>
      </x:c>
      <x:c r="M201" s="47" t="str">
        <x:v>2026-10-07 19:09:36 +07:00 | 12/12 Pass | BUILD SUCCESS | 37.995 s</x:v>
      </x:c>
    </x:row>
    <x:row r="202" ht="34" customHeight="1">
      <x:c r="A202" s="47" t="str">
        <x:v>UC-ROOM-01</x:v>
      </x:c>
      <x:c r="B202" s="47" t="str">
        <x:v>TS013</x:v>
      </x:c>
      <x:c r="C202" s="47" t="str">
        <x:v>ROOM-008</x:v>
      </x:c>
      <x:c r="D202" s="47" t="str">
        <x:v>Join: room full</x:v>
      </x:c>
      <x:c r="E202" s="47" t="str">
        <x:v>ChatRoomService.joinRoom</x:v>
      </x:c>
      <x:c r="F202" s="47" t="str">
        <x:v>memberCount &gt;= maxMembers</x:v>
      </x:c>
      <x:c r="G202" s="47" t="str">
        <x:v>user and room exist; not already member</x:v>
      </x:c>
      <x:c r="H202" s="47" t="str">
        <x:v>409 CONFLICT: Room is full</x:v>
      </x:c>
      <x:c r="I202" s="47" t="str">
        <x:v>Matched expected result.</x:v>
      </x:c>
      <x:c r="J202" s="47" t="str">
        <x:v>Pass</x:v>
      </x:c>
      <x:c r="K202" s="47" t="str">
        <x:v>Unit test (JUnit 5 / Mockito)</x:v>
      </x:c>
      <x:c r="L202" s="47" t="str">
        <x:v>ChatRoomServiceTest.joinRoom_fullRoom_returnsConflict</x:v>
      </x:c>
      <x:c r="M202" s="47" t="str">
        <x:v>2026-10-07 19:09:36 +07:00 | 12/12 Pass | BUILD SUCCESS | 37.995 s</x:v>
      </x:c>
    </x:row>
    <x:row r="203" ht="34" customHeight="1">
      <x:c r="A203" s="47" t="str">
        <x:v>UC-ROOM-01</x:v>
      </x:c>
      <x:c r="B203" s="47" t="str">
        <x:v>TS013</x:v>
      </x:c>
      <x:c r="C203" s="47" t="str">
        <x:v>ROOM-009</x:v>
      </x:c>
      <x:c r="D203" s="47" t="str">
        <x:v>Leave: not member</x:v>
      </x:c>
      <x:c r="E203" s="47" t="str">
        <x:v>ChatRoomService.leaveRoom</x:v>
      </x:c>
      <x:c r="F203" s="47" t="str">
        <x:v>roomId,userId</x:v>
      </x:c>
      <x:c r="G203" s="47" t="str">
        <x:v>findActiveMember -&gt; empty</x:v>
      </x:c>
      <x:c r="H203" s="47" t="str">
        <x:v>404 NOT_FOUND: You are not a member of this room</x:v>
      </x:c>
      <x:c r="I203" s="47" t="str">
        <x:v>Matched expected result.</x:v>
      </x:c>
      <x:c r="J203" s="47" t="str">
        <x:v>Pass</x:v>
      </x:c>
      <x:c r="K203" s="47" t="str">
        <x:v>Unit test (JUnit 5 / Mockito)</x:v>
      </x:c>
      <x:c r="L203" s="47" t="str">
        <x:v>ChatRoomServiceTest.leaveRoom_nonMember_returnsNotFound</x:v>
      </x:c>
      <x:c r="M203" s="47" t="str">
        <x:v>2026-10-07 19:09:36 +07:00 | 12/12 Pass | BUILD SUCCESS | 37.995 s</x:v>
      </x:c>
    </x:row>
    <x:row r="204" ht="34" customHeight="1">
      <x:c r="A204" s="47" t="str">
        <x:v>UC-ROOM-01</x:v>
      </x:c>
      <x:c r="B204" s="47" t="str">
        <x:v>TS013</x:v>
      </x:c>
      <x:c r="C204" s="47" t="str">
        <x:v>ROOM-010</x:v>
      </x:c>
      <x:c r="D204" s="47" t="str">
        <x:v>Update authorization / max</x:v>
      </x:c>
      <x:c r="E204" s="47" t="str">
        <x:v>ChatRoomService.updateRoom</x:v>
      </x:c>
      <x:c r="F204" s="47" t="str">
        <x:v>user without OWNER/MODERATOR role หรือ maxMembers below current member count</x:v>
      </x:c>
      <x:c r="G204" s="47" t="str">
        <x:v>hasAnyRole=false / countActiveMembers &gt; requested max</x:v>
      </x:c>
      <x:c r="H204" s="47" t="str">
        <x:v>403 permission error or 400 maxMembers error</x:v>
      </x:c>
      <x:c r="I204" s="47" t="str">
        <x:v>Matched expected result.</x:v>
      </x:c>
      <x:c r="J204" s="47" t="str">
        <x:v>Pass</x:v>
      </x:c>
      <x:c r="K204" s="47" t="str">
        <x:v>Unit test (JUnit 5 / Mockito)</x:v>
      </x:c>
      <x:c r="L204" s="47" t="str">
        <x:v>ChatRoomServiceTest.updateRoom_permissionAndMemberLimit_areEnforced</x:v>
      </x:c>
      <x:c r="M204" s="47" t="str">
        <x:v>2026-10-07 19:09:36 +07:00 | 12/12 Pass | BUILD SUCCESS | 37.995 s</x:v>
      </x:c>
    </x:row>
    <x:row r="205" ht="34" customHeight="1">
      <x:c r="A205" s="47" t="str">
        <x:v>UC-ROOM-01</x:v>
      </x:c>
      <x:c r="B205" s="47" t="str">
        <x:v>TS013</x:v>
      </x:c>
      <x:c r="C205" s="47" t="str">
        <x:v>ROOM-011</x:v>
      </x:c>
      <x:c r="D205" s="47" t="str">
        <x:v>Direct chat constraints</x:v>
      </x:c>
      <x:c r="E205" s="47" t="str">
        <x:v>ChatRoomService.getOrCreateDirectRoom</x:v>
      </x:c>
      <x:c r="F205" s="47" t="str">
        <x:v>self friendId หรือ users not friends</x:v>
      </x:c>
      <x:c r="G205" s="47" t="str">
        <x:v>friendshipRepository.findBetween empty</x:v>
      </x:c>
      <x:c r="H205" s="47" t="str">
        <x:v>self -&gt; 400; nonfriend -&gt; 404 'You can only chat directly with friends'</x:v>
      </x:c>
      <x:c r="I205" s="47" t="str">
        <x:v>Matched expected result.</x:v>
      </x:c>
      <x:c r="J205" s="47" t="str">
        <x:v>Pass</x:v>
      </x:c>
      <x:c r="K205" s="47" t="str">
        <x:v>Unit test (JUnit 5 / Mockito)</x:v>
      </x:c>
      <x:c r="L205" s="47" t="str">
        <x:v>ChatRoomServiceTest.directRoom_selfOrNonFriend_isRejected</x:v>
      </x:c>
      <x:c r="M205" s="47" t="str">
        <x:v>2026-10-07 19:09:36 +07:00 | 12/12 Pass | BUILD SUCCESS | 37.995 s</x:v>
      </x:c>
    </x:row>
    <x:row r="206" ht="34" customHeight="1">
      <x:c r="A206" s="47" t="str">
        <x:v>UC-ROOM-01</x:v>
      </x:c>
      <x:c r="B206" s="47" t="str">
        <x:v>TS013</x:v>
      </x:c>
      <x:c r="C206" s="47" t="str">
        <x:v>ROOM-012</x:v>
      </x:c>
      <x:c r="D206" s="47" t="str">
        <x:v>HTTP room API / Session</x:v>
      </x:c>
      <x:c r="E206" s="47" t="str">
        <x:v>ChatRoomController</x:v>
      </x:c>
      <x:c r="F206" s="47" t="str">
        <x:v>create/join/leave/direct requests with valid session</x:v>
      </x:c>
      <x:c r="G206" s="47" t="str">
        <x:v>ChatRoomService mocked</x:v>
      </x:c>
      <x:c r="H206" s="47" t="str">
        <x:v>create -&gt; 201; join/direct -&gt; 200; leave -&gt; 204; protected operations missing session -&gt; 401</x:v>
      </x:c>
      <x:c r="I206" s="47" t="str">
        <x:v>Matched expected result.</x:v>
      </x:c>
      <x:c r="J206" s="47" t="str">
        <x:v>Pass</x:v>
      </x:c>
      <x:c r="K206" s="47" t="str">
        <x:v>Standalone MockMvc</x:v>
      </x:c>
      <x:c r="L206" s="47" t="str">
        <x:v>ChatRoomControllerMvcTest.roomEndpoints_statusAndSession_contract</x:v>
      </x:c>
      <x:c r="M206" s="47" t="str">
        <x:v>2026-10-07 19:09:36 +07:00 | 12/12 Pass | BUILD SUCCESS | 37.995 s</x:v>
      </x:c>
    </x:row>
    <x:row r="207" ht="34" customHeight="1">
      <x:c r="A207" s="47" t="str">
        <x:v>UC-MSG-01</x:v>
      </x:c>
      <x:c r="B207" s="47" t="str">
        <x:v>TS014</x:v>
      </x:c>
      <x:c r="C207" s="47" t="str">
        <x:v>MSG-001</x:v>
      </x:c>
      <x:c r="D207" s="47" t="str">
        <x:v>Membership required</x:v>
      </x:c>
      <x:c r="E207" s="47" t="str">
        <x:v>ChatMessageService.getMessages</x:v>
      </x:c>
      <x:c r="F207" s="47" t="str">
        <x:v>roomId,userId not active member</x:v>
      </x:c>
      <x:c r="G207" s="47" t="str">
        <x:v>findActiveMember -&gt; empty</x:v>
      </x:c>
      <x:c r="H207" s="47" t="str">
        <x:v>403 FORBIDDEN: You are not a member of this room</x:v>
      </x:c>
      <x:c r="I207" s="47" t="str">
        <x:v>Matched expected result.</x:v>
      </x:c>
      <x:c r="J207" s="47" t="str">
        <x:v>Pass</x:v>
      </x:c>
      <x:c r="K207" s="47" t="str">
        <x:v>Unit test (JUnit 5 / Mockito)</x:v>
      </x:c>
      <x:c r="L207" s="47" t="str">
        <x:v>ChatMessageServiceTest.getMessages_nonMember_returnsForbidden</x:v>
      </x:c>
      <x:c r="M207" s="47" t="str">
        <x:v>2026-10-07 19:16:14 +07:00 | 12/12 Pass | BUILD SUCCESS | 22.276 s</x:v>
      </x:c>
    </x:row>
    <x:row r="208" ht="34" customHeight="1">
      <x:c r="A208" s="47" t="str">
        <x:v>UC-MSG-01</x:v>
      </x:c>
      <x:c r="B208" s="47" t="str">
        <x:v>TS014</x:v>
      </x:c>
      <x:c r="C208" s="47" t="str">
        <x:v>MSG-002</x:v>
      </x:c>
      <x:c r="D208" s="47" t="str">
        <x:v>GROUP has no history</x:v>
      </x:c>
      <x:c r="E208" s="47" t="str">
        <x:v>ChatMessageService.getMessages</x:v>
      </x:c>
      <x:c r="F208" s="47" t="str">
        <x:v>active member; roomType=GROUP</x:v>
      </x:c>
      <x:c r="G208" s="47" t="str">
        <x:v>room exists</x:v>
      </x:c>
      <x:c r="H208" s="47" t="str">
        <x:v>return [] without MessageRepository history query</x:v>
      </x:c>
      <x:c r="I208" s="47" t="str">
        <x:v>Matched expected result.</x:v>
      </x:c>
      <x:c r="J208" s="47" t="str">
        <x:v>Pass</x:v>
      </x:c>
      <x:c r="K208" s="47" t="str">
        <x:v>Unit test (JUnit 5 / Mockito)</x:v>
      </x:c>
      <x:c r="L208" s="47" t="str">
        <x:v>ChatMessageServiceTest.getMessages_groupRoom_returnsEmpty</x:v>
      </x:c>
      <x:c r="M208" s="47" t="str">
        <x:v>2026-10-07 19:16:14 +07:00 | 12/12 Pass | BUILD SUCCESS | 22.276 s</x:v>
      </x:c>
    </x:row>
    <x:row r="209" ht="34" customHeight="1">
      <x:c r="A209" s="47" t="str">
        <x:v>UC-MSG-01</x:v>
      </x:c>
      <x:c r="B209" s="47" t="str">
        <x:v>TS014</x:v>
      </x:c>
      <x:c r="C209" s="47" t="str">
        <x:v>MSG-003</x:v>
      </x:c>
      <x:c r="D209" s="47" t="str">
        <x:v>DIRECT history order</x:v>
      </x:c>
      <x:c r="E209" s="47" t="str">
        <x:v>ChatMessageService.getMessages</x:v>
      </x:c>
      <x:c r="F209" s="47" t="str">
        <x:v>active member; DIRECT room; before=null; limit=50</x:v>
      </x:c>
      <x:c r="G209" s="47" t="str">
        <x:v>findLatestByRoomId returns newest-first messages</x:v>
      </x:c>
      <x:c r="H209" s="47" t="str">
        <x:v>return oldest-&gt;newest and mark lastReadAt</x:v>
      </x:c>
      <x:c r="I209" s="47" t="str">
        <x:v>Matched expected result.</x:v>
      </x:c>
      <x:c r="J209" s="47" t="str">
        <x:v>Pass</x:v>
      </x:c>
      <x:c r="K209" s="47" t="str">
        <x:v>Unit test (JUnit 5 / Mockito)</x:v>
      </x:c>
      <x:c r="L209" s="47" t="str">
        <x:v>ChatMessageServiceTest.getMessages_directRoom_reversesAndMarksRead</x:v>
      </x:c>
      <x:c r="M209" s="47" t="str">
        <x:v>2026-10-07 19:16:14 +07:00 | 12/12 Pass | BUILD SUCCESS | 22.276 s</x:v>
      </x:c>
    </x:row>
    <x:row r="210" ht="34" customHeight="1">
      <x:c r="A210" s="47" t="str">
        <x:v>UC-MSG-01</x:v>
      </x:c>
      <x:c r="B210" s="47" t="str">
        <x:v>TS014</x:v>
      </x:c>
      <x:c r="C210" s="47" t="str">
        <x:v>MSG-004</x:v>
      </x:c>
      <x:c r="D210" s="47" t="str">
        <x:v>Pagination boundary</x:v>
      </x:c>
      <x:c r="E210" s="47" t="str">
        <x:v>ChatMessageService.getMessages</x:v>
      </x:c>
      <x:c r="F210" s="47" t="str">
        <x:v>limit=0 / limit&gt;100; before=ISO Instant</x:v>
      </x:c>
      <x:c r="G210" s="47" t="str">
        <x:v>capture Pageable; before branch uses findByRoomIdBefore</x:v>
      </x:c>
      <x:c r="H210" s="47" t="str">
        <x:v>limit clamps to 1..100 and before query is used</x:v>
      </x:c>
      <x:c r="I210" s="47" t="str">
        <x:v>Matched expected result.</x:v>
      </x:c>
      <x:c r="J210" s="47" t="str">
        <x:v>Pass</x:v>
      </x:c>
      <x:c r="K210" s="47" t="str">
        <x:v>Unit test (JUnit 5 / Mockito)</x:v>
      </x:c>
      <x:c r="L210" s="47" t="str">
        <x:v>ChatMessageServiceTest.getMessages_limitAndBefore_areHandled</x:v>
      </x:c>
      <x:c r="M210" s="47" t="str">
        <x:v>2026-10-07 19:16:14 +07:00 | 12/12 Pass | BUILD SUCCESS | 22.276 s</x:v>
      </x:c>
    </x:row>
    <x:row r="211" ht="34" customHeight="1">
      <x:c r="A211" s="47" t="str">
        <x:v>UC-MSG-01</x:v>
      </x:c>
      <x:c r="B211" s="47" t="str">
        <x:v>TS014</x:v>
      </x:c>
      <x:c r="C211" s="47" t="str">
        <x:v>MSG-005</x:v>
      </x:c>
      <x:c r="D211" s="47" t="str">
        <x:v>Unread count</x:v>
      </x:c>
      <x:c r="E211" s="47" t="str">
        <x:v>ChatMessageService.unreadCount</x:v>
      </x:c>
      <x:c r="F211" s="47" t="str">
        <x:v>member.lastReadAt null / non-null</x:v>
      </x:c>
      <x:c r="G211" s="47" t="str">
        <x:v>message count repository methods configured</x:v>
      </x:c>
      <x:c r="H211" s="47" t="str">
        <x:v>use correct count query based on lastReadAt</x:v>
      </x:c>
      <x:c r="I211" s="47" t="str">
        <x:v>Matched expected result.</x:v>
      </x:c>
      <x:c r="J211" s="47" t="str">
        <x:v>Pass</x:v>
      </x:c>
      <x:c r="K211" s="47" t="str">
        <x:v>Unit test (JUnit 5 / Mockito)</x:v>
      </x:c>
      <x:c r="L211" s="47" t="str">
        <x:v>ChatMessageServiceTest.unreadCount_usesCorrectRepositoryQuery</x:v>
      </x:c>
      <x:c r="M211" s="47" t="str">
        <x:v>2026-10-07 19:16:14 +07:00 | 12/12 Pass | BUILD SUCCESS | 22.276 s</x:v>
      </x:c>
    </x:row>
    <x:row r="212" ht="34" customHeight="1">
      <x:c r="A212" s="47" t="str">
        <x:v>UC-MSG-01</x:v>
      </x:c>
      <x:c r="B212" s="47" t="str">
        <x:v>TS014</x:v>
      </x:c>
      <x:c r="C212" s="47" t="str">
        <x:v>MSG-006</x:v>
      </x:c>
      <x:c r="D212" s="47" t="str">
        <x:v>Send DIRECT</x:v>
      </x:c>
      <x:c r="E212" s="47" t="str">
        <x:v>ChatMessageService.send</x:v>
      </x:c>
      <x:c r="F212" s="47" t="str">
        <x:v>active member; DIRECT room; TEXT content=' hello '</x:v>
      </x:c>
      <x:c r="G212" s="47" t="str">
        <x:v>content strategy returns processed text; messageRepository.save; messaging + notification mocks</x:v>
      </x:c>
      <x:c r="H212" s="47" t="str">
        <x:v>persist message, broadcast, notifyNewMessage, update sender lastReadAt</x:v>
      </x:c>
      <x:c r="I212" s="47" t="str">
        <x:v>Matched expected result.</x:v>
      </x:c>
      <x:c r="J212" s="47" t="str">
        <x:v>Pass</x:v>
      </x:c>
      <x:c r="K212" s="47" t="str">
        <x:v>Unit test (JUnit 5 / Mockito)</x:v>
      </x:c>
      <x:c r="L212" s="47" t="str">
        <x:v>ChatMessageServiceTest.send_direct_persistsBroadcastsAndNotifies</x:v>
      </x:c>
      <x:c r="M212" s="47" t="str">
        <x:v>2026-10-07 19:16:14 +07:00 | 12/12 Pass | BUILD SUCCESS | 22.276 s</x:v>
      </x:c>
    </x:row>
    <x:row r="213" ht="34" customHeight="1">
      <x:c r="A213" s="47" t="str">
        <x:v>UC-MSG-01</x:v>
      </x:c>
      <x:c r="B213" s="47" t="str">
        <x:v>TS014</x:v>
      </x:c>
      <x:c r="C213" s="47" t="str">
        <x:v>MSG-007</x:v>
      </x:c>
      <x:c r="D213" s="47" t="str">
        <x:v>Send GROUP</x:v>
      </x:c>
      <x:c r="E213" s="47" t="str">
        <x:v>ChatMessageService.send</x:v>
      </x:c>
      <x:c r="F213" s="47" t="str">
        <x:v>active member; GROUP room; TEXT</x:v>
      </x:c>
      <x:c r="G213" s="47" t="str">
        <x:v>content strategy resolves TEXT</x:v>
      </x:c>
      <x:c r="H213" s="47" t="str">
        <x:v>broadcast response with id=null; do not persist or notify</x:v>
      </x:c>
      <x:c r="I213" s="47" t="str">
        <x:v>Matched expected result.</x:v>
      </x:c>
      <x:c r="J213" s="47" t="str">
        <x:v>Pass</x:v>
      </x:c>
      <x:c r="K213" s="47" t="str">
        <x:v>Unit test (JUnit 5 / Mockito)</x:v>
      </x:c>
      <x:c r="L213" s="47" t="str">
        <x:v>ChatMessageServiceTest.send_group_broadcastsWithoutPersistence</x:v>
      </x:c>
      <x:c r="M213" s="47" t="str">
        <x:v>2026-10-07 19:16:14 +07:00 | 12/12 Pass | BUILD SUCCESS | 22.276 s</x:v>
      </x:c>
    </x:row>
    <x:row r="214" ht="34" customHeight="1">
      <x:c r="A214" s="47" t="str">
        <x:v>UC-MSG-01</x:v>
      </x:c>
      <x:c r="B214" s="47" t="str">
        <x:v>TS014</x:v>
      </x:c>
      <x:c r="C214" s="47" t="str">
        <x:v>MSG-008</x:v>
      </x:c>
      <x:c r="D214" s="47" t="str">
        <x:v>messageType parsing</x:v>
      </x:c>
      <x:c r="E214" s="47" t="str">
        <x:v>ChatMessageService.send</x:v>
      </x:c>
      <x:c r="F214" s="47" t="str">
        <x:v>messageType blank / INVALID</x:v>
      </x:c>
      <x:c r="G214" s="47" t="str">
        <x:v>active member and room</x:v>
      </x:c>
      <x:c r="H214" s="47" t="str">
        <x:v>blank defaults TEXT; invalid -&gt; 400 BAD_REQUEST 'Invalid messageType'</x:v>
      </x:c>
      <x:c r="I214" s="47" t="str">
        <x:v>Matched expected result.</x:v>
      </x:c>
      <x:c r="J214" s="47" t="str">
        <x:v>Pass</x:v>
      </x:c>
      <x:c r="K214" s="47" t="str">
        <x:v>Unit test (JUnit 5 / Mockito)</x:v>
      </x:c>
      <x:c r="L214" s="47" t="str">
        <x:v>ChatMessageServiceTest.send_messageType_defaultAndInvalid_areHandled</x:v>
      </x:c>
      <x:c r="M214" s="47" t="str">
        <x:v>2026-10-07 19:16:14 +07:00 | 12/12 Pass | BUILD SUCCESS | 22.276 s</x:v>
      </x:c>
    </x:row>
    <x:row r="215" ht="34" customHeight="1">
      <x:c r="A215" s="47" t="str">
        <x:v>UC-MSG-01</x:v>
      </x:c>
      <x:c r="B215" s="47" t="str">
        <x:v>TS014</x:v>
      </x:c>
      <x:c r="C215" s="47" t="str">
        <x:v>MSG-009</x:v>
      </x:c>
      <x:c r="D215" s="47" t="str">
        <x:v>Delete own message</x:v>
      </x:c>
      <x:c r="E215" s="47" t="str">
        <x:v>ChatMessageService.delete</x:v>
      </x:c>
      <x:c r="F215" s="47" t="str">
        <x:v>message belongs to user and room; deletedAt=null</x:v>
      </x:c>
      <x:c r="G215" s="47" t="str">
        <x:v>findById -&gt; Message</x:v>
      </x:c>
      <x:c r="H215" s="47" t="str">
        <x:v>set deletedAt and save (soft delete)</x:v>
      </x:c>
      <x:c r="I215" s="47" t="str">
        <x:v>Matched expected result.</x:v>
      </x:c>
      <x:c r="J215" s="47" t="str">
        <x:v>Pass</x:v>
      </x:c>
      <x:c r="K215" s="47" t="str">
        <x:v>Unit test (JUnit 5 / Mockito)</x:v>
      </x:c>
      <x:c r="L215" s="47" t="str">
        <x:v>ChatMessageServiceTest.delete_ownMessage_softDeletes</x:v>
      </x:c>
      <x:c r="M215" s="47" t="str">
        <x:v>2026-10-07 19:16:14 +07:00 | 12/12 Pass | BUILD SUCCESS | 22.276 s</x:v>
      </x:c>
    </x:row>
    <x:row r="216" ht="34" customHeight="1">
      <x:c r="A216" s="47" t="str">
        <x:v>UC-MSG-01</x:v>
      </x:c>
      <x:c r="B216" s="47" t="str">
        <x:v>TS014</x:v>
      </x:c>
      <x:c r="C216" s="47" t="str">
        <x:v>MSG-010</x:v>
      </x:c>
      <x:c r="D216" s="47" t="str">
        <x:v>Delete other's message</x:v>
      </x:c>
      <x:c r="E216" s="47" t="str">
        <x:v>ChatMessageService.delete</x:v>
      </x:c>
      <x:c r="F216" s="47" t="str">
        <x:v>message.sender.id != userId</x:v>
      </x:c>
      <x:c r="G216" s="47" t="str">
        <x:v>valid room/member/message</x:v>
      </x:c>
      <x:c r="H216" s="47" t="str">
        <x:v>403 FORBIDDEN: You can only delete your own messages</x:v>
      </x:c>
      <x:c r="I216" s="47" t="str">
        <x:v>Matched expected result.</x:v>
      </x:c>
      <x:c r="J216" s="47" t="str">
        <x:v>Pass</x:v>
      </x:c>
      <x:c r="K216" s="47" t="str">
        <x:v>Unit test (JUnit 5 / Mockito)</x:v>
      </x:c>
      <x:c r="L216" s="47" t="str">
        <x:v>ChatMessageServiceTest.delete_otherUsersMessage_returnsForbidden</x:v>
      </x:c>
      <x:c r="M216" s="47" t="str">
        <x:v>2026-10-07 19:16:14 +07:00 | 12/12 Pass | BUILD SUCCESS | 22.276 s</x:v>
      </x:c>
    </x:row>
    <x:row r="217" ht="34" customHeight="1">
      <x:c r="A217" s="47" t="str">
        <x:v>UC-MSG-01</x:v>
      </x:c>
      <x:c r="B217" s="47" t="str">
        <x:v>TS014</x:v>
      </x:c>
      <x:c r="C217" s="47" t="str">
        <x:v>MSG-011</x:v>
      </x:c>
      <x:c r="D217" s="47" t="str">
        <x:v>HTTP before validation</x:v>
      </x:c>
      <x:c r="E217" s="47" t="str">
        <x:v>GET /api/chats/{roomId}/messages?before=bad-value</x:v>
      </x:c>
      <x:c r="F217" s="47" t="str">
        <x:v>session.userId=UUID</x:v>
      </x:c>
      <x:c r="G217" s="47" t="str">
        <x:v>controller parseBefore fails before service</x:v>
      </x:c>
      <x:c r="H217" s="47" t="str">
        <x:v>400 BAD_REQUEST: before must be an ISO-8601 instant...</x:v>
      </x:c>
      <x:c r="I217" s="47" t="str">
        <x:v>Matched expected result.</x:v>
      </x:c>
      <x:c r="J217" s="47" t="str">
        <x:v>Pass</x:v>
      </x:c>
      <x:c r="K217" s="47" t="str">
        <x:v>Standalone MockMvc</x:v>
      </x:c>
      <x:c r="L217" s="47" t="str">
        <x:v>ChatMessageControllerMvcTest.getMessages_invalidBefore_returnsBadRequest</x:v>
      </x:c>
      <x:c r="M217" s="47" t="str">
        <x:v>2026-10-07 19:16:14 +07:00 | 12/12 Pass | BUILD SUCCESS | 22.276 s</x:v>
      </x:c>
    </x:row>
    <x:row r="218" ht="34" customHeight="1">
      <x:c r="A218" s="47" t="str">
        <x:v>UC-MSG-01</x:v>
      </x:c>
      <x:c r="B218" s="47" t="str">
        <x:v>TS014</x:v>
      </x:c>
      <x:c r="C218" s="47" t="str">
        <x:v>MSG-012</x:v>
      </x:c>
      <x:c r="D218" s="47" t="str">
        <x:v>HTTP send validation / session</x:v>
      </x:c>
      <x:c r="E218" s="47" t="str">
        <x:v>POST /api/chats/{roomId}/messages</x:v>
      </x:c>
      <x:c r="F218" s="47" t="str">
        <x:v>{"content":"","messageType":"TEXT"} หรือไม่มี session</x:v>
      </x:c>
      <x:c r="G218" s="47" t="str">
        <x:v>service mocked</x:v>
      </x:c>
      <x:c r="H218" s="47" t="str">
        <x:v>blank content -&gt; 400 VALIDATION_ERROR; valid session/content -&gt; 201; missing session -&gt; 401</x:v>
      </x:c>
      <x:c r="I218" s="47" t="str">
        <x:v>Matched expected result.</x:v>
      </x:c>
      <x:c r="J218" s="47" t="str">
        <x:v>Pass</x:v>
      </x:c>
      <x:c r="K218" s="47" t="str">
        <x:v>Standalone MockMvc</x:v>
      </x:c>
      <x:c r="L218" s="47" t="str">
        <x:v>ChatMessageControllerMvcTest.sendMessage_validationAndSession_contract</x:v>
      </x:c>
      <x:c r="M218" s="47" t="str">
        <x:v>2026-10-07 19:16:14 +07:00 | 12/12 Pass | BUILD SUCCESS | 22.276 s</x:v>
      </x:c>
    </x:row>
    <x:row r="219" ht="34" customHeight="1">
      <x:c r="A219" s="47" t="str">
        <x:v>UC-WEB-02</x:v>
      </x:c>
      <x:c r="B219" s="47" t="str">
        <x:v>TS015</x:v>
      </x:c>
      <x:c r="C219" s="47" t="str">
        <x:v>WEBF-001</x:v>
      </x:c>
      <x:c r="D219" s="47" t="str">
        <x:v>Current user contract</x:v>
      </x:c>
      <x:c r="E219" s="47" t="str">
        <x:v>static/js/friend.js</x:v>
      </x:c>
      <x:c r="F219" s="47" t="str">
        <x:v>fetch("/api/users/me", {method:"GET", credentials:"include"})</x:v>
      </x:c>
      <x:c r="G219" s="47" t="str">
        <x:v>read JS source from classpath</x:v>
      </x:c>
      <x:c r="H219" s="47" t="str">
        <x:v>frontend retrieves current user and supports id/userId response shape</x:v>
      </x:c>
      <x:c r="I219" s="47" t="str">
        <x:v>Matched expected result.</x:v>
      </x:c>
      <x:c r="J219" s="47" t="str">
        <x:v>Pass</x:v>
      </x:c>
      <x:c r="K219" s="47" t="str">
        <x:v>Frontend contract test</x:v>
      </x:c>
      <x:c r="L219" s="47" t="str">
        <x:v>FriendNotificationChatContractTest.friendJs_loadsCurrentUserFromUsersMe</x:v>
      </x:c>
      <x:c r="M219" s="47" t="str">
        <x:v>2026-10-07 19:20:07 +07:00 | 8/8 Pass | BUILD SUCCESS | 15.982 s</x:v>
      </x:c>
    </x:row>
    <x:row r="220" ht="34" customHeight="1">
      <x:c r="A220" s="47" t="str">
        <x:v>UC-WEB-02</x:v>
      </x:c>
      <x:c r="B220" s="47" t="str">
        <x:v>TS015</x:v>
      </x:c>
      <x:c r="C220" s="47" t="str">
        <x:v>WEBF-002</x:v>
      </x:c>
      <x:c r="D220" s="47" t="str">
        <x:v>Friend list contract</x:v>
      </x:c>
      <x:c r="E220" s="47" t="str">
        <x:v>static/js/friend.js</x:v>
      </x:c>
      <x:c r="F220" s="47" t="str">
        <x:v>fetch("/api/friends", {method:"GET", credentials:"include"})</x:v>
      </x:c>
      <x:c r="G220" s="47" t="str">
        <x:v>read friend.js + friend.html</x:v>
      </x:c>
      <x:c r="H220" s="47" t="str">
        <x:v>friend page uses current Friendship API and expected FriendResponse fields</x:v>
      </x:c>
      <x:c r="I220" s="47" t="str">
        <x:v>Matched expected result.</x:v>
      </x:c>
      <x:c r="J220" s="47" t="str">
        <x:v>Pass</x:v>
      </x:c>
      <x:c r="K220" s="47" t="str">
        <x:v>Frontend contract test</x:v>
      </x:c>
      <x:c r="L220" s="47" t="str">
        <x:v>FriendNotificationChatContractTest.friendJs_callsFriendsApi</x:v>
      </x:c>
      <x:c r="M220" s="47" t="str">
        <x:v>2026-10-07 19:20:07 +07:00 | 8/8 Pass | BUILD SUCCESS | 15.982 s</x:v>
      </x:c>
    </x:row>
    <x:row r="221" ht="34" customHeight="1">
      <x:c r="A221" s="47" t="str">
        <x:v>UC-WEB-02</x:v>
      </x:c>
      <x:c r="B221" s="47" t="str">
        <x:v>TS015</x:v>
      </x:c>
      <x:c r="C221" s="47" t="str">
        <x:v>WEBF-003</x:v>
      </x:c>
      <x:c r="D221" s="47" t="str">
        <x:v>Direct room contract</x:v>
      </x:c>
      <x:c r="E221" s="47" t="str">
        <x:v>static/js/friend.js</x:v>
      </x:c>
      <x:c r="F221" s="47" t="str">
        <x:v>POST /api/chats/direct/{friendId}</x:v>
      </x:c>
      <x:c r="G221" s="47" t="str">
        <x:v>read friend.js</x:v>
      </x:c>
      <x:c r="H221" s="47" t="str">
        <x:v>opening friend conversation uses current direct-room endpoint and room.id</x:v>
      </x:c>
      <x:c r="I221" s="47" t="str">
        <x:v>Matched expected result.</x:v>
      </x:c>
      <x:c r="J221" s="47" t="str">
        <x:v>Pass</x:v>
      </x:c>
      <x:c r="K221" s="47" t="str">
        <x:v>Frontend contract test</x:v>
      </x:c>
      <x:c r="L221" s="47" t="str">
        <x:v>FriendNotificationChatContractTest.friendJs_opensDirectRoom</x:v>
      </x:c>
      <x:c r="M221" s="47" t="str">
        <x:v>2026-10-07 19:20:07 +07:00 | 8/8 Pass | BUILD SUCCESS | 15.982 s</x:v>
      </x:c>
    </x:row>
    <x:row r="222" ht="34" customHeight="1">
      <x:c r="A222" s="47" t="str">
        <x:v>UC-WEB-02</x:v>
      </x:c>
      <x:c r="B222" s="47" t="str">
        <x:v>TS015</x:v>
      </x:c>
      <x:c r="C222" s="47" t="str">
        <x:v>WEBF-004</x:v>
      </x:c>
      <x:c r="D222" s="47" t="str">
        <x:v>Message history contract</x:v>
      </x:c>
      <x:c r="E222" s="47" t="str">
        <x:v>static/js/friend.js</x:v>
      </x:c>
      <x:c r="F222" s="47" t="str">
        <x:v>GET /api/chats/{roomId}/messages?limit=50</x:v>
      </x:c>
      <x:c r="G222" s="47" t="str">
        <x:v>read friend.js</x:v>
      </x:c>
      <x:c r="H222" s="47" t="str">
        <x:v>message history endpoint/method matches ChatMessageController</x:v>
      </x:c>
      <x:c r="I222" s="47" t="str">
        <x:v>Matched expected result.</x:v>
      </x:c>
      <x:c r="J222" s="47" t="str">
        <x:v>Pass</x:v>
      </x:c>
      <x:c r="K222" s="47" t="str">
        <x:v>Frontend contract test</x:v>
      </x:c>
      <x:c r="L222" s="47" t="str">
        <x:v>FriendNotificationChatContractTest.friendJs_loadsMessageHistory</x:v>
      </x:c>
      <x:c r="M222" s="47" t="str">
        <x:v>2026-10-07 19:20:07 +07:00 | 8/8 Pass | BUILD SUCCESS | 15.982 s</x:v>
      </x:c>
    </x:row>
    <x:row r="223" ht="34" customHeight="1">
      <x:c r="A223" s="47" t="str">
        <x:v>UC-WEB-02</x:v>
      </x:c>
      <x:c r="B223" s="47" t="str">
        <x:v>TS015</x:v>
      </x:c>
      <x:c r="C223" s="47" t="str">
        <x:v>WEBF-005</x:v>
      </x:c>
      <x:c r="D223" s="47" t="str">
        <x:v>Send text contract</x:v>
      </x:c>
      <x:c r="E223" s="47" t="str">
        <x:v>static/js/friend.js</x:v>
      </x:c>
      <x:c r="F223" s="47" t="str">
        <x:v>POST /api/chats/{roomId}/messages body={content, messageType:"TEXT"}</x:v>
      </x:c>
      <x:c r="G223" s="47" t="str">
        <x:v>read friend.js</x:v>
      </x:c>
      <x:c r="H223" s="47" t="str">
        <x:v>send payload matches ChatMessagePayload REST contract</x:v>
      </x:c>
      <x:c r="I223" s="47" t="str">
        <x:v>Matched expected result.</x:v>
      </x:c>
      <x:c r="J223" s="47" t="str">
        <x:v>Pass</x:v>
      </x:c>
      <x:c r="K223" s="47" t="str">
        <x:v>Frontend contract test</x:v>
      </x:c>
      <x:c r="L223" s="47" t="str">
        <x:v>FriendNotificationChatContractTest.friendJs_sendsTextMessage</x:v>
      </x:c>
      <x:c r="M223" s="47" t="str">
        <x:v>2026-10-07 19:20:07 +07:00 | 8/8 Pass | BUILD SUCCESS | 15.982 s</x:v>
      </x:c>
    </x:row>
    <x:row r="224" ht="34" customHeight="1">
      <x:c r="A224" s="47" t="str">
        <x:v>UC-WEB-02</x:v>
      </x:c>
      <x:c r="B224" s="47" t="str">
        <x:v>TS015</x:v>
      </x:c>
      <x:c r="C224" s="47" t="str">
        <x:v>WEBF-006</x:v>
      </x:c>
      <x:c r="D224" s="47" t="str">
        <x:v>Incoming request contract</x:v>
      </x:c>
      <x:c r="E224" s="47" t="str">
        <x:v>static/js/notification.js</x:v>
      </x:c>
      <x:c r="F224" s="47" t="str">
        <x:v>GET /api/friend-requests/incoming</x:v>
      </x:c>
      <x:c r="G224" s="47" t="str">
        <x:v>read notification.js</x:v>
      </x:c>
      <x:c r="H224" s="47" t="str">
        <x:v>notification page loads incoming FriendRequestResponse list</x:v>
      </x:c>
      <x:c r="I224" s="47" t="str">
        <x:v>Matched expected result.</x:v>
      </x:c>
      <x:c r="J224" s="47" t="str">
        <x:v>Pass</x:v>
      </x:c>
      <x:c r="K224" s="47" t="str">
        <x:v>Frontend contract test</x:v>
      </x:c>
      <x:c r="L224" s="47" t="str">
        <x:v>FriendNotificationChatContractTest.notificationJs_loadsIncomingFriendRequests</x:v>
      </x:c>
      <x:c r="M224" s="47" t="str">
        <x:v>2026-10-07 19:20:07 +07:00 | 8/8 Pass | BUILD SUCCESS | 15.982 s</x:v>
      </x:c>
    </x:row>
    <x:row r="225" ht="34" customHeight="1">
      <x:c r="A225" s="47" t="str">
        <x:v>UC-WEB-02</x:v>
      </x:c>
      <x:c r="B225" s="47" t="str">
        <x:v>TS015</x:v>
      </x:c>
      <x:c r="C225" s="47" t="str">
        <x:v>WEBF-007</x:v>
      </x:c>
      <x:c r="D225" s="47" t="str">
        <x:v>Accept / decline contract</x:v>
      </x:c>
      <x:c r="E225" s="47" t="str">
        <x:v>static/js/notification.js</x:v>
      </x:c>
      <x:c r="F225" s="47" t="str">
        <x:v>POST /api/friend-requests/{requestId}/accept และ /decline</x:v>
      </x:c>
      <x:c r="G225" s="47" t="str">
        <x:v>read notification.js</x:v>
      </x:c>
      <x:c r="H225" s="47" t="str">
        <x:v>buttons call current FriendRequestController endpoints</x:v>
      </x:c>
      <x:c r="I225" s="47" t="str">
        <x:v>Matched expected result.</x:v>
      </x:c>
      <x:c r="J225" s="47" t="str">
        <x:v>Pass</x:v>
      </x:c>
      <x:c r="K225" s="47" t="str">
        <x:v>Frontend contract test</x:v>
      </x:c>
      <x:c r="L225" s="47" t="str">
        <x:v>FriendNotificationChatContractTest.notificationJs_acceptDecline_endpointsMatch</x:v>
      </x:c>
      <x:c r="M225" s="47" t="str">
        <x:v>2026-10-07 19:20:07 +07:00 | 8/8 Pass | BUILD SUCCESS | 15.982 s</x:v>
      </x:c>
    </x:row>
    <x:row r="226" ht="34" customHeight="1">
      <x:c r="A226" s="47" t="str">
        <x:v>UC-WEB-02</x:v>
      </x:c>
      <x:c r="B226" s="47" t="str">
        <x:v>TS015</x:v>
      </x:c>
      <x:c r="C226" s="47" t="str">
        <x:v>WEBF-008</x:v>
      </x:c>
      <x:c r="D226" s="47" t="str">
        <x:v>Notification list contract</x:v>
      </x:c>
      <x:c r="E226" s="47" t="str">
        <x:v>static/js/notification.js</x:v>
      </x:c>
      <x:c r="F226" s="47" t="str">
        <x:v>GET /api/notifications?unread=false&amp;page=0&amp;size=20</x:v>
      </x:c>
      <x:c r="G226" s="47" t="str">
        <x:v>read notification.js</x:v>
      </x:c>
      <x:c r="H226" s="47" t="str">
        <x:v>page loads NotificationResponse and filters NEW_MESSAGE</x:v>
      </x:c>
      <x:c r="I226" s="47" t="str">
        <x:v>Matched expected result.</x:v>
      </x:c>
      <x:c r="J226" s="47" t="str">
        <x:v>Pass</x:v>
      </x:c>
      <x:c r="K226" s="47" t="str">
        <x:v>Frontend contract test</x:v>
      </x:c>
      <x:c r="L226" s="47" t="str">
        <x:v>FriendNotificationChatContractTest.notificationJs_loadsMessageNotifications</x:v>
      </x:c>
      <x:c r="M226" s="47" t="str">
        <x:v>2026-10-07 19:20:07 +07:00 | 8/8 Pass | BUILD SUCCESS | 15.982 s</x:v>
      </x:c>
    </x:row>
  </x:sheetData>
  <x:mergeCells>
    <x:mergeCell ref="A1:M1"/>
    <x:mergeCell ref="A53:M53"/>
    <x:mergeCell ref="A54:M54"/>
  </x:mergeCells>
  <x:dataValidations count="1">
    <x:dataValidation type="list" sqref="J4:J51">
      <x:formula1>"Not Run,Pass,Fail,Blocked,Waiting Frontend"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TS001  การสมัครสมาชิก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TS001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UC-AUTH-01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AuthService.register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Unit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JUnit 5 + Mockito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สร้าง AuthService ด้วย mock UserRepository, PasswordEncoder, StorageTool และ S3Config; ไม่เชื่อมต่อฐานข้อมูลหรือ S3 จริง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UserRepository, PasswordEncoder, StorageTool, S3Config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ใช้อีเมล/รหัสผ่านจำลอง; repository/encoder/storage/S3 คืนค่าตามแต่ละกรณี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26.399999618530273" hidden="0" customHeight="1">
      <x:c r="A13" s="269" t="str">
        <x:v>REG-001</x:v>
      </x:c>
      <x:c r="B13" s="248" t="str">
        <x:v>EC: ข้อมูลถูกต้อง</x:v>
      </x:c>
      <x:c r="C13" s="249" t="str">
        <x:v>email=student@kku.ac.th; password=password123; profile fields valid | existsByEmail=false; encode() คืน hashedPassword; save() คืน User</x:v>
      </x:c>
      <x:c r="D13" s="250" t="str">
        <x:v>สมัครสำเร็จ บันทึก User 1 ครั้ง และคืน User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REG-002</x:v>
      </x:c>
      <x:c r="B14" s="255" t="str">
        <x:v>EC: ข้อมูลไม่ถูกต้อง</x:v>
      </x:c>
      <x:c r="C14" s="256" t="str">
        <x:v>request=null | ไม่ต้องกำหนดผล mock</x:v>
      </x:c>
      <x:c r="D14" s="257" t="str">
        <x:v>แจ้ง Registration request is required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REG-003</x:v>
      </x:c>
      <x:c r="B15" s="255" t="str">
        <x:v>EC: ข้อมูลไม่ถูกต้อง</x:v>
      </x:c>
      <x:c r="C15" s="256" t="str">
        <x:v>email=null | ไม่ต้องกำหนดผล mock</x:v>
      </x:c>
      <x:c r="D15" s="257" t="str">
        <x:v>แจ้ง Email is required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REG-004</x:v>
      </x:c>
      <x:c r="B16" s="255" t="str">
        <x:v>EC: ข้อมูลไม่ถูกต้อง</x:v>
      </x:c>
      <x:c r="C16" s="256" t="str">
        <x:v>email='   ' | ไม่ต้องกำหนดผล mock</x:v>
      </x:c>
      <x:c r="D16" s="257" t="str">
        <x:v>แจ้ง Email is required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REG-005</x:v>
      </x:c>
      <x:c r="B17" s="255" t="str">
        <x:v>EC: ข้อมูลไม่ถูกต้อง</x:v>
      </x:c>
      <x:c r="C17" s="256" t="str">
        <x:v>password=null | ไม่ต้องกำหนดผล mock</x:v>
      </x:c>
      <x:c r="D17" s="257" t="str">
        <x:v>แจ้ง Password is required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REG-006</x:v>
      </x:c>
      <x:c r="B18" s="255" t="str">
        <x:v>EC: ข้อมูลไม่ถูกต้อง</x:v>
      </x:c>
      <x:c r="C18" s="256" t="str">
        <x:v>password='   ' | ไม่ต้องกำหนดผล mock</x:v>
      </x:c>
      <x:c r="D18" s="257" t="str">
        <x:v>แจ้ง Password is required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0" t="str">
        <x:v>REG-007</x:v>
      </x:c>
      <x:c r="B19" s="255" t="str">
        <x:v>BVA: ต่ำกว่าค่าต่ำสุด</x:v>
      </x:c>
      <x:c r="C19" s="256" t="str">
        <x:v>password=1234567 (7 ตัว) | ไม่ต้องกำหนดผล mock</x:v>
      </x:c>
      <x:c r="D19" s="257" t="str">
        <x:v>แจ้ง Password must be at least 8 characters</x:v>
      </x:c>
      <x:c r="E19" s="270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70" t="str">
        <x:v>REG-008</x:v>
      </x:c>
      <x:c r="B20" s="255" t="str">
        <x:v>BVA: ค่าต่ำสุด</x:v>
      </x:c>
      <x:c r="C20" s="256" t="str">
        <x:v>password=12345678 (8 ตัว) | existsByEmail=false; mock encode/save</x:v>
      </x:c>
      <x:c r="D20" s="257" t="str">
        <x:v>ยอมรับรหัสผ่าน 8 ตัวและดำเนินการสมัครต่อ</x:v>
      </x:c>
      <x:c r="E20" s="270" t="str">
        <x:v>Pass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70" t="str">
        <x:v>REG-009</x:v>
      </x:c>
      <x:c r="B21" s="255" t="str">
        <x:v>EC: ข้อมูลซ้ำ</x:v>
      </x:c>
      <x:c r="C21" s="256" t="str">
        <x:v>email ที่มีอยู่แล้ว | existsByEmail=true</x:v>
      </x:c>
      <x:c r="D21" s="257" t="str">
        <x:v>แจ้ง Email already exists และไม่ save</x:v>
      </x:c>
      <x:c r="E21" s="270" t="str">
        <x:v>Pass</x:v>
      </x:c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70" t="str">
        <x:v>REG-010</x:v>
      </x:c>
      <x:c r="B22" s="255" t="str">
        <x:v>Normalization</x:v>
      </x:c>
      <x:c r="C22" s="256" t="str">
        <x:v>email='  STUDENT@KKU.AC.TH  ' | existsByEmail=false; mock encode/save</x:v>
      </x:c>
      <x:c r="D22" s="257" t="str">
        <x:v>trim + lowercase ก่อนตรวจซ้ำและบันทึก</x:v>
      </x:c>
      <x:c r="E22" s="270" t="str">
        <x:v>Pass</x:v>
      </x:c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70" t="str">
        <x:v>REG-011</x:v>
      </x:c>
      <x:c r="B23" s="255" t="str">
        <x:v>ตรวจตามโค้ด</x:v>
      </x:c>
      <x:c r="C23" s="256" t="str">
        <x:v>ข้อมูลถูกต้อง | encode(raw) คืน hash; save คืน User</x:v>
      </x:c>
      <x:c r="D23" s="257" t="str">
        <x:v>บันทึก passwordHash ที่เข้ารหัสและ status ACTIVE</x:v>
      </x:c>
      <x:c r="E23" s="270" t="str">
        <x:v>Pass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70" t="str">
        <x:v>REG-012</x:v>
      </x:c>
      <x:c r="B24" s="255" t="str">
        <x:v>Image upload</x:v>
      </x:c>
      <x:c r="C24" s="256" t="str">
        <x:v>imageBase64 มีข้อมูล | uploadBase64 คืน profile.jpg; S3 endpoint คืน URL จำลอง</x:v>
      </x:c>
      <x:c r="D24" s="257" t="str">
        <x:v>เรียก upload และสร้าง imageUrl ตาม behavior ปัจจุบัน</x:v>
      </x:c>
      <x:c r="E24" s="270" t="str">
        <x:v>Pass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26.399999618530273" hidden="0" customHeight="1">
      <x:c r="A25" s="271" t="str">
        <x:v>REG-013</x:v>
      </x:c>
      <x:c r="B25" s="262" t="str">
        <x:v>Optional image / robustness</x:v>
      </x:c>
      <x:c r="C25" s="263" t="str">
        <x:v>imageBase64=null/blank | StorageTool ไม่ควรถูกเรียก</x:v>
      </x:c>
      <x:c r="D25" s="264" t="str">
        <x:v>ตรวจว่าการไม่ส่งรูปไม่ทำให้ flow ผิดปกติ; ถ้าล้มเหลวให้บันทึกเป็น defect</x:v>
      </x:c>
      <x:c r="E25" s="271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15" hidden="0" customHeight="1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 ht="15" hidden="0" customHeight="1">
      <x:c r="A27" s="244" t="str">
        <x:v>Latest Retest / Expanded Coverage — 2026-10-07</x:v>
      </x:c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 ht="15" hidden="0" customHeight="1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 ht="15" hidden="0" customHeight="1">
      <x:c r="A29" s="244" t="str">
        <x:v>Case ID</x:v>
      </x:c>
      <x:c r="B29" s="244" t="str">
        <x:v>Test Condition</x:v>
      </x:c>
      <x:c r="C29" s="244" t="str">
        <x:v>Test Input / Mock Data</x:v>
      </x:c>
      <x:c r="D29" s="244" t="str">
        <x:v>Expected Result</x:v>
      </x:c>
      <x:c r="E29" s="244" t="str">
        <x:v>Status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 ht="58" hidden="0" customHeight="1">
      <x:c r="A30" s="244" t="str">
        <x:v>REG-R001</x:v>
      </x:c>
      <x:c r="B30" s="244" t="str">
        <x:v>EC: ข้อมูลถูกต้อง</x:v>
      </x:c>
      <x:c r="C30" s="244" t="str">
        <x:v>email=test@kku.ac.th; password=12345678; firstname=Jiratchaya; lastname=Paocanthuek; DOB=2005-01-01; year=3; department=Computer Science | PasswordEncoder.encode -&gt; encoded-password; UserRepository.save คืน User ที่รับเข้า</x:v>
      </x:c>
      <x:c r="D30" s="244" t="str">
        <x:v>สมัครสำเร็จ, status=ACTIVE และเรียก save 1 ครั้ง</x:v>
      </x:c>
      <x:c r="E30" s="244" t="str">
        <x:v>Pass</x:v>
      </x:c>
      <x:c r="F30" s="244"/>
      <x:c r="G30" s="244"/>
      <x:c r="H30" s="244"/>
      <x:c r="I30" s="244"/>
      <x:c r="J30" s="244"/>
      <x:c r="K30" s="244"/>
      <x:c r="L30" s="244"/>
      <x:c r="M30" s="244"/>
    </x:row>
    <x:row r="31" ht="34" customHeight="1">
      <x:c r="A31" s="244" t="str">
        <x:v>REG-R002</x:v>
      </x:c>
      <x:c r="B31" s="244" t="str">
        <x:v>EC: ข้อมูลไม่ถูกต้อง</x:v>
      </x:c>
      <x:c r="C31" s="244" t="str">
        <x:v>RegisterRequest=null | ไม่ตั้งค่า mock; dependency ต้องไม่ถูกเรียก</x:v>
      </x:c>
      <x:c r="D31" s="244" t="str">
        <x:v>แจ้ง 'Registration request is required'</x:v>
      </x:c>
      <x:c r="E31" s="244" t="str">
        <x:v>Pass</x:v>
      </x:c>
      <x:c r="F31" s="244"/>
      <x:c r="G31" s="244"/>
      <x:c r="H31" s="244"/>
      <x:c r="I31" s="244"/>
      <x:c r="J31" s="244"/>
      <x:c r="K31" s="244"/>
      <x:c r="L31" s="244"/>
      <x:c r="M31" s="244"/>
    </x:row>
    <x:row r="32" ht="34" customHeight="1">
      <x:c r="A32" s="244" t="str">
        <x:v>REG-R003</x:v>
      </x:c>
      <x:c r="B32" s="244" t="str">
        <x:v>EC: ข้อมูลไม่ถูกต้อง</x:v>
      </x:c>
      <x:c r="C32" s="244" t="str">
        <x:v>email=null; field อื่นใช้ validRequest() | ไม่ตั้งค่า mock; dependency ต้องไม่ถูกเรียก</x:v>
      </x:c>
      <x:c r="D32" s="244" t="str">
        <x:v>แจ้ง 'Email is required'</x:v>
      </x:c>
      <x:c r="E32" s="244" t="str">
        <x:v>Pass</x:v>
      </x:c>
      <x:c r="F32" s="244"/>
      <x:c r="G32" s="244"/>
      <x:c r="H32" s="244"/>
      <x:c r="I32" s="244"/>
      <x:c r="J32" s="244"/>
      <x:c r="K32" s="244"/>
      <x:c r="L32" s="244"/>
      <x:c r="M32" s="244"/>
    </x:row>
    <x:row r="33" ht="34" customHeight="1">
      <x:c r="A33" s="244" t="str">
        <x:v>REG-R004</x:v>
      </x:c>
      <x:c r="B33" s="244" t="str">
        <x:v>EC: ข้อมูลไม่ถูกต้อง</x:v>
      </x:c>
      <x:c r="C33" s="244" t="str">
        <x:v>email='   '; field อื่นใช้ validRequest() | ไม่ตั้งค่า mock; dependency ต้องไม่ถูกเรียก</x:v>
      </x:c>
      <x:c r="D33" s="244" t="str">
        <x:v>แจ้ง 'Email is required'</x:v>
      </x:c>
      <x:c r="E33" s="244" t="str">
        <x:v>Pass</x:v>
      </x:c>
      <x:c r="F33" s="244"/>
      <x:c r="G33" s="244"/>
      <x:c r="H33" s="244"/>
      <x:c r="I33" s="244"/>
      <x:c r="J33" s="244"/>
      <x:c r="K33" s="244"/>
      <x:c r="L33" s="244"/>
      <x:c r="M33" s="244"/>
    </x:row>
    <x:row r="34" ht="34" customHeight="1">
      <x:c r="A34" s="244" t="str">
        <x:v>REG-R005</x:v>
      </x:c>
      <x:c r="B34" s="244" t="str">
        <x:v>EC: ข้อมูลไม่ถูกต้อง</x:v>
      </x:c>
      <x:c r="C34" s="244" t="str">
        <x:v>password=null; field อื่นใช้ validRequest() | ไม่ตั้งค่า mock; dependency ต้องไม่ถูกเรียก</x:v>
      </x:c>
      <x:c r="D34" s="244" t="str">
        <x:v>แจ้ง 'Password is required'</x:v>
      </x:c>
      <x:c r="E34" s="244" t="str">
        <x:v>Pass</x:v>
      </x:c>
      <x:c r="F34" s="244"/>
      <x:c r="G34" s="244"/>
      <x:c r="H34" s="244"/>
      <x:c r="I34" s="244"/>
      <x:c r="J34" s="244"/>
      <x:c r="K34" s="244"/>
      <x:c r="L34" s="244"/>
      <x:c r="M34" s="244"/>
    </x:row>
    <x:row r="35" ht="34" customHeight="1">
      <x:c r="A35" s="244" t="str">
        <x:v>REG-R006</x:v>
      </x:c>
      <x:c r="B35" s="244" t="str">
        <x:v>EC: ข้อมูลไม่ถูกต้อง</x:v>
      </x:c>
      <x:c r="C35" s="244" t="str">
        <x:v>password='   '; field อื่นใช้ validRequest() | ไม่ตั้งค่า mock; dependency ต้องไม่ถูกเรียก</x:v>
      </x:c>
      <x:c r="D35" s="244" t="str">
        <x:v>แจ้ง 'Password is required'</x:v>
      </x:c>
      <x:c r="E35" s="244" t="str">
        <x:v>Pass</x:v>
      </x:c>
      <x:c r="F35" s="244"/>
      <x:c r="G35" s="244"/>
      <x:c r="H35" s="244"/>
      <x:c r="I35" s="244"/>
      <x:c r="J35" s="244"/>
      <x:c r="K35" s="244"/>
      <x:c r="L35" s="244"/>
      <x:c r="M35" s="244"/>
    </x:row>
    <x:row r="36" ht="34" customHeight="1">
      <x:c r="A36" s="244" t="str">
        <x:v>REG-R007</x:v>
      </x:c>
      <x:c r="B36" s="244" t="str">
        <x:v>BVA: ต่ำกว่าค่าต่ำสุด</x:v>
      </x:c>
      <x:c r="C36" s="244" t="str">
        <x:v>password=1234567 (7 ตัว) | ไม่ตั้งค่า mock; dependency ต้องไม่ถูกเรียก</x:v>
      </x:c>
      <x:c r="D36" s="244" t="str">
        <x:v>แจ้ง 'Password must be at least 8 characters'</x:v>
      </x:c>
      <x:c r="E36" s="244" t="str">
        <x:v>Pass</x:v>
      </x:c>
      <x:c r="F36" s="244"/>
      <x:c r="G36" s="244"/>
      <x:c r="H36" s="244"/>
      <x:c r="I36" s="244"/>
      <x:c r="J36" s="244"/>
      <x:c r="K36" s="244"/>
      <x:c r="L36" s="244"/>
      <x:c r="M36" s="244"/>
    </x:row>
    <x:row r="37" ht="46" customHeight="1">
      <x:c r="A37" s="244" t="str">
        <x:v>REG-R008</x:v>
      </x:c>
      <x:c r="B37" s="244" t="str">
        <x:v>EC: ข้อมูลไม่ถูกต้อง</x:v>
      </x:c>
      <x:c r="C37" s="244" t="str">
        <x:v>email=test@kku.ac.th; ข้อมูลอื่น valid | UserRepository.existsByEmail('test@kku.ac.th') -&gt; true</x:v>
      </x:c>
      <x:c r="D37" s="244" t="str">
        <x:v>แจ้ง 'Email already exists'; ไม่ save; ไม่เรียก encoder/storage</x:v>
      </x:c>
      <x:c r="E37" s="244" t="str">
        <x:v>Pass</x:v>
      </x:c>
      <x:c r="F37" s="244"/>
      <x:c r="G37" s="244"/>
      <x:c r="H37" s="244"/>
      <x:c r="I37" s="244"/>
      <x:c r="J37" s="244"/>
      <x:c r="K37" s="244"/>
      <x:c r="L37" s="244"/>
      <x:c r="M37" s="244"/>
    </x:row>
    <x:row r="38" ht="34" customHeight="1">
      <x:c r="A38" s="244" t="str">
        <x:v>REG-R009</x:v>
      </x:c>
      <x:c r="B38" s="244" t="str">
        <x:v>EC: normalize</x:v>
      </x:c>
      <x:c r="C38" s="244" t="str">
        <x:v>email='  TEST@KKU.AC.TH  ' | mock encode/save สำเร็จ</x:v>
      </x:c>
      <x:c r="D38" s="244" t="str">
        <x:v>trim + lowercase เป็น test@kku.ac.th ก่อนตรวจและบันทึก</x:v>
      </x:c>
      <x:c r="E38" s="244" t="str">
        <x:v>Pass</x:v>
      </x:c>
      <x:c r="F38" s="244"/>
      <x:c r="G38" s="244"/>
      <x:c r="H38" s="244"/>
      <x:c r="I38" s="244"/>
      <x:c r="J38" s="244"/>
      <x:c r="K38" s="244"/>
      <x:c r="L38" s="244"/>
      <x:c r="M38" s="244"/>
    </x:row>
    <x:row r="39" ht="46" customHeight="1">
      <x:c r="A39" s="244" t="str">
        <x:v>REG-R010</x:v>
      </x:c>
      <x:c r="B39" s="244" t="str">
        <x:v>ตรวจตามโค้ด</x:v>
      </x:c>
      <x:c r="C39" s="244" t="str">
        <x:v>password=12345678 | PasswordEncoder.encode('12345678')-&gt;encoded-password; capture User ตอน save</x:v>
      </x:c>
      <x:c r="D39" s="244" t="str">
        <x:v>passwordHash=encoded-password และไม่เท่ากับ raw password</x:v>
      </x:c>
      <x:c r="E39" s="244" t="str">
        <x:v>Pass</x:v>
      </x:c>
      <x:c r="F39" s="244"/>
      <x:c r="G39" s="244"/>
      <x:c r="H39" s="244"/>
      <x:c r="I39" s="244"/>
      <x:c r="J39" s="244"/>
      <x:c r="K39" s="244"/>
      <x:c r="L39" s="244"/>
      <x:c r="M39" s="244"/>
    </x:row>
    <x:row r="40" ht="46" customHeight="1">
      <x:c r="A40" s="244" t="str">
        <x:v>REG-R011</x:v>
      </x:c>
      <x:c r="B40" s="244" t="str">
        <x:v>EC: รูปโปรไฟล์</x:v>
      </x:c>
      <x:c r="C40" s="244" t="str">
        <x:v>imageBase64='data:image/png;base64,AAAA' | uploadBase64-&gt;profiles/test.png; publicUrl-&gt;https://storage.example/profiles/test.png</x:v>
      </x:c>
      <x:c r="D40" s="244" t="str">
        <x:v>อัปโหลดรูปและบันทึก public URL ใน imageUrl</x:v>
      </x:c>
      <x:c r="E40" s="244" t="str">
        <x:v>Pass</x:v>
      </x:c>
      <x:c r="F40" s="244"/>
      <x:c r="G40" s="244"/>
      <x:c r="H40" s="244"/>
      <x:c r="I40" s="244"/>
      <x:c r="J40" s="244"/>
      <x:c r="K40" s="244"/>
      <x:c r="L40" s="244"/>
      <x:c r="M40" s="244"/>
    </x:row>
    <x:row r="41" ht="34" customHeight="1">
      <x:c r="A41" s="244" t="str">
        <x:v>REG-R012</x:v>
      </x:c>
      <x:c r="B41" s="244" t="str">
        <x:v>EC: ไม่ส่งรูป</x:v>
      </x:c>
      <x:c r="C41" s="244" t="str">
        <x:v>imageBase64=null | mock encode/save สำเร็จ; StoragePort ต้องไม่ถูกเรียก</x:v>
      </x:c>
      <x:c r="D41" s="244" t="str">
        <x:v>ใช้ค่า default imageUrl='avatar.png'</x:v>
      </x:c>
      <x:c r="E41" s="244" t="str">
        <x:v>Pass</x:v>
      </x:c>
      <x:c r="F41" s="244"/>
      <x:c r="G41" s="244"/>
      <x:c r="H41" s="244"/>
      <x:c r="I41" s="244"/>
      <x:c r="J41" s="244"/>
      <x:c r="K41" s="244"/>
      <x:c r="L41" s="244"/>
      <x:c r="M41" s="244"/>
    </x:row>
    <x:row r="42" ht="46" customHeight="1">
      <x:c r="A42" s="244" t="str">
        <x:v>REG-R013</x:v>
      </x:c>
      <x:c r="B42" s="244" t="str">
        <x:v>ตรวจ mapping ข้อมูล</x:v>
      </x:c>
      <x:c r="C42" s="244" t="str">
        <x:v>firstname=Jiratchaya; lastname=Paocanthuek; DOB=2005-01-01; year=3; department=Computer Science | mock encode/save สำเร็จ</x:v>
      </x:c>
      <x:c r="D42" s="244" t="str">
        <x:v>คัดลอกข้อมูล profile จาก request ไป User ครบ</x:v>
      </x:c>
      <x:c r="E42" s="244" t="str">
        <x:v>Pass</x:v>
      </x:c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27:E2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TS002  การเข้าสู่ระบบ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TS002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UC-AUTH-02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AuthService.login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Unit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JUnit 5 + Mockito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สร้าง AuthService ด้วย mock dependencies; User ที่ใช้ทดสอบกำหนดสถานะและ passwordHash ตามกรณี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UserRepository, PasswordEncoder; StorageTool/S3Config เป็น constructor dependency แต่ไม่ควรถูกใช้ใน login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ACTIVE/BLOCKED user, known/unknown email, correct/wrong password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LOGIN-001</x:v>
      </x:c>
      <x:c r="B13" s="248" t="str">
        <x:v>EC: ข้อมูลถูกต้อง</x:v>
      </x:c>
      <x:c r="C13" s="249" t="str">
        <x:v>email/password ถูกต้อง; User ACTIVE | findByEmail พบ User; matches=true</x:v>
      </x:c>
      <x:c r="D13" s="250" t="str">
        <x:v>เข้าสู่ระบบสำเร็จและคืน User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LOGIN-002</x:v>
      </x:c>
      <x:c r="B14" s="255" t="str">
        <x:v>EC: ข้อมูลไม่ถูกต้อง</x:v>
      </x:c>
      <x:c r="C14" s="256" t="str">
        <x:v>request=null | ไม่ต้องกำหนดผล mock</x:v>
      </x:c>
      <x:c r="D14" s="257" t="str">
        <x:v>แจ้ง Login request is required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LOGIN-003</x:v>
      </x:c>
      <x:c r="B15" s="255" t="str">
        <x:v>EC: ข้อมูลไม่ถูกต้อง</x:v>
      </x:c>
      <x:c r="C15" s="256" t="str">
        <x:v>email=null | ไม่ต้องกำหนดผล mock</x:v>
      </x:c>
      <x:c r="D15" s="257" t="str">
        <x:v>แจ้ง Email is required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LOGIN-004</x:v>
      </x:c>
      <x:c r="B16" s="255" t="str">
        <x:v>EC: ข้อมูลไม่ถูกต้อง</x:v>
      </x:c>
      <x:c r="C16" s="256" t="str">
        <x:v>email='   ' | ไม่ต้องกำหนดผล mock</x:v>
      </x:c>
      <x:c r="D16" s="257" t="str">
        <x:v>แจ้ง Email is required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LOGIN-005</x:v>
      </x:c>
      <x:c r="B17" s="255" t="str">
        <x:v>EC: ข้อมูลไม่ถูกต้อง</x:v>
      </x:c>
      <x:c r="C17" s="256" t="str">
        <x:v>password=null | ไม่ต้องกำหนดผล mock</x:v>
      </x:c>
      <x:c r="D17" s="257" t="str">
        <x:v>แจ้ง Password is required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LOGIN-006</x:v>
      </x:c>
      <x:c r="B18" s="255" t="str">
        <x:v>EC: ข้อมูลไม่ถูกต้อง</x:v>
      </x:c>
      <x:c r="C18" s="256" t="str">
        <x:v>password='   ' | ไม่ต้องกำหนดผล mock</x:v>
      </x:c>
      <x:c r="D18" s="257" t="str">
        <x:v>แจ้ง Password is required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0" t="str">
        <x:v>LOGIN-007</x:v>
      </x:c>
      <x:c r="B19" s="255" t="str">
        <x:v>EC: ไม่พบผู้ใช้</x:v>
      </x:c>
      <x:c r="C19" s="256" t="str">
        <x:v>email ที่ไม่มีในระบบ | findByEmail=empty</x:v>
      </x:c>
      <x:c r="D19" s="257" t="str">
        <x:v>แจ้ง Invalid email or password</x:v>
      </x:c>
      <x:c r="E19" s="270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70" t="str">
        <x:v>LOGIN-008</x:v>
      </x:c>
      <x:c r="B20" s="255" t="str">
        <x:v>สถานะบัญชี</x:v>
      </x:c>
      <x:c r="C20" s="256" t="str">
        <x:v>User status ไม่ใช่ ACTIVE | findByEmail พบ User BLOCKED/INACTIVE</x:v>
      </x:c>
      <x:c r="D20" s="257" t="str">
        <x:v>แจ้ง User account is not active</x:v>
      </x:c>
      <x:c r="E20" s="270" t="str">
        <x:v>Pass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70" t="str">
        <x:v>LOGIN-009</x:v>
      </x:c>
      <x:c r="B21" s="255" t="str">
        <x:v>EC: รหัสผ่านผิด</x:v>
      </x:c>
      <x:c r="C21" s="256" t="str">
        <x:v>email ถูกต้อง แต่ password ผิด | findByEmail พบ ACTIVE; matches=false</x:v>
      </x:c>
      <x:c r="D21" s="257" t="str">
        <x:v>แจ้ง Invalid email or password</x:v>
      </x:c>
      <x:c r="E21" s="270" t="str">
        <x:v>Pass</x:v>
      </x:c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70" t="str">
        <x:v>LOGIN-010</x:v>
      </x:c>
      <x:c r="B22" s="255" t="str">
        <x:v>Normalization</x:v>
      </x:c>
      <x:c r="C22" s="256" t="str">
        <x:v>email='  STUDENT@KKU.AC.TH  ' | findByEmail ต้องได้รับ student@kku.ac.th</x:v>
      </x:c>
      <x:c r="D22" s="257" t="str">
        <x:v>trim + lowercase ก่อนค้นหา</x:v>
      </x:c>
      <x:c r="E22" s="270" t="str">
        <x:v>Pass</x:v>
      </x:c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71" t="str">
        <x:v>LOGIN-011</x:v>
      </x:c>
      <x:c r="B23" s="262" t="str">
        <x:v>Dependency interaction</x:v>
      </x:c>
      <x:c r="C23" s="263" t="str">
        <x:v>User ไม่ ACTIVE | findByEmail พบ User ไม่ ACTIVE</x:v>
      </x:c>
      <x:c r="D23" s="264" t="str">
        <x:v>ปฏิเสธก่อนเรียก passwordEncoder.matches</x:v>
      </x:c>
      <x:c r="E23" s="271" t="str">
        <x:v>Pass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 ht="15" hidden="0" customHeight="1">
      <x:c r="A25" s="244" t="str">
        <x:v>Latest Retest / Expanded Coverage — 2026-10-07</x:v>
      </x:c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 ht="15" hidden="0" customHeight="1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 ht="15" hidden="0" customHeight="1">
      <x:c r="A27" s="244" t="str">
        <x:v>Case ID</x:v>
      </x:c>
      <x:c r="B27" s="244" t="str">
        <x:v>Test Condition</x:v>
      </x:c>
      <x:c r="C27" s="244" t="str">
        <x:v>Test Input / Mock Data</x:v>
      </x:c>
      <x:c r="D27" s="244" t="str">
        <x:v>Expected Result</x:v>
      </x:c>
      <x:c r="E27" s="244" t="str">
        <x:v>Status</x:v>
      </x:c>
      <x:c r="F27" s="244"/>
      <x:c r="G27" s="244"/>
      <x:c r="H27" s="244"/>
      <x:c r="I27" s="244"/>
      <x:c r="J27" s="244"/>
      <x:c r="K27" s="244"/>
      <x:c r="L27" s="244"/>
      <x:c r="M27" s="244"/>
    </x:row>
    <x:row r="28" ht="46" hidden="0" customHeight="1">
      <x:c r="A28" s="244" t="str">
        <x:v>LOGIN-R001</x:v>
      </x:c>
      <x:c r="B28" s="244" t="str">
        <x:v>EC: ข้อมูลถูกต้อง</x:v>
      </x:c>
      <x:c r="C28" s="244" t="str">
        <x:v>email=test@kku.ac.th; password=12345678 | findByEmail-&gt;ACTIVE user(passwordHash=encoded-password); matches-&gt;true</x:v>
      </x:c>
      <x:c r="D28" s="244" t="str">
        <x:v>เข้าสู่ระบบสำเร็จและคืน User เดิม</x:v>
      </x:c>
      <x:c r="E28" s="244" t="str">
        <x:v>Pass</x:v>
      </x:c>
      <x:c r="F28" s="244"/>
      <x:c r="G28" s="244"/>
      <x:c r="H28" s="244"/>
      <x:c r="I28" s="244"/>
      <x:c r="J28" s="244"/>
      <x:c r="K28" s="244"/>
      <x:c r="L28" s="244"/>
      <x:c r="M28" s="244"/>
    </x:row>
    <x:row r="29" ht="34" hidden="0" customHeight="1">
      <x:c r="A29" s="244" t="str">
        <x:v>LOGIN-R002</x:v>
      </x:c>
      <x:c r="B29" s="244" t="str">
        <x:v>EC: ข้อมูลไม่ถูกต้อง</x:v>
      </x:c>
      <x:c r="C29" s="244" t="str">
        <x:v>LoginRequest=null | ไม่ตั้งค่า mock; dependency ต้องไม่ถูกเรียก</x:v>
      </x:c>
      <x:c r="D29" s="244" t="str">
        <x:v>แจ้ง 'Login request is required'</x:v>
      </x:c>
      <x:c r="E29" s="244" t="str">
        <x:v>Pass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 ht="34" hidden="0" customHeight="1">
      <x:c r="A30" s="244" t="str">
        <x:v>LOGIN-R003</x:v>
      </x:c>
      <x:c r="B30" s="244" t="str">
        <x:v>EC: ข้อมูลไม่ถูกต้อง</x:v>
      </x:c>
      <x:c r="C30" s="244" t="str">
        <x:v>email=null; password=12345678 | ไม่ตั้งค่า mock</x:v>
      </x:c>
      <x:c r="D30" s="244" t="str">
        <x:v>แจ้ง 'Email is required'</x:v>
      </x:c>
      <x:c r="E30" s="244" t="str">
        <x:v>Pass</x:v>
      </x:c>
      <x:c r="F30" s="244"/>
      <x:c r="G30" s="244"/>
      <x:c r="H30" s="244"/>
      <x:c r="I30" s="244"/>
      <x:c r="J30" s="244"/>
      <x:c r="K30" s="244"/>
      <x:c r="L30" s="244"/>
      <x:c r="M30" s="244"/>
    </x:row>
    <x:row r="31" ht="34" customHeight="1">
      <x:c r="A31" s="244" t="str">
        <x:v>LOGIN-R004</x:v>
      </x:c>
      <x:c r="B31" s="244" t="str">
        <x:v>EC: ข้อมูลไม่ถูกต้อง</x:v>
      </x:c>
      <x:c r="C31" s="244" t="str">
        <x:v>email='   '; password=12345678 | ไม่ตั้งค่า mock</x:v>
      </x:c>
      <x:c r="D31" s="244" t="str">
        <x:v>แจ้ง 'Email is required'</x:v>
      </x:c>
      <x:c r="E31" s="244" t="str">
        <x:v>Pass</x:v>
      </x:c>
      <x:c r="F31" s="244"/>
      <x:c r="G31" s="244"/>
      <x:c r="H31" s="244"/>
      <x:c r="I31" s="244"/>
      <x:c r="J31" s="244"/>
      <x:c r="K31" s="244"/>
      <x:c r="L31" s="244"/>
      <x:c r="M31" s="244"/>
    </x:row>
    <x:row r="32" ht="34" customHeight="1">
      <x:c r="A32" s="244" t="str">
        <x:v>LOGIN-R005</x:v>
      </x:c>
      <x:c r="B32" s="244" t="str">
        <x:v>EC: ข้อมูลไม่ถูกต้อง</x:v>
      </x:c>
      <x:c r="C32" s="244" t="str">
        <x:v>email=test@kku.ac.th; password=null | ไม่ตั้งค่า mock</x:v>
      </x:c>
      <x:c r="D32" s="244" t="str">
        <x:v>แจ้ง 'Password is required'</x:v>
      </x:c>
      <x:c r="E32" s="244" t="str">
        <x:v>Pass</x:v>
      </x:c>
      <x:c r="F32" s="244"/>
      <x:c r="G32" s="244"/>
      <x:c r="H32" s="244"/>
      <x:c r="I32" s="244"/>
      <x:c r="J32" s="244"/>
      <x:c r="K32" s="244"/>
      <x:c r="L32" s="244"/>
      <x:c r="M32" s="244"/>
    </x:row>
    <x:row r="33" ht="34" customHeight="1">
      <x:c r="A33" s="244" t="str">
        <x:v>LOGIN-R006</x:v>
      </x:c>
      <x:c r="B33" s="244" t="str">
        <x:v>EC: ข้อมูลไม่ถูกต้อง</x:v>
      </x:c>
      <x:c r="C33" s="244" t="str">
        <x:v>email=test@kku.ac.th; password='   ' | ไม่ตั้งค่า mock</x:v>
      </x:c>
      <x:c r="D33" s="244" t="str">
        <x:v>แจ้ง 'Password is required'</x:v>
      </x:c>
      <x:c r="E33" s="244" t="str">
        <x:v>Pass</x:v>
      </x:c>
      <x:c r="F33" s="244"/>
      <x:c r="G33" s="244"/>
      <x:c r="H33" s="244"/>
      <x:c r="I33" s="244"/>
      <x:c r="J33" s="244"/>
      <x:c r="K33" s="244"/>
      <x:c r="L33" s="244"/>
      <x:c r="M33" s="244"/>
    </x:row>
    <x:row r="34" ht="34" customHeight="1">
      <x:c r="A34" s="244" t="str">
        <x:v>LOGIN-R007</x:v>
      </x:c>
      <x:c r="B34" s="244" t="str">
        <x:v>EC: ข้อมูลไม่ถูกต้อง</x:v>
      </x:c>
      <x:c r="C34" s="244" t="str">
        <x:v>email=test@kku.ac.th; password=12345678 | findByEmail('test@kku.ac.th')-&gt;Optional.empty()</x:v>
      </x:c>
      <x:c r="D34" s="244" t="str">
        <x:v>แจ้ง 'Invalid email or password'</x:v>
      </x:c>
      <x:c r="E34" s="244" t="str">
        <x:v>Pass</x:v>
      </x:c>
      <x:c r="F34" s="244"/>
      <x:c r="G34" s="244"/>
      <x:c r="H34" s="244"/>
      <x:c r="I34" s="244"/>
      <x:c r="J34" s="244"/>
      <x:c r="K34" s="244"/>
      <x:c r="L34" s="244"/>
      <x:c r="M34" s="244"/>
    </x:row>
    <x:row r="35" ht="34" customHeight="1">
      <x:c r="A35" s="244" t="str">
        <x:v>LOGIN-R008</x:v>
      </x:c>
      <x:c r="B35" s="244" t="str">
        <x:v>สถานะบัญชี / EC</x:v>
      </x:c>
      <x:c r="C35" s="244" t="str">
        <x:v>email=test@kku.ac.th; password=12345678 | findByEmail-&gt;User status=BLOCKED</x:v>
      </x:c>
      <x:c r="D35" s="244" t="str">
        <x:v>แจ้ง 'User account is not active'</x:v>
      </x:c>
      <x:c r="E35" s="244" t="str">
        <x:v>Pass</x:v>
      </x:c>
      <x:c r="F35" s="244"/>
      <x:c r="G35" s="244"/>
      <x:c r="H35" s="244"/>
      <x:c r="I35" s="244"/>
      <x:c r="J35" s="244"/>
      <x:c r="K35" s="244"/>
      <x:c r="L35" s="244"/>
      <x:c r="M35" s="244"/>
    </x:row>
    <x:row r="36" ht="34" customHeight="1">
      <x:c r="A36" s="244" t="str">
        <x:v>LOGIN-R009</x:v>
      </x:c>
      <x:c r="B36" s="244" t="str">
        <x:v>EC: ข้อมูลไม่ถูกต้อง</x:v>
      </x:c>
      <x:c r="C36" s="244" t="str">
        <x:v>email=test@kku.ac.th; password=12345678 | findByEmail-&gt;ACTIVE user; matches-&gt;false</x:v>
      </x:c>
      <x:c r="D36" s="244" t="str">
        <x:v>แจ้ง 'Invalid email or password'</x:v>
      </x:c>
      <x:c r="E36" s="244" t="str">
        <x:v>Pass</x:v>
      </x:c>
      <x:c r="F36" s="244"/>
      <x:c r="G36" s="244"/>
      <x:c r="H36" s="244"/>
      <x:c r="I36" s="244"/>
      <x:c r="J36" s="244"/>
      <x:c r="K36" s="244"/>
      <x:c r="L36" s="244"/>
      <x:c r="M36" s="244"/>
    </x:row>
    <x:row r="37" ht="46" customHeight="1">
      <x:c r="A37" s="244" t="str">
        <x:v>LOGIN-R010</x:v>
      </x:c>
      <x:c r="B37" s="244" t="str">
        <x:v>EC: normalize</x:v>
      </x:c>
      <x:c r="C37" s="244" t="str">
        <x:v>email='  TEST@KKU.AC.TH  '; password=12345678 | findByEmail('test@kku.ac.th')-&gt;ACTIVE user; matches-&gt;true</x:v>
      </x:c>
      <x:c r="D37" s="244" t="str">
        <x:v>ค้นหาด้วย email ที่ trim + lowercase</x:v>
      </x:c>
      <x:c r="E37" s="244" t="str">
        <x:v>Pass</x:v>
      </x:c>
      <x:c r="F37" s="244"/>
      <x:c r="G37" s="244"/>
      <x:c r="H37" s="244"/>
      <x:c r="I37" s="244"/>
      <x:c r="J37" s="244"/>
      <x:c r="K37" s="244"/>
      <x:c r="L37" s="244"/>
      <x:c r="M37" s="244"/>
    </x:row>
    <x:row r="38" ht="34" customHeight="1">
      <x:c r="A38" s="244" t="str">
        <x:v>LOGIN-R011</x:v>
      </x:c>
      <x:c r="B38" s="244" t="str">
        <x:v>ตรวจตามโค้ด</x:v>
      </x:c>
      <x:c r="C38" s="244" t="str">
        <x:v>email=test@kku.ac.th; password=12345678 | findByEmail-&gt;User status=BLOCKED</x:v>
      </x:c>
      <x:c r="D38" s="244" t="str">
        <x:v>ปฏิเสธก่อนตรวจรหัสผ่าน; PasswordEncoder ไม่ถูกเรียก</x:v>
      </x:c>
      <x:c r="E38" s="244" t="str">
        <x:v>Pass</x:v>
      </x:c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25:E2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TS003  Authentication API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TS003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UC-AUTH-03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AuthController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MVC Slice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@WebMvcTest + 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โหลดเฉพาะ MVC layer และกำหนด response ของ AuthService ตามแต่ละกรณี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AuthService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JSON request, User/UUID จำลอง และ MockHttpSession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API-001</x:v>
      </x:c>
      <x:c r="B13" s="248" t="str">
        <x:v>API: register success</x:v>
      </x:c>
      <x:c r="C13" s="249" t="str">
        <x:v>POST /api/auth/register + valid JSON | AuthService.register คืน User</x:v>
      </x:c>
      <x:c r="D13" s="250" t="str">
        <x:v>201 Created + RegisterResponse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API-002</x:v>
      </x:c>
      <x:c r="B14" s="255" t="str">
        <x:v>API: login success</x:v>
      </x:c>
      <x:c r="C14" s="256" t="str">
        <x:v>POST /api/auth/login + valid JSON | AuthService.login คืน User</x:v>
      </x:c>
      <x:c r="D14" s="257" t="str">
        <x:v>200 OK + LoginResponse + userId ถูกเก็บใน session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API-003</x:v>
      </x:c>
      <x:c r="B15" s="255" t="str">
        <x:v>Session: anonymous</x:v>
      </x:c>
      <x:c r="C15" s="256" t="str">
        <x:v>GET /api/auth ไม่มี userId ใน session | ไม่ต้อง mock service</x:v>
      </x:c>
      <x:c r="D15" s="257" t="str">
        <x:v>200 OK + userId=null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API-004</x:v>
      </x:c>
      <x:c r="B16" s="255" t="str">
        <x:v>Session: existing</x:v>
      </x:c>
      <x:c r="C16" s="256" t="str">
        <x:v>GET /api/auth พร้อม session userId | ใส่ UUID จำลองใน session</x:v>
      </x:c>
      <x:c r="D16" s="257" t="str">
        <x:v>200 OK + userId เดิม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API-005</x:v>
      </x:c>
      <x:c r="B17" s="255" t="str">
        <x:v>Session: logout</x:v>
      </x:c>
      <x:c r="C17" s="256" t="str">
        <x:v>POST /api/auth/logout พร้อม session | ใช้ MockHttpSession</x:v>
      </x:c>
      <x:c r="D17" s="257" t="str">
        <x:v>204 No Content + session invalidated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API-006</x:v>
      </x:c>
      <x:c r="B18" s="255" t="str">
        <x:v>Malformed request</x:v>
      </x:c>
      <x:c r="C18" s="256" t="str">
        <x:v>POST /api/auth/register + malformed JSON | AuthService ต้องไม่ถูกเรียก</x:v>
      </x:c>
      <x:c r="D18" s="257" t="str">
        <x:v>400 Bad Request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0" t="str">
        <x:v>API-007</x:v>
      </x:c>
      <x:c r="B19" s="255" t="str">
        <x:v>Malformed request</x:v>
      </x:c>
      <x:c r="C19" s="256" t="str">
        <x:v>POST /api/auth/login + malformed JSON | AuthService ต้องไม่ถูกเรียก</x:v>
      </x:c>
      <x:c r="D19" s="257" t="str">
        <x:v>400 Bad Request</x:v>
      </x:c>
      <x:c r="E19" s="270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71" t="str">
        <x:v>API-008</x:v>
      </x:c>
      <x:c r="B20" s="262" t="str">
        <x:v>Response privacy</x:v>
      </x:c>
      <x:c r="C20" s="263" t="str">
        <x:v>POST /api/auth/login + valid JSON | AuthService.login คืน User</x:v>
      </x:c>
      <x:c r="D20" s="264" t="str">
        <x:v>response ไม่มี password, passwordHash หรือ password_hash</x:v>
      </x:c>
      <x:c r="E20" s="271" t="str">
        <x:v>Pass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44" t="str">
        <x:v>Latest Retest / Expanded Coverage — 2026-10-07</x:v>
      </x:c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44" t="str">
        <x:v>Case ID</x:v>
      </x:c>
      <x:c r="B24" s="244" t="str">
        <x:v>Test Condition</x:v>
      </x:c>
      <x:c r="C24" s="244" t="str">
        <x:v>Test Input / Mock Data</x:v>
      </x:c>
      <x:c r="D24" s="244" t="str">
        <x:v>Expected Result</x:v>
      </x:c>
      <x:c r="E24" s="244" t="str">
        <x:v>Status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46" hidden="0" customHeight="1">
      <x:c r="A25" s="244" t="str">
        <x:v>CTRL-R001</x:v>
      </x:c>
      <x:c r="B25" s="244" t="str">
        <x:v>HTTP / MVC</x:v>
      </x:c>
      <x:c r="C25" s="244" t="str">
        <x:v>{"email":"test@kku.ac.th","password":"12345678"} | AuthService.register(any())-&gt;ACTIVE User(id UUID)</x:v>
      </x:c>
      <x:c r="D25" s="244" t="str">
        <x:v>201 Created; มี id/email/status; ไม่มี password/passwordHash</x:v>
      </x:c>
      <x:c r="E25" s="244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46" customHeight="1">
      <x:c r="A26" s="244" t="str">
        <x:v>CTRL-R002</x:v>
      </x:c>
      <x:c r="B26" s="244" t="str">
        <x:v>HTTP / Session</x:v>
      </x:c>
      <x:c r="C26" s="244" t="str">
        <x:v>{"email":"test@kku.ac.th","password":"12345678"} + MockHttpSession | AuthService.login(any())-&gt;ACTIVE User(id UUID)</x:v>
      </x:c>
      <x:c r="D26" s="244" t="str">
        <x:v>200 OK; ไม่มี password fields; session.userId ถูกบันทึก</x:v>
      </x:c>
      <x:c r="E26" s="244" t="str">
        <x:v>Pass</x:v>
      </x:c>
      <x:c r="F26" s="244"/>
      <x:c r="G26" s="244"/>
      <x:c r="H26" s="244"/>
      <x:c r="I26" s="244"/>
      <x:c r="J26" s="244"/>
      <x:c r="K26" s="244"/>
      <x:c r="L26" s="244"/>
      <x:c r="M26" s="244"/>
    </x:row>
    <x:row r="27" ht="34" customHeight="1">
      <x:c r="A27" s="244" t="str">
        <x:v>CTRL-R003</x:v>
      </x:c>
      <x:c r="B27" s="244" t="str">
        <x:v>HTTP / Session</x:v>
      </x:c>
      <x:c r="C27" s="244" t="str">
        <x:v>MockHttpSession มี userId=UUID | ไม่ต้อง mock service</x:v>
      </x:c>
      <x:c r="D27" s="244" t="str">
        <x:v>204 No Content; session invalidate</x:v>
      </x:c>
      <x:c r="E27" s="244" t="str">
        <x:v>Pass</x:v>
      </x:c>
      <x:c r="F27" s="244"/>
      <x:c r="G27" s="244"/>
      <x:c r="H27" s="244"/>
      <x:c r="I27" s="244"/>
      <x:c r="J27" s="244"/>
      <x:c r="K27" s="244"/>
      <x:c r="L27" s="244"/>
      <x:c r="M27" s="244"/>
    </x:row>
    <x:row r="28" ht="34" customHeight="1">
      <x:c r="A28" s="244" t="str">
        <x:v>CTRL-R004</x:v>
      </x:c>
      <x:c r="B28" s="244" t="str">
        <x:v>Validation</x:v>
      </x:c>
      <x:c r="C28" s="244" t="str">
        <x:v>{"email":"not-an-email","password":"12345678"} | AuthService ต้องไม่ถูกเรียก</x:v>
      </x:c>
      <x:c r="D28" s="244" t="str">
        <x:v>400; VALIDATION_ERROR; field=email</x:v>
      </x:c>
      <x:c r="E28" s="244" t="str">
        <x:v>Pass</x:v>
      </x:c>
      <x:c r="F28" s="244"/>
      <x:c r="G28" s="244"/>
      <x:c r="H28" s="244"/>
      <x:c r="I28" s="244"/>
      <x:c r="J28" s="244"/>
      <x:c r="K28" s="244"/>
      <x:c r="L28" s="244"/>
      <x:c r="M28" s="244"/>
    </x:row>
    <x:row r="29" ht="34" customHeight="1">
      <x:c r="A29" s="244" t="str">
        <x:v>CTRL-R005</x:v>
      </x:c>
      <x:c r="B29" s="244" t="str">
        <x:v>Validation</x:v>
      </x:c>
      <x:c r="C29" s="244" t="str">
        <x:v>{"email":"test@kku.ac.th","password":""} | AuthService ต้องไม่ถูกเรียก</x:v>
      </x:c>
      <x:c r="D29" s="244" t="str">
        <x:v>400; VALIDATION_ERROR; field=password</x:v>
      </x:c>
      <x:c r="E29" s="244" t="str">
        <x:v>Pass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 ht="34" customHeight="1">
      <x:c r="A30" s="244" t="str">
        <x:v>CTRL-R006</x:v>
      </x:c>
      <x:c r="B30" s="244" t="str">
        <x:v>BVA / Validation</x:v>
      </x:c>
      <x:c r="C30" s="244" t="str">
        <x:v>{"email":"test@kku.ac.th","password":"1234567"} | AuthService ต้องไม่ถูกเรียก</x:v>
      </x:c>
      <x:c r="D30" s="244" t="str">
        <x:v>400; VALIDATION_ERROR; field=password</x:v>
      </x:c>
      <x:c r="E30" s="244" t="str">
        <x:v>Pass</x:v>
      </x:c>
      <x:c r="F30" s="244"/>
      <x:c r="G30" s="244"/>
      <x:c r="H30" s="244"/>
      <x:c r="I30" s="244"/>
      <x:c r="J30" s="244"/>
      <x:c r="K30" s="244"/>
      <x:c r="L30" s="244"/>
      <x:c r="M30" s="244"/>
    </x:row>
    <x:row r="31" ht="46" customHeight="1">
      <x:c r="A31" s="244" t="str">
        <x:v>CTRL-R007</x:v>
      </x:c>
      <x:c r="B31" s="244" t="str">
        <x:v>Validation</x:v>
      </x:c>
      <x:c r="C31" s="244" t="str">
        <x:v>{"email":"test@kku.ac.th","password":"12345678","dateOfBirth":"2999-01-01"} | AuthService ต้องไม่ถูกเรียก</x:v>
      </x:c>
      <x:c r="D31" s="244" t="str">
        <x:v>400; VALIDATION_ERROR; field=dateOfBirth</x:v>
      </x:c>
      <x:c r="E31" s="244" t="str">
        <x:v>Pass</x:v>
      </x:c>
      <x:c r="F31" s="244"/>
      <x:c r="G31" s="244"/>
      <x:c r="H31" s="244"/>
      <x:c r="I31" s="244"/>
      <x:c r="J31" s="244"/>
      <x:c r="K31" s="244"/>
      <x:c r="L31" s="244"/>
      <x:c r="M31" s="244"/>
    </x:row>
    <x:row r="32" ht="34" customHeight="1">
      <x:c r="A32" s="244" t="str">
        <x:v>CTRL-R008</x:v>
      </x:c>
      <x:c r="B32" s="244" t="str">
        <x:v>Malformed JSON</x:v>
      </x:c>
      <x:c r="C32" s="244" t="str">
        <x:v>{"email":"test@kku.ac.th","password": } | AuthService ต้องไม่ถูกเรียก</x:v>
      </x:c>
      <x:c r="D32" s="244" t="str">
        <x:v>400 Bad Request</x:v>
      </x:c>
      <x:c r="E32" s="244" t="str">
        <x:v>Pass</x:v>
      </x:c>
      <x:c r="F32" s="244"/>
      <x:c r="G32" s="244"/>
      <x:c r="H32" s="244"/>
      <x:c r="I32" s="244"/>
      <x:c r="J32" s="244"/>
      <x:c r="K32" s="244"/>
      <x:c r="L32" s="244"/>
      <x:c r="M32" s="244"/>
    </x:row>
    <x:row r="33" ht="46" customHeight="1">
      <x:c r="A33" s="244" t="str">
        <x:v>CTRL-R009</x:v>
      </x:c>
      <x:c r="B33" s="244" t="str">
        <x:v>Exception mapping</x:v>
      </x:c>
      <x:c r="C33" s="244" t="str">
        <x:v>{"email":"test@kku.ac.th","password":"wrongpass"} | AuthService.login-&gt;IllegalArgumentException('Invalid email or password')</x:v>
      </x:c>
      <x:c r="D33" s="244" t="str">
        <x:v>400; BAD_REQUEST; message ตรง</x:v>
      </x:c>
      <x:c r="E33" s="244" t="str">
        <x:v>Pass</x:v>
      </x:c>
      <x:c r="F33" s="244"/>
      <x:c r="G33" s="244"/>
      <x:c r="H33" s="244"/>
      <x:c r="I33" s="244"/>
      <x:c r="J33" s="244"/>
      <x:c r="K33" s="244"/>
      <x:c r="L33" s="244"/>
      <x:c r="M33" s="244"/>
    </x:row>
    <x:row r="34" ht="46" customHeight="1">
      <x:c r="A34" s="244" t="str">
        <x:v>CTRL-R010</x:v>
      </x:c>
      <x:c r="B34" s="244" t="str">
        <x:v>Exception mapping</x:v>
      </x:c>
      <x:c r="C34" s="244" t="str">
        <x:v>{"email":"test@kku.ac.th","password":"12345678"} | AuthService.register-&gt;IllegalArgumentException('Email already exists')</x:v>
      </x:c>
      <x:c r="D34" s="244" t="str">
        <x:v>400; BAD_REQUEST; message='Email already exists'</x:v>
      </x:c>
      <x:c r="E34" s="244" t="str">
        <x:v>Pass</x:v>
      </x:c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22:E2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TS004  Spring Security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TS004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UC-AUTH-04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SecurityConfig + AuthController/Page routes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MVC Slice / Security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@WebMvcTest + @Import(SecurityConfig.class) + 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นำ SecurityConfig จริงเข้า MVC slice; ไม่ใช้ form login หรือ HTTP Basic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AuthService และ dependency ของ controller ที่เกี่ยวข้อง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anonymous request, API request ที่ไม่มี CSRF token, protected path จำลอง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SEC-001</x:v>
      </x:c>
      <x:c r="B13" s="248" t="str">
        <x:v>Route access</x:v>
      </x:c>
      <x:c r="C13" s="249" t="str">
        <x:v>GET /, /login, /home, /register | anonymous request</x:v>
      </x:c>
      <x:c r="D13" s="250" t="str">
        <x:v>security ไม่ตอบ 401 หรือ 403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SEC-002</x:v>
      </x:c>
      <x:c r="B14" s="255" t="str">
        <x:v>API access</x:v>
      </x:c>
      <x:c r="C14" s="256" t="str">
        <x:v>GET /api/auth | anonymous request</x:v>
      </x:c>
      <x:c r="D14" s="257" t="str">
        <x:v>200 OK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SEC-003</x:v>
      </x:c>
      <x:c r="B15" s="255" t="str">
        <x:v>CSRF configuration</x:v>
      </x:c>
      <x:c r="C15" s="256" t="str">
        <x:v>POST /api/auth/logout ไม่มี CSRF token | anonymous request</x:v>
      </x:c>
      <x:c r="D15" s="257" t="str">
        <x:v>204 No Content; ไม่ถูก CSRF บล็อก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SEC-004</x:v>
      </x:c>
      <x:c r="B16" s="255" t="str">
        <x:v>Swagger access</x:v>
      </x:c>
      <x:c r="C16" s="256" t="str">
        <x:v>GET /swagger-ui/index.html และ /v3/api-docs/openapi | anonymous request</x:v>
      </x:c>
      <x:c r="D16" s="257" t="str">
        <x:v>security ไม่ตอบ 401 หรือ 403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SEC-005</x:v>
      </x:c>
      <x:c r="B17" s="255" t="str">
        <x:v>Static route access</x:v>
      </x:c>
      <x:c r="C17" s="256" t="str">
        <x:v>GET /css/app.css, /js/app.js, /images/logo.png, /favicon.ico | anonymous request</x:v>
      </x:c>
      <x:c r="D17" s="257" t="str">
        <x:v>security ไม่ตอบ 401 หรือ 403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SEC-006</x:v>
      </x:c>
      <x:c r="B18" s="255" t="str">
        <x:v>Protected fallback</x:v>
      </x:c>
      <x:c r="C18" s="256" t="str">
        <x:v>GET /private-test | anonymous request</x:v>
      </x:c>
      <x:c r="D18" s="257" t="str">
        <x:v>403 Forbidden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1" t="str">
        <x:v>SEC-007</x:v>
      </x:c>
      <x:c r="B19" s="262" t="str">
        <x:v>Auth mechanism</x:v>
      </x:c>
      <x:c r="C19" s="263" t="str">
        <x:v>ตรวจ SecurityFilterChain | ตรวจ filter ที่ถูกสร้าง</x:v>
      </x:c>
      <x:c r="D19" s="264" t="str">
        <x:v>ไม่มี form login filter และ basic auth filter</x:v>
      </x:c>
      <x:c r="E19" s="271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44" t="str">
        <x:v>Latest Retest / Expanded Coverage — 2026-10-07</x:v>
      </x:c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44" t="str">
        <x:v>Case ID</x:v>
      </x:c>
      <x:c r="B23" s="244" t="str">
        <x:v>Test Condition</x:v>
      </x:c>
      <x:c r="C23" s="244" t="str">
        <x:v>Test Input / Mock Data</x:v>
      </x:c>
      <x:c r="D23" s="244" t="str">
        <x:v>Expected Result</x:v>
      </x:c>
      <x:c r="E23" s="244" t="str">
        <x:v>Status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46" hidden="0" customHeight="1">
      <x:c r="A24" s="244" t="str">
        <x:v>SEC-R001</x:v>
      </x:c>
      <x:c r="B24" s="244" t="str">
        <x:v>Security route matrix</x:v>
      </x:c>
      <x:c r="C24" s="244" t="str">
        <x:v>GET /, /login, /home, /register, /room, /setting, /notification, /friend, /random | @WebMvcTest(AuthController)+@Import(SecurityConfig); anonymous</x:v>
      </x:c>
      <x:c r="D24" s="244" t="str">
        <x:v>ทุก path ต้องไม่ถูก Security block ด้วย 401/403</x:v>
      </x:c>
      <x:c r="E24" s="244" t="str">
        <x:v>Pass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34" customHeight="1">
      <x:c r="A25" s="244" t="str">
        <x:v>SEC-R002</x:v>
      </x:c>
      <x:c r="B25" s="244" t="str">
        <x:v>Security / API</x:v>
      </x:c>
      <x:c r="C25" s="244" t="str">
        <x:v>body={} | anonymous; SecurityConfig จริง; AuthService mock</x:v>
      </x:c>
      <x:c r="D25" s="244" t="str">
        <x:v>request ผ่าน security ถึง controller/validation -&gt; 400</x:v>
      </x:c>
      <x:c r="E25" s="244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34" customHeight="1">
      <x:c r="A26" s="244" t="str">
        <x:v>SEC-R003</x:v>
      </x:c>
      <x:c r="B26" s="244" t="str">
        <x:v>CSRF</x:v>
      </x:c>
      <x:c r="C26" s="244" t="str">
        <x:v>ไม่ส่ง CSRF token | SecurityConfig จริง</x:v>
      </x:c>
      <x:c r="D26" s="244" t="str">
        <x:v>ไม่ถูก CSRF block; 204 No Content</x:v>
      </x:c>
      <x:c r="E26" s="244" t="str">
        <x:v>Pass</x:v>
      </x:c>
      <x:c r="F26" s="244"/>
      <x:c r="G26" s="244"/>
      <x:c r="H26" s="244"/>
      <x:c r="I26" s="244"/>
      <x:c r="J26" s="244"/>
      <x:c r="K26" s="244"/>
      <x:c r="L26" s="244"/>
      <x:c r="M26" s="244"/>
    </x:row>
    <x:row r="27" ht="34" customHeight="1">
      <x:c r="A27" s="244" t="str">
        <x:v>SEC-R004</x:v>
      </x:c>
      <x:c r="B27" s="244" t="str">
        <x:v>Security route matrix</x:v>
      </x:c>
      <x:c r="C27" s="244" t="str">
        <x:v>GET /ws และ /ws/test | anonymous request</x:v>
      </x:c>
      <x:c r="D27" s="244" t="str">
        <x:v>ไม่ถูก Security block ด้วย 401/403</x:v>
      </x:c>
      <x:c r="E27" s="244" t="str">
        <x:v>Pass</x:v>
      </x:c>
      <x:c r="F27" s="244"/>
      <x:c r="G27" s="244"/>
      <x:c r="H27" s="244"/>
      <x:c r="I27" s="244"/>
      <x:c r="J27" s="244"/>
      <x:c r="K27" s="244"/>
      <x:c r="L27" s="244"/>
      <x:c r="M27" s="244"/>
    </x:row>
    <x:row r="28" ht="34" customHeight="1">
      <x:c r="A28" s="244" t="str">
        <x:v>SEC-R005</x:v>
      </x:c>
      <x:c r="B28" s="244" t="str">
        <x:v>Security route matrix</x:v>
      </x:c>
      <x:c r="C28" s="244" t="str">
        <x:v>GET /swagger-ui/index.html และ /v3/api-docs/openapi | anonymous request</x:v>
      </x:c>
      <x:c r="D28" s="244" t="str">
        <x:v>ไม่ถูก Security block ด้วย 401/403</x:v>
      </x:c>
      <x:c r="E28" s="244" t="str">
        <x:v>Pass</x:v>
      </x:c>
      <x:c r="F28" s="244"/>
      <x:c r="G28" s="244"/>
      <x:c r="H28" s="244"/>
      <x:c r="I28" s="244"/>
      <x:c r="J28" s="244"/>
      <x:c r="K28" s="244"/>
      <x:c r="L28" s="244"/>
      <x:c r="M28" s="244"/>
    </x:row>
    <x:row r="29" ht="34" customHeight="1">
      <x:c r="A29" s="244" t="str">
        <x:v>SEC-R006</x:v>
      </x:c>
      <x:c r="B29" s="244" t="str">
        <x:v>Security route matrix</x:v>
      </x:c>
      <x:c r="C29" s="244" t="str">
        <x:v>GET /css/app.css, /js/app.js, /images/logo.png, /favicon.ico | anonymous request</x:v>
      </x:c>
      <x:c r="D29" s="244" t="str">
        <x:v>static path ไม่ถูก Security block ด้วย 401/403</x:v>
      </x:c>
      <x:c r="E29" s="244" t="str">
        <x:v>Pass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 ht="34" customHeight="1">
      <x:c r="A30" s="244" t="str">
        <x:v>SEC-R007</x:v>
      </x:c>
      <x:c r="B30" s="244" t="str">
        <x:v>Access control</x:v>
      </x:c>
      <x:c r="C30" s="244" t="str">
        <x:v>GET /private-test | anonymous; route ไม่อยู่ permitAll</x:v>
      </x:c>
      <x:c r="D30" s="244" t="str">
        <x:v>ต้องถูกปฏิเสธ</x:v>
      </x:c>
      <x:c r="E30" s="244" t="str">
        <x:v>Pass</x:v>
      </x:c>
      <x:c r="F30" s="244"/>
      <x:c r="G30" s="244"/>
      <x:c r="H30" s="244"/>
      <x:c r="I30" s="244"/>
      <x:c r="J30" s="244"/>
      <x:c r="K30" s="244"/>
      <x:c r="L30" s="244"/>
      <x:c r="M30" s="244"/>
    </x:row>
    <x:row r="31" ht="34" customHeight="1">
      <x:c r="A31" s="244" t="str">
        <x:v>SEC-R008</x:v>
      </x:c>
      <x:c r="B31" s="244" t="str">
        <x:v>Configuration inspection</x:v>
      </x:c>
      <x:c r="C31" s="244" t="str">
        <x:v>ตรวจ filter list | SecurityConfig จริง</x:v>
      </x:c>
      <x:c r="D31" s="244" t="str">
        <x:v>ไม่มี CsrfFilter</x:v>
      </x:c>
      <x:c r="E31" s="244" t="str">
        <x:v>Pass</x:v>
      </x:c>
      <x:c r="F31" s="244"/>
      <x:c r="G31" s="244"/>
      <x:c r="H31" s="244"/>
      <x:c r="I31" s="244"/>
      <x:c r="J31" s="244"/>
      <x:c r="K31" s="244"/>
      <x:c r="L31" s="244"/>
      <x:c r="M31" s="244"/>
    </x:row>
    <x:row r="32" ht="46" customHeight="1">
      <x:c r="A32" s="244" t="str">
        <x:v>SEC-R009</x:v>
      </x:c>
      <x:c r="B32" s="244" t="str">
        <x:v>Configuration inspection</x:v>
      </x:c>
      <x:c r="C32" s="244" t="str">
        <x:v>ตรวจ UsernamePasswordAuthenticationFilter และ BasicAuthenticationFilter | SecurityConfig จริง</x:v>
      </x:c>
      <x:c r="D32" s="244" t="str">
        <x:v>ไม่พบ form-login และ basic-auth filters</x:v>
      </x:c>
      <x:c r="E32" s="244" t="str">
        <x:v>Pass</x:v>
      </x:c>
      <x:c r="F32" s="244"/>
      <x:c r="G32" s="244"/>
      <x:c r="H32" s="244"/>
      <x:c r="I32" s="244"/>
      <x:c r="J32" s="244"/>
      <x:c r="K32" s="244"/>
      <x:c r="L32" s="244"/>
      <x:c r="M32" s="244"/>
    </x:row>
    <x:row r="33" ht="34" customHeight="1">
      <x:c r="A33" s="244" t="str">
        <x:v>SEC-R010</x:v>
      </x:c>
      <x:c r="B33" s="244" t="str">
        <x:v>Security component</x:v>
      </x:c>
      <x:c r="C33" s="244" t="str">
        <x:v>rawPassword=12345678 | ใช้ PasswordEncoder bean จาก SecurityConfig</x:v>
      </x:c>
      <x:c r="D33" s="244" t="str">
        <x:v>encoded != raw และ matches(raw, encoded)=true</x:v>
      </x:c>
      <x:c r="E33" s="244" t="str">
        <x:v>Pass</x:v>
      </x:c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21:E2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TS005  Interest Service / API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TS005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UC-INT-01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InterestService.allInterests + InterestController.apiInterestAll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Unit Test + MVC Slice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JUnit 5 + Mockito / standalone 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Unit: mock InterestRepository; Controller: mock InterestService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InterestRepository หรือ InterestService ตามระดับการทดสอบ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List&lt;Interest&gt; จำลองทั้งกรณีมีข้อมูลและไม่มีข้อมูล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INT-001</x:v>
      </x:c>
      <x:c r="B13" s="248" t="str">
        <x:v>Service: มีข้อมูล</x:v>
      </x:c>
      <x:c r="C13" s="249" t="str">
        <x:v>repository คืน List&lt;Interest&gt; | interestRepo.findAll() คืน list จำลอง</x:v>
      </x:c>
      <x:c r="D13" s="250" t="str">
        <x:v>คืน list เดียวกัน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INT-002</x:v>
      </x:c>
      <x:c r="B14" s="255" t="str">
        <x:v>Service: ไม่มีข้อมูล</x:v>
      </x:c>
      <x:c r="C14" s="256" t="str">
        <x:v>repository คืน empty list | interestRepo.findAll()=[]</x:v>
      </x:c>
      <x:c r="D14" s="257" t="str">
        <x:v>คืน empty list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INT-003</x:v>
      </x:c>
      <x:c r="B15" s="255" t="str">
        <x:v>API: มีข้อมูล</x:v>
      </x:c>
      <x:c r="C15" s="256" t="str">
        <x:v>GET /api/interest | InterestService คืน list จำลอง</x:v>
      </x:c>
      <x:c r="D15" s="257" t="str">
        <x:v>200 OK + name=Music + active=true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1" t="str">
        <x:v>INT-004</x:v>
      </x:c>
      <x:c r="B16" s="262" t="str">
        <x:v>API: ไม่มีข้อมูล</x:v>
      </x:c>
      <x:c r="C16" s="263" t="str">
        <x:v>GET /api/interest | InterestService คืน empty list</x:v>
      </x:c>
      <x:c r="D16" s="264" t="str">
        <x:v>200 OK + empty JSON array</x:v>
      </x:c>
      <x:c r="E16" s="271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44" t="str">
        <x:v>Latest Retest / Expanded Coverage — 2026-10-07</x:v>
      </x:c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44" t="str">
        <x:v>Case ID</x:v>
      </x:c>
      <x:c r="B20" s="244" t="str">
        <x:v>Test Condition</x:v>
      </x:c>
      <x:c r="C20" s="244" t="str">
        <x:v>Test Input / Mock Data</x:v>
      </x:c>
      <x:c r="D20" s="244" t="str">
        <x:v>Expected Result</x:v>
      </x:c>
      <x:c r="E20" s="244" t="str">
        <x:v>Status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34" customHeight="1">
      <x:c r="A21" s="244" t="str">
        <x:v>INT-R001</x:v>
      </x:c>
      <x:c r="B21" s="244" t="str">
        <x:v>Repository interaction</x:v>
      </x:c>
      <x:c r="C21" s="244" t="str">
        <x:v>Interest Java, Web | findByIsActiveTrueOrderByNameAsc-&gt;[Java, Web]</x:v>
      </x:c>
      <x:c r="D21" s="244" t="str">
        <x:v>คืน list และเรียก repository method ถูกต้อง</x:v>
      </x:c>
      <x:c r="E21" s="244" t="str">
        <x:v>Pass</x:v>
      </x:c>
      <x:c r="F21" s="244"/>
      <x:c r="G21" s="244"/>
      <x:c r="H21" s="244"/>
      <x:c r="I21" s="244"/>
      <x:c r="J21" s="244"/>
      <x:c r="K21" s="244"/>
      <x:c r="L21" s="244"/>
      <x:c r="M21" s="244"/>
    </x:row>
    <x:row r="22" ht="34" customHeight="1">
      <x:c r="A22" s="244" t="str">
        <x:v>INT-R002</x:v>
      </x:c>
      <x:c r="B22" s="244" t="str">
        <x:v>EC: trim/create</x:v>
      </x:c>
      <x:c r="C22" s="244" t="str">
        <x:v>name='  Java  ' | existsByNameIgnoreCase('Java')-&gt;false; save คืน entity</x:v>
      </x:c>
      <x:c r="D22" s="244" t="str">
        <x:v>บันทึกชื่อ Java; active=true</x:v>
      </x:c>
      <x:c r="E22" s="244" t="str">
        <x:v>Pass</x:v>
      </x:c>
      <x:c r="F22" s="244"/>
      <x:c r="G22" s="244"/>
      <x:c r="H22" s="244"/>
      <x:c r="I22" s="244"/>
      <x:c r="J22" s="244"/>
      <x:c r="K22" s="244"/>
      <x:c r="L22" s="244"/>
      <x:c r="M22" s="244"/>
    </x:row>
    <x:row r="23" ht="34" customHeight="1">
      <x:c r="A23" s="244" t="str">
        <x:v>INT-R003</x:v>
      </x:c>
      <x:c r="B23" s="244" t="str">
        <x:v>EC: duplicate</x:v>
      </x:c>
      <x:c r="C23" s="244" t="str">
        <x:v>name=' Java ' | existsByNameIgnoreCase('Java')-&gt;true</x:v>
      </x:c>
      <x:c r="D23" s="244" t="str">
        <x:v>409 Conflict; reason='Interest already exists'; ไม่ save</x:v>
      </x:c>
      <x:c r="E23" s="244" t="str">
        <x:v>Pass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34" customHeight="1">
      <x:c r="A24" s="244" t="str">
        <x:v>INT-R004</x:v>
      </x:c>
      <x:c r="B24" s="244" t="str">
        <x:v>EC: search normalize</x:v>
      </x:c>
      <x:c r="C24" s="244" t="str">
        <x:v>search='  java  ' | repository search('java')-&gt;[Java]</x:v>
      </x:c>
      <x:c r="D24" s="244" t="str">
        <x:v>trim search เป็น java และคืน Java</x:v>
      </x:c>
      <x:c r="E24" s="244" t="str">
        <x:v>Pass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34" customHeight="1">
      <x:c r="A25" s="244" t="str">
        <x:v>INT-R005</x:v>
      </x:c>
      <x:c r="B25" s="244" t="str">
        <x:v>EC: invalid search</x:v>
      </x:c>
      <x:c r="C25" s="244" t="str">
        <x:v>search='   ' | repository ต้องไม่ถูกเรียก</x:v>
      </x:c>
      <x:c r="D25" s="244" t="str">
        <x:v>400 Bad Request; reason='Search text is required'</x:v>
      </x:c>
      <x:c r="E25" s="244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34" customHeight="1">
      <x:c r="A26" s="244" t="str">
        <x:v>INT-R006</x:v>
      </x:c>
      <x:c r="B26" s="244" t="str">
        <x:v>HTTP / MVC</x:v>
      </x:c>
      <x:c r="C26" s="244" t="str">
        <x:v>ไม่มี search | InterestService.allInterests()-&gt;[Java, Web]</x:v>
      </x:c>
      <x:c r="D26" s="244" t="str">
        <x:v>200 OK; JSON Java, Web</x:v>
      </x:c>
      <x:c r="E26" s="244" t="str">
        <x:v>Pass</x:v>
      </x:c>
      <x:c r="F26" s="244"/>
      <x:c r="G26" s="244"/>
      <x:c r="H26" s="244"/>
      <x:c r="I26" s="244"/>
      <x:c r="J26" s="244"/>
      <x:c r="K26" s="244"/>
      <x:c r="L26" s="244"/>
      <x:c r="M26" s="244"/>
    </x:row>
    <x:row r="27" ht="34" customHeight="1">
      <x:c r="A27" s="244" t="str">
        <x:v>INT-R007</x:v>
      </x:c>
      <x:c r="B27" s="244" t="str">
        <x:v>HTTP / MVC</x:v>
      </x:c>
      <x:c r="C27" s="244" t="str">
        <x:v>search เป็นช่องว่าง | InterestService.allInterests()-&gt;[]</x:v>
      </x:c>
      <x:c r="D27" s="244" t="str">
        <x:v>200 OK; [] และใช้ allInterests()</x:v>
      </x:c>
      <x:c r="E27" s="244" t="str">
        <x:v>Pass</x:v>
      </x:c>
      <x:c r="F27" s="244"/>
      <x:c r="G27" s="244"/>
      <x:c r="H27" s="244"/>
      <x:c r="I27" s="244"/>
      <x:c r="J27" s="244"/>
      <x:c r="K27" s="244"/>
      <x:c r="L27" s="244"/>
      <x:c r="M27" s="244"/>
    </x:row>
    <x:row r="28" ht="34" customHeight="1">
      <x:c r="A28" s="244" t="str">
        <x:v>INT-R008</x:v>
      </x:c>
      <x:c r="B28" s="244" t="str">
        <x:v>HTTP / MVC</x:v>
      </x:c>
      <x:c r="C28" s="244" t="str">
        <x:v>search=java | searchInterests('java')-&gt;[Java active]</x:v>
      </x:c>
      <x:c r="D28" s="244" t="str">
        <x:v>200 OK; name=Java; isActive=true</x:v>
      </x:c>
      <x:c r="E28" s="244" t="str">
        <x:v>Pass</x:v>
      </x:c>
      <x:c r="F28" s="244"/>
      <x:c r="G28" s="244"/>
      <x:c r="H28" s="244"/>
      <x:c r="I28" s="244"/>
      <x:c r="J28" s="244"/>
      <x:c r="K28" s="244"/>
      <x:c r="L28" s="244"/>
      <x:c r="M28" s="244"/>
    </x:row>
    <x:row r="29" ht="46" customHeight="1">
      <x:c r="A29" s="244" t="str">
        <x:v>INT-R009</x:v>
      </x:c>
      <x:c r="B29" s="244" t="str">
        <x:v>HTTP / Session</x:v>
      </x:c>
      <x:c r="C29" s="244" t="str">
        <x:v>{"name":"Java"} + session.userId=UUID | createInterest('Java')-&gt;Interest(id UUID,name Java,active true)</x:v>
      </x:c>
      <x:c r="D29" s="244" t="str">
        <x:v>201 Created; id/name/isActive ตรง</x:v>
      </x:c>
      <x:c r="E29" s="244" t="str">
        <x:v>Pass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 ht="34" customHeight="1">
      <x:c r="A30" s="244" t="str">
        <x:v>INT-R010</x:v>
      </x:c>
      <x:c r="B30" s="244" t="str">
        <x:v>Authentication</x:v>
      </x:c>
      <x:c r="C30" s="244" t="str">
        <x:v>{"name":"Java"}; ไม่มี session.userId | InterestService ต้องไม่ถูกเรียก</x:v>
      </x:c>
      <x:c r="D30" s="244" t="str">
        <x:v>401 Unauthorized; message='Authentication required'</x:v>
      </x:c>
      <x:c r="E30" s="244" t="str">
        <x:v>Pass</x:v>
      </x:c>
      <x:c r="F30" s="244"/>
      <x:c r="G30" s="244"/>
      <x:c r="H30" s="244"/>
      <x:c r="I30" s="244"/>
      <x:c r="J30" s="244"/>
      <x:c r="K30" s="244"/>
      <x:c r="L30" s="244"/>
      <x:c r="M30" s="244"/>
    </x:row>
    <x:row r="31" ht="34" customHeight="1">
      <x:c r="A31" s="244" t="str">
        <x:v>INT-R011</x:v>
      </x:c>
      <x:c r="B31" s="244" t="str">
        <x:v>Validation</x:v>
      </x:c>
      <x:c r="C31" s="244" t="str">
        <x:v>{"name":""} + session.userId=UUID | InterestService ต้องไม่ถูกเรียก</x:v>
      </x:c>
      <x:c r="D31" s="244" t="str">
        <x:v>400; VALIDATION_ERROR; field=name</x:v>
      </x:c>
      <x:c r="E31" s="244" t="str">
        <x:v>Pass</x:v>
      </x:c>
      <x:c r="F31" s="244"/>
      <x:c r="G31" s="244"/>
      <x:c r="H31" s="244"/>
      <x:c r="I31" s="244"/>
      <x:c r="J31" s="244"/>
      <x:c r="K31" s="244"/>
      <x:c r="L31" s="244"/>
      <x:c r="M31" s="244"/>
    </x:row>
    <x:row r="32" ht="34" customHeight="1">
      <x:c r="A32" s="244" t="str">
        <x:v>INT-R012</x:v>
      </x:c>
      <x:c r="B32" s="244" t="str">
        <x:v>BVA: max+1</x:v>
      </x:c>
      <x:c r="C32" s="244" t="str">
        <x:v>name='A' x 101 + session.userId=UUID | InterestService ต้องไม่ถูกเรียก</x:v>
      </x:c>
      <x:c r="D32" s="244" t="str">
        <x:v>400; VALIDATION_ERROR; field=name</x:v>
      </x:c>
      <x:c r="E32" s="244" t="str">
        <x:v>Pass</x:v>
      </x:c>
      <x:c r="F32" s="244"/>
      <x:c r="G32" s="244"/>
      <x:c r="H32" s="244"/>
      <x:c r="I32" s="244"/>
      <x:c r="J32" s="244"/>
      <x:c r="K32" s="244"/>
      <x:c r="L32" s="244"/>
      <x:c r="M32" s="244"/>
    </x:row>
    <x:row r="33" ht="46" customHeight="1">
      <x:c r="A33" s="244" t="str">
        <x:v>INT-R013</x:v>
      </x:c>
      <x:c r="B33" s="244" t="str">
        <x:v>Exception mapping</x:v>
      </x:c>
      <x:c r="C33" s="244" t="str">
        <x:v>{"name":"Java"} + session.userId=UUID | createInterest('Java')-&gt;ResponseStatusException(CONFLICT,'Interest already exists')</x:v>
      </x:c>
      <x:c r="D33" s="244" t="str">
        <x:v>409 Conflict; message='Interest already exists'</x:v>
      </x:c>
      <x:c r="E33" s="244" t="str">
        <x:v>Pass</x:v>
      </x:c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18:E18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TS006  Web Flow / Static Resources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TS006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UC-WEB-01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PageController + Frontend resources + Authentication flow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Web-context Integration / Smoke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@SpringBootTest + @AutoConfigureMockMvc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Frontend templates/static files ต้องอยู่ใน develop ก่อนเริ่มรัน scenario นี้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กำหนดภายหลังตามโครง Frontend/Backend ที่ merge แล้ว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กำหนดหลัง Frontend พร้อม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WEB-001</x:v>
      </x:c>
      <x:c r="B13" s="248" t="str">
        <x:v>Page smoke</x:v>
      </x:c>
      <x:c r="C13" s="249" t="str">
        <x:v>GET /login | รอ templates บน develop</x:v>
      </x:c>
      <x:c r="D13" s="250" t="str">
        <x:v>หน้า login เปิดได้เมื่อ Frontend พร้อม</x:v>
      </x:c>
      <x:c r="E13" s="269" t="str">
        <x:v>Waiting Frontend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WEB-002</x:v>
      </x:c>
      <x:c r="B14" s="255" t="str">
        <x:v>Page smoke</x:v>
      </x:c>
      <x:c r="C14" s="256" t="str">
        <x:v>GET /register | รอ templates บน develop</x:v>
      </x:c>
      <x:c r="D14" s="257" t="str">
        <x:v>หน้า register เปิดได้เมื่อ Frontend พร้อม</x:v>
      </x:c>
      <x:c r="E14" s="270" t="str">
        <x:v>Waiting Frontend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WEB-003</x:v>
      </x:c>
      <x:c r="B15" s="255" t="str">
        <x:v>Page smoke</x:v>
      </x:c>
      <x:c r="C15" s="256" t="str">
        <x:v>GET /home | รอ templates บน develop</x:v>
      </x:c>
      <x:c r="D15" s="257" t="str">
        <x:v>หน้า home เปิดได้ตาม route/config ปัจจุบัน</x:v>
      </x:c>
      <x:c r="E15" s="270" t="str">
        <x:v>Waiting Frontend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WEB-004</x:v>
      </x:c>
      <x:c r="B16" s="255" t="str">
        <x:v>Static resources</x:v>
      </x:c>
      <x:c r="C16" s="256" t="str">
        <x:v>GET CSS/JS/images ที่ Frontend ใช้ | รอ static files บน develop</x:v>
      </x:c>
      <x:c r="D16" s="257" t="str">
        <x:v>ไฟล์ static ที่อ้างอิงถูก serve ได้</x:v>
      </x:c>
      <x:c r="E16" s="270" t="str">
        <x:v>Waiting Frontend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26.399999618530273" hidden="0" customHeight="1">
      <x:c r="A17" s="271" t="str">
        <x:v>WEB-005</x:v>
      </x:c>
      <x:c r="B17" s="262" t="str">
        <x:v>Frontend ↔ API</x:v>
      </x:c>
      <x:c r="C17" s="263" t="str">
        <x:v>register/login/logout/session flow | รอ JS wiring กับ API</x:v>
      </x:c>
      <x:c r="D17" s="264" t="str">
        <x:v>Frontend เรียก API และจัดการ response/session ตาม requirement ที่ทีมยืนยัน</x:v>
      </x:c>
      <x:c r="E17" s="271" t="str">
        <x:v>Waiting Frontend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 t="str">
        <x:v>Latest Execution / Frontend Contract — 2026-10-07</x:v>
      </x:c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 t="str">
        <x:v>Case ID</x:v>
      </x:c>
      <x:c r="B21" s="244" t="str">
        <x:v>Test Condition</x:v>
      </x:c>
      <x:c r="C21" s="244" t="str">
        <x:v>Test Input / Mock Data</x:v>
      </x:c>
      <x:c r="D21" s="244" t="str">
        <x:v>Expected Result</x:v>
      </x:c>
      <x:c r="E21" s="244" t="str">
        <x:v>Status</x:v>
      </x:c>
      <x:c r="F21" s="244"/>
      <x:c r="G21" s="244"/>
      <x:c r="H21" s="244"/>
      <x:c r="I21" s="244"/>
      <x:c r="J21" s="244"/>
      <x:c r="K21" s="244"/>
      <x:c r="L21" s="244"/>
      <x:c r="M21" s="244"/>
    </x:row>
    <x:row r="22" ht="34" customHeight="1">
      <x:c r="A22" s="244" t="str">
        <x:v>WEB-R001</x:v>
      </x:c>
      <x:c r="B22" s="244" t="str">
        <x:v>Route mapping</x:v>
      </x:c>
      <x:c r="C22" s="244" t="str">
        <x:v>ตรวจ @GetMapping('/login') และ return value | เรียก method โดยตรง + reflection</x:v>
      </x:c>
      <x:c r="D22" s="244" t="str">
        <x:v>mapping=/login และ return 'login'</x:v>
      </x:c>
      <x:c r="E22" s="244" t="str">
        <x:v>Pass</x:v>
      </x:c>
      <x:c r="F22" s="244"/>
      <x:c r="G22" s="244"/>
      <x:c r="H22" s="244"/>
      <x:c r="I22" s="244"/>
      <x:c r="J22" s="244"/>
      <x:c r="K22" s="244"/>
      <x:c r="L22" s="244"/>
      <x:c r="M22" s="244"/>
    </x:row>
    <x:row r="23" ht="34" customHeight="1">
      <x:c r="A23" s="244" t="str">
        <x:v>WEB-R002</x:v>
      </x:c>
      <x:c r="B23" s="244" t="str">
        <x:v>Route mapping</x:v>
      </x:c>
      <x:c r="C23" s="244" t="str">
        <x:v>ตรวจ @GetMapping('/register') และ return value | เรียก method โดยตรง + reflection</x:v>
      </x:c>
      <x:c r="D23" s="244" t="str">
        <x:v>mapping=/register และ return 'register'</x:v>
      </x:c>
      <x:c r="E23" s="244" t="str">
        <x:v>Pass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34" customHeight="1">
      <x:c r="A24" s="244" t="str">
        <x:v>WEB-R003</x:v>
      </x:c>
      <x:c r="B24" s="244" t="str">
        <x:v>HTML/JS contract</x:v>
      </x:c>
      <x:c r="C24" s="244" t="str">
        <x:v>ids: loginForm,email,password,showPassword | อ่าน templates/login.html จาก classpath</x:v>
      </x:c>
      <x:c r="D24" s="244" t="str">
        <x:v>IDs ที่ login.js ใช้ต้องมีครบ</x:v>
      </x:c>
      <x:c r="E24" s="244" t="str">
        <x:v>Pass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34" customHeight="1">
      <x:c r="A25" s="244" t="str">
        <x:v>WEB-R004</x:v>
      </x:c>
      <x:c r="B25" s="244" t="str">
        <x:v>JS/API contract</x:v>
      </x:c>
      <x:c r="C25" s="244" t="str">
        <x:v>ตรวจ /api/auth/login, POST, application/json | อ่าน static/js/login.js</x:v>
      </x:c>
      <x:c r="D25" s="244" t="str">
        <x:v>endpoint/method/content-type ต้องตรง backend</x:v>
      </x:c>
      <x:c r="E25" s="244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34" customHeight="1">
      <x:c r="A26" s="244" t="str">
        <x:v>WEB-R005</x:v>
      </x:c>
      <x:c r="B26" s="244" t="str">
        <x:v>JS flow contract</x:v>
      </x:c>
      <x:c r="C26" s="244" t="str">
        <x:v>ตรวจ sessionStorage currentUser และ redirect /home | อ่าน static/js/login.js</x:v>
      </x:c>
      <x:c r="D26" s="244" t="str">
        <x:v>success flow ต้องเก็บ currentUser และไป /home</x:v>
      </x:c>
      <x:c r="E26" s="244" t="str">
        <x:v>Pass</x:v>
      </x:c>
      <x:c r="F26" s="244"/>
      <x:c r="G26" s="244"/>
      <x:c r="H26" s="244"/>
      <x:c r="I26" s="244"/>
      <x:c r="J26" s="244"/>
      <x:c r="K26" s="244"/>
      <x:c r="L26" s="244"/>
      <x:c r="M26" s="244"/>
    </x:row>
    <x:row r="27" ht="46" customHeight="1">
      <x:c r="A27" s="244" t="str">
        <x:v>WEB-R006</x:v>
      </x:c>
      <x:c r="B27" s="244" t="str">
        <x:v>HTML/JS contract</x:v>
      </x:c>
      <x:c r="C27" s="244" t="str">
        <x:v>ids: email,password,confirmPassword,profileImage,firstname,lastname,dateOfBirth,year,department | อ่าน templates/register.html</x:v>
      </x:c>
      <x:c r="D27" s="244" t="str">
        <x:v>IDs ที่ register.js ใช้ต้องมีครบ</x:v>
      </x:c>
      <x:c r="E27" s="244" t="str">
        <x:v>Pass</x:v>
      </x:c>
      <x:c r="F27" s="244"/>
      <x:c r="G27" s="244"/>
      <x:c r="H27" s="244"/>
      <x:c r="I27" s="244"/>
      <x:c r="J27" s="244"/>
      <x:c r="K27" s="244"/>
      <x:c r="L27" s="244"/>
      <x:c r="M27" s="244"/>
    </x:row>
    <x:row r="28" ht="34" customHeight="1">
      <x:c r="A28" s="244" t="str">
        <x:v>WEB-R007</x:v>
      </x:c>
      <x:c r="B28" s="244" t="str">
        <x:v>JS/API contract</x:v>
      </x:c>
      <x:c r="C28" s="244" t="str">
        <x:v>ตรวจ /api/auth/register, POST, application/json | อ่าน static/js/register.js</x:v>
      </x:c>
      <x:c r="D28" s="244" t="str">
        <x:v>endpoint/method/content-type ต้องตรง backend</x:v>
      </x:c>
      <x:c r="E28" s="244" t="str">
        <x:v>Pass</x:v>
      </x:c>
      <x:c r="F28" s="244"/>
      <x:c r="G28" s="244"/>
      <x:c r="H28" s="244"/>
      <x:c r="I28" s="244"/>
      <x:c r="J28" s="244"/>
      <x:c r="K28" s="244"/>
      <x:c r="L28" s="244"/>
      <x:c r="M28" s="244"/>
    </x:row>
    <x:row r="29" ht="34" customHeight="1">
      <x:c r="A29" s="244" t="str">
        <x:v>WEB-R008</x:v>
      </x:c>
      <x:c r="B29" s="244" t="str">
        <x:v>JS validation/redirect</x:v>
      </x:c>
      <x:c r="C29" s="244" t="str">
        <x:v>ตรวจ password &gt;=8, confirm password, redirect /login | อ่าน static/js/register.js</x:v>
      </x:c>
      <x:c r="D29" s="244" t="str">
        <x:v>มี validation และ success redirect</x:v>
      </x:c>
      <x:c r="E29" s="244" t="str">
        <x:v>Pass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19:E19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6" hidden="0" customWidth="1"/>
    <x:col min="3" max="3" width="26" hidden="0" customWidth="1"/>
    <x:col min="4" max="4" width="42" hidden="0" customWidth="1"/>
    <x:col min="5" max="5" width="34" hidden="0" customWidth="1"/>
    <x:col min="6" max="6" width="34" hidden="0" customWidth="1"/>
    <x:col min="7" max="7" width="14" hidden="0" customWidth="1"/>
    <x:col min="8" max="8" width="16" hidden="0" customWidth="1"/>
    <x:col min="9" max="9" width="18" hidden="0" customWidth="1"/>
    <x:col min="10" max="10" width="26" hidden="0" customWidth="1"/>
    <x:col min="11" max="11" width="28" hidden="0" customWidth="1"/>
  </x:cols>
  <x:sheetData>
    <x:row r="1">
      <x:c r="A1" s="243" t="str">
        <x:v>Defect Summary</x:v>
      </x:c>
      <x:c r="B1" s="243"/>
      <x:c r="C1" s="243"/>
      <x:c r="D1" s="243"/>
      <x:c r="E1" s="243"/>
      <x:c r="F1" s="243"/>
      <x:c r="G1" s="243"/>
      <x:c r="H1" s="243"/>
      <x:c r="I1" s="243"/>
      <x:c r="J1" s="243"/>
      <x:c r="K1" s="243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>
      <x:c r="A3" s="245" t="str">
        <x:v>Defect ID</x:v>
      </x:c>
      <x:c r="B3" s="246" t="str">
        <x:v>Test Case ID</x:v>
      </x:c>
      <x:c r="C3" s="246" t="str">
        <x:v>Title</x:v>
      </x:c>
      <x:c r="D3" s="246" t="str">
        <x:v>Description</x:v>
      </x:c>
      <x:c r="E3" s="246" t="str">
        <x:v>Expected</x:v>
      </x:c>
      <x:c r="F3" s="246" t="str">
        <x:v>Actual</x:v>
      </x:c>
      <x:c r="G3" s="246" t="str">
        <x:v>Severity</x:v>
      </x:c>
      <x:c r="H3" s="246" t="str">
        <x:v>Status</x:v>
      </x:c>
      <x:c r="I3" s="246" t="str">
        <x:v>Reported On</x:v>
      </x:c>
      <x:c r="J3" s="246" t="str">
        <x:v>Evidence</x:v>
      </x:c>
      <x:c r="K3" s="247" t="str">
        <x:v>Remark</x:v>
      </x:c>
      <x:c r="L3" s="244"/>
      <x:c r="M3" s="244"/>
    </x:row>
    <x:row r="4" ht="66" customHeight="1">
      <x:c r="A4" s="275" t="str">
        <x:v>DEF-001</x:v>
      </x:c>
      <x:c r="B4" s="276" t="str">
        <x:v>PRO-007</x:v>
      </x:c>
      <x:c r="C4" s="276" t="str">
        <x:v>Blank profile field does not clear existing value</x:v>
      </x:c>
      <x:c r="D4" s="276" t="str">
        <x:v>ส่ง firstname="" เพื่อเคลียร์ค่าเดิม แต่ UserService ยังคงค่าเดิมไว้</x:v>
      </x:c>
      <x:c r="E4" s="276" t="str">
        <x:v>firstname = null</x:v>
      </x:c>
      <x:c r="F4" s="276" t="str">
        <x:v>firstname = "Old"</x:v>
      </x:c>
      <x:c r="G4" s="276" t="str">
        <x:v>Medium</x:v>
      </x:c>
      <x:c r="H4" s="277" t="str">
        <x:v>OPEN</x:v>
      </x:c>
      <x:c r="I4" s="276" t="str">
        <x:v>2026-10-07 16:46:16 +07:00</x:v>
      </x:c>
      <x:c r="J4" s="276" t="str">
        <x:v>UserServiceTest.updateProfile_blankFirstname_clearsFirstname</x:v>
      </x:c>
      <x:c r="K4" s="278" t="str">
        <x:v>OPEN / Retest pending after Backend fix. Reproduced in final full regression 2026-10-07 19:24:20 +07:00: 172 tests, 171 Pass, 1 Fail, 0 Errors, 0 Skipped. Only failure: UserServiceTest.updateProfile_blankFirstname_clearsFirstname — expected null, actual 'Old'.</x:v>
      </x:c>
      <x:c r="L4" s="244"/>
      <x:c r="M4" s="244"/>
    </x:row>
    <x:row r="5">
      <x:c r="A5" s="244"/>
      <x:c r="B5" s="244"/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>
      <x:c r="A6" s="244"/>
      <x:c r="B6" s="244"/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>
      <x:c r="A7" s="244"/>
      <x:c r="B7" s="244"/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>
      <x:c r="A8" s="244"/>
      <x:c r="B8" s="244"/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>
      <x:c r="A9" s="244"/>
      <x:c r="B9" s="244"/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>
      <x:c r="A10" s="244"/>
      <x:c r="B10" s="244"/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>
      <x:c r="A12" s="244"/>
      <x:c r="B12" s="244"/>
      <x:c r="C12" s="244"/>
      <x:c r="D12" s="244"/>
      <x:c r="E12" s="244"/>
      <x:c r="F12" s="244"/>
      <x:c r="G12" s="244"/>
      <x:c r="H12" s="244"/>
      <x:c r="I12" s="244"/>
      <x:c r="J12" s="244"/>
      <x:c r="K12" s="244"/>
      <x:c r="L12" s="244"/>
      <x:c r="M12" s="244"/>
    </x:row>
    <x:row r="13">
      <x:c r="A13" s="244"/>
      <x:c r="B13" s="244"/>
      <x:c r="C13" s="244"/>
      <x:c r="D13" s="244"/>
      <x:c r="E13" s="244"/>
      <x:c r="F13" s="244"/>
      <x:c r="G13" s="244"/>
      <x:c r="H13" s="244"/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K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6" hidden="0" customWidth="1"/>
    <x:col min="3" max="3" width="4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16.799999237060547" hidden="0" customHeight="1">
      <x:c r="A1" s="243" t="str">
        <x:v>Test Summary Report</x:v>
      </x:c>
      <x:c r="B1" s="243"/>
      <x:c r="C1" s="243"/>
      <x:c r="D1" s="243"/>
      <x:c r="E1" s="243"/>
      <x:c r="F1" s="243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Item</x:v>
      </x:c>
      <x:c r="B3" s="247" t="str">
        <x:v>Result</x:v>
      </x:c>
      <x:c r="C3" s="244"/>
      <x:c r="D3" s="245" t="str">
        <x:v>Run</x:v>
      </x:c>
      <x:c r="E3" s="246" t="str">
        <x:v>Result</x:v>
      </x:c>
      <x:c r="F3" s="247" t="str">
        <x:v>Time</x:v>
      </x:c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2" t="str">
        <x:v>Baseline Branch</x:v>
      </x:c>
      <x:c r="B4" s="269" t="str">
        <x:v>develop</x:v>
      </x:c>
      <x:c r="C4" s="244"/>
      <x:c r="D4" s="279" t="str">
        <x:v>REG-001</x:v>
      </x:c>
      <x:c r="E4" s="280" t="str">
        <x:v>1/1 Pass</x:v>
      </x:c>
      <x:c r="F4" s="281" t="str">
        <x:v>57.402 s</x:v>
      </x:c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Designed Test Cases</x:v>
      </x:c>
      <x:c r="B5" s="270" t="n">
        <x:v>48</x:v>
      </x:c>
      <x:c r="C5" s="244"/>
      <x:c r="D5" s="244" t="str">
        <x:v>TS001</x:v>
      </x:c>
      <x:c r="E5" s="244" t="str">
        <x:v>13/13 Pass</x:v>
      </x:c>
      <x:c r="F5" s="244" t="str">
        <x:v>44.031 s</x:v>
      </x:c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Executed</x:v>
      </x:c>
      <x:c r="B6" s="270" t="n">
        <x:v>43</x:v>
      </x:c>
      <x:c r="C6" s="244"/>
      <x:c r="D6" s="244" t="str">
        <x:v>TS002</x:v>
      </x:c>
      <x:c r="E6" s="244" t="str">
        <x:v>11/11 Pass</x:v>
      </x:c>
      <x:c r="F6" s="244" t="str">
        <x:v>25.561 s</x:v>
      </x:c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Pass</x:v>
      </x:c>
      <x:c r="B7" s="270" t="n">
        <x:v>43</x:v>
      </x:c>
      <x:c r="C7" s="244"/>
      <x:c r="D7" s="244" t="str">
        <x:v>TS003</x:v>
      </x:c>
      <x:c r="E7" s="244" t="str">
        <x:v>8/8 Pass</x:v>
      </x:c>
      <x:c r="F7" s="244" t="str">
        <x:v>30.715 s</x:v>
      </x:c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Fail</x:v>
      </x:c>
      <x:c r="B8" s="270" t="n">
        <x:v>0</x:v>
      </x:c>
      <x:c r="C8" s="244"/>
      <x:c r="D8" s="244" t="str">
        <x:v>TS004</x:v>
      </x:c>
      <x:c r="E8" s="244" t="str">
        <x:v>7/7 Pass</x:v>
      </x:c>
      <x:c r="F8" s="244" t="str">
        <x:v>48.881 s</x:v>
      </x:c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4" t="str">
        <x:v>Not Run / Waiting</x:v>
      </x:c>
      <x:c r="B9" s="271" t="n">
        <x:v>5</x:v>
      </x:c>
      <x:c r="C9" s="244"/>
      <x:c r="D9" s="244" t="str">
        <x:v>TS005</x:v>
      </x:c>
      <x:c r="E9" s="244" t="str">
        <x:v>4/4 Pass</x:v>
      </x:c>
      <x:c r="F9" s="244" t="str">
        <x:v>56.569 s</x:v>
      </x:c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44"/>
      <x:c r="B10" s="244"/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87" t="str">
        <x:v>Latest Test Status — 2026-10-07</x:v>
      </x:c>
      <x:c r="B11" s="287"/>
      <x:c r="C11" s="287"/>
      <x:c r="D11" s="287"/>
      <x:c r="E11" s="287"/>
      <x:c r="F11" s="287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87"/>
      <x:c r="B12" s="287"/>
      <x:c r="C12" s="287"/>
      <x:c r="D12" s="287"/>
      <x:c r="E12" s="287"/>
      <x:c r="F12" s="287"/>
      <x:c r="G12" s="244"/>
      <x:c r="H12" s="244"/>
      <x:c r="I12" s="244"/>
      <x:c r="J12" s="244"/>
      <x:c r="K12" s="244"/>
      <x:c r="L12" s="244"/>
      <x:c r="M12" s="244"/>
    </x:row>
    <x:row r="13" ht="28" customHeight="1">
      <x:c r="A13" s="287" t="str">
        <x:v>Item</x:v>
      </x:c>
      <x:c r="B13" s="287" t="str">
        <x:v>Result</x:v>
      </x:c>
      <x:c r="C13" s="287"/>
      <x:c r="D13" s="287" t="str">
        <x:v>Run</x:v>
      </x:c>
      <x:c r="E13" s="287" t="str">
        <x:v>Result</x:v>
      </x:c>
      <x:c r="F13" s="287" t="str">
        <x:v>Time</x:v>
      </x:c>
      <x:c r="G13" s="244"/>
      <x:c r="H13" s="244"/>
      <x:c r="I13" s="244"/>
      <x:c r="J13" s="244"/>
      <x:c r="K13" s="244"/>
      <x:c r="L13" s="244"/>
      <x:c r="M13" s="244"/>
    </x:row>
    <x:row r="14" ht="28" customHeight="1">
      <x:c r="A14" s="287" t="str">
        <x:v>Designed test cases</x:v>
      </x:c>
      <x:c r="B14" s="287" t="n">
        <x:v>171</x:v>
      </x:c>
      <x:c r="C14" s="287"/>
      <x:c r="D14" s="287" t="str">
        <x:v>TS009 Friend Requests</x:v>
      </x:c>
      <x:c r="E14" s="287" t="str">
        <x:v>15/15 Pass</x:v>
      </x:c>
      <x:c r="F14" s="287" t="str">
        <x:v>12.395 s</x:v>
      </x:c>
      <x:c r="G14" s="244"/>
      <x:c r="H14" s="244"/>
      <x:c r="I14" s="244"/>
      <x:c r="J14" s="244"/>
      <x:c r="K14" s="244"/>
      <x:c r="L14" s="244"/>
      <x:c r="M14" s="244"/>
    </x:row>
    <x:row r="15" ht="28" customHeight="1">
      <x:c r="A15" s="287" t="str">
        <x:v>Executed documented cases</x:v>
      </x:c>
      <x:c r="B15" s="287" t="n">
        <x:v>171</x:v>
      </x:c>
      <x:c r="C15" s="287"/>
      <x:c r="D15" s="287" t="str">
        <x:v>TS010 Friendship / Discovery</x:v>
      </x:c>
      <x:c r="E15" s="287" t="str">
        <x:v>12/12 Pass</x:v>
      </x:c>
      <x:c r="F15" s="287" t="str">
        <x:v>12.256 s</x:v>
      </x:c>
      <x:c r="G15" s="244"/>
      <x:c r="H15" s="244"/>
      <x:c r="I15" s="244"/>
      <x:c r="J15" s="244"/>
      <x:c r="K15" s="244"/>
      <x:c r="L15" s="244"/>
      <x:c r="M15" s="244"/>
    </x:row>
    <x:row r="16" ht="28" customHeight="1">
      <x:c r="A16" s="287" t="str">
        <x:v>Pass</x:v>
      </x:c>
      <x:c r="B16" s="287" t="n">
        <x:v>170</x:v>
      </x:c>
      <x:c r="C16" s="287"/>
      <x:c r="D16" s="287" t="str">
        <x:v>TS012 Notifications</x:v>
      </x:c>
      <x:c r="E16" s="287" t="str">
        <x:v>10/10 Pass</x:v>
      </x:c>
      <x:c r="F16" s="287" t="str">
        <x:v>12.299 s</x:v>
      </x:c>
      <x:c r="G16" s="244"/>
      <x:c r="H16" s="244"/>
      <x:c r="I16" s="244"/>
      <x:c r="J16" s="244"/>
      <x:c r="K16" s="244"/>
      <x:c r="L16" s="244"/>
      <x:c r="M16" s="244"/>
    </x:row>
    <x:row r="17" ht="28" customHeight="1">
      <x:c r="A17" s="287" t="str">
        <x:v>Fail</x:v>
      </x:c>
      <x:c r="B17" s="287" t="n">
        <x:v>1</x:v>
      </x:c>
      <x:c r="C17" s="287"/>
      <x:c r="D17" s="287" t="str">
        <x:v>TS013 Chat Rooms</x:v>
      </x:c>
      <x:c r="E17" s="287" t="str">
        <x:v>12/12 Pass</x:v>
      </x:c>
      <x:c r="F17" s="287" t="str">
        <x:v>37.995 s</x:v>
      </x:c>
      <x:c r="G17" s="244"/>
      <x:c r="H17" s="244"/>
      <x:c r="I17" s="244"/>
      <x:c r="J17" s="244"/>
      <x:c r="K17" s="244"/>
      <x:c r="L17" s="244"/>
      <x:c r="M17" s="244"/>
    </x:row>
    <x:row r="18" ht="28" customHeight="1">
      <x:c r="A18" s="287" t="str">
        <x:v>Not Run / Planned</x:v>
      </x:c>
      <x:c r="B18" s="287" t="n">
        <x:v>0</x:v>
      </x:c>
      <x:c r="C18" s="287"/>
      <x:c r="D18" s="287" t="str">
        <x:v>TS014 Chat Messages</x:v>
      </x:c>
      <x:c r="E18" s="287" t="str">
        <x:v>12/12 Pass</x:v>
      </x:c>
      <x:c r="F18" s="287" t="str">
        <x:v>22.276 s</x:v>
      </x:c>
      <x:c r="G18" s="244"/>
      <x:c r="H18" s="244"/>
      <x:c r="I18" s="244"/>
      <x:c r="J18" s="244"/>
      <x:c r="K18" s="244"/>
      <x:c r="L18" s="244"/>
      <x:c r="M18" s="244"/>
    </x:row>
    <x:row r="19" ht="28" customHeight="1">
      <x:c r="A19" s="287" t="str">
        <x:v>Retest</x:v>
      </x:c>
      <x:c r="B19" s="287" t="str">
        <x:v>PENDING — DEF-001</x:v>
      </x:c>
      <x:c r="C19" s="287"/>
      <x:c r="D19" s="287" t="str">
        <x:v>TS015 Frontend Contract</x:v>
      </x:c>
      <x:c r="E19" s="287" t="str">
        <x:v>8/8 Pass</x:v>
      </x:c>
      <x:c r="F19" s="287" t="str">
        <x:v>15.982 s</x:v>
      </x:c>
      <x:c r="G19" s="244"/>
      <x:c r="H19" s="244"/>
      <x:c r="I19" s="244"/>
      <x:c r="J19" s="244"/>
      <x:c r="K19" s="244"/>
      <x:c r="L19" s="244"/>
      <x:c r="M19" s="244"/>
    </x:row>
    <x:row r="20" ht="30" customHeight="1">
      <x:c r="A20" s="287"/>
      <x:c r="B20" s="287"/>
      <x:c r="C20" s="287"/>
      <x:c r="D20" s="287" t="str">
        <x:v>Final full regression</x:v>
      </x:c>
      <x:c r="E20" s="287" t="str">
        <x:v>172 tests / 171 Pass / 1 Fail / 0 Errors / 0 Skipped</x:v>
      </x:c>
      <x:c r="F20" s="287" t="str">
        <x:v>01:09 min</x:v>
      </x:c>
      <x:c r="G20" s="244"/>
      <x:c r="H20" s="244"/>
      <x:c r="I20" s="244"/>
      <x:c r="J20" s="244"/>
      <x:c r="K20" s="244"/>
      <x:c r="L20" s="244"/>
      <x:c r="M20" s="244"/>
    </x:row>
    <x:row r="21" ht="30" customHeight="1">
      <x:c r="A21" s="287"/>
      <x:c r="B21" s="287"/>
      <x:c r="C21" s="287"/>
      <x:c r="D21" s="287" t="str">
        <x:v>Finished</x:v>
      </x:c>
      <x:c r="E21" s="287" t="str">
        <x:v>2026-10-07 19:24:20 +07:00</x:v>
      </x:c>
      <x:c r="F21" s="287" t="str">
        <x:v>BUILD FAILURE — DEF-001 only; no new regression</x:v>
      </x:c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F1"/>
    <x:mergeCell ref="A11:F1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6" hidden="0" customWidth="1"/>
    <x:col min="3" max="3" width="46" hidden="0" customWidth="1"/>
    <x:col min="4" max="4" width="10" hidden="0" customWidth="1"/>
    <x:col min="5" max="5" width="10" hidden="0" customWidth="1"/>
    <x:col min="6" max="6" width="10" hidden="0" customWidth="1"/>
    <x:col min="7" max="7" width="18" hidden="0" customWidth="1"/>
    <x:col min="8" max="8" width="18" hidden="0" customWidth="1"/>
  </x:cols>
  <x:sheetData>
    <x:row r="1" ht="16.799999237060547" hidden="0" customHeight="1">
      <x:c r="A1" s="243" t="str">
        <x:v>Execution Log</x:v>
      </x:c>
      <x:c r="B1" s="243"/>
      <x:c r="C1" s="243"/>
      <x:c r="D1" s="243"/>
      <x:c r="E1" s="243"/>
      <x:c r="F1" s="243"/>
      <x:c r="G1" s="243"/>
      <x:c r="H1" s="243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Run ID</x:v>
      </x:c>
      <x:c r="B3" s="246" t="str">
        <x:v>Date / Time</x:v>
      </x:c>
      <x:c r="C3" s="246" t="str">
        <x:v>Test</x:v>
      </x:c>
      <x:c r="D3" s="246" t="str">
        <x:v>Tests</x:v>
      </x:c>
      <x:c r="E3" s="246" t="str">
        <x:v>Pass</x:v>
      </x:c>
      <x:c r="F3" s="246" t="str">
        <x:v>Fail</x:v>
      </x:c>
      <x:c r="G3" s="246" t="str">
        <x:v>Error / Skipped</x:v>
      </x:c>
      <x:c r="H3" s="247" t="str">
        <x:v>Build</x:v>
      </x:c>
      <x:c r="I3" s="244"/>
      <x:c r="J3" s="244"/>
      <x:c r="K3" s="244"/>
      <x:c r="L3" s="244"/>
      <x:c r="M3" s="244"/>
    </x:row>
    <x:row r="4" ht="15" hidden="0" customHeight="1">
      <x:c r="A4" s="275" t="str">
        <x:v>REG-001</x:v>
      </x:c>
      <x:c r="B4" s="276" t="str">
        <x:v>2026-10-01 15:58:35 +07:00</x:v>
      </x:c>
      <x:c r="C4" s="278" t="str">
        <x:v>AuthServiceRegisterTest.register_validData_savesUser</x:v>
      </x:c>
      <x:c r="D4" s="279" t="n">
        <x:v>1</x:v>
      </x:c>
      <x:c r="E4" s="280" t="n">
        <x:v>1</x:v>
      </x:c>
      <x:c r="F4" s="280" t="n">
        <x:v>0</x:v>
      </x:c>
      <x:c r="G4" s="280" t="str">
        <x:v>0 / 0</x:v>
      </x:c>
      <x:c r="H4" s="281" t="str">
        <x:v>BUILD SUCCESS</x:v>
      </x:c>
      <x:c r="I4" s="244"/>
      <x:c r="J4" s="244"/>
      <x:c r="K4" s="244"/>
      <x:c r="L4" s="244"/>
      <x:c r="M4" s="244"/>
    </x:row>
    <x:row r="5" ht="15" hidden="0" customHeight="1">
      <x:c r="A5" s="244" t="str">
        <x:v>TS001</x:v>
      </x:c>
      <x:c r="B5" s="244" t="str">
        <x:v>2026-10-01 16:21:52 +07:00</x:v>
      </x:c>
      <x:c r="C5" s="244" t="str">
        <x:v>AuthServiceRegisterTest</x:v>
      </x:c>
      <x:c r="D5" s="244" t="n">
        <x:v>13</x:v>
      </x:c>
      <x:c r="E5" s="244" t="n">
        <x:v>13</x:v>
      </x:c>
      <x:c r="F5" s="244" t="n">
        <x:v>0</x:v>
      </x:c>
      <x:c r="G5" s="244" t="str">
        <x:v>0 / 0</x:v>
      </x:c>
      <x:c r="H5" s="244" t="str">
        <x:v>BUILD SUCCESS</x:v>
      </x:c>
      <x:c r="I5" s="244"/>
      <x:c r="J5" s="244"/>
      <x:c r="K5" s="244"/>
      <x:c r="L5" s="244"/>
      <x:c r="M5" s="244"/>
    </x:row>
    <x:row r="6" ht="15" hidden="0" customHeight="1">
      <x:c r="A6" s="244" t="str">
        <x:v>TS002</x:v>
      </x:c>
      <x:c r="B6" s="244" t="str">
        <x:v>2026-10-01 16:29:59 +07:00</x:v>
      </x:c>
      <x:c r="C6" s="244" t="str">
        <x:v>AuthServiceLoginTest</x:v>
      </x:c>
      <x:c r="D6" s="244" t="n">
        <x:v>11</x:v>
      </x:c>
      <x:c r="E6" s="244" t="n">
        <x:v>11</x:v>
      </x:c>
      <x:c r="F6" s="244" t="n">
        <x:v>0</x:v>
      </x:c>
      <x:c r="G6" s="244" t="str">
        <x:v>0 / 0</x:v>
      </x:c>
      <x:c r="H6" s="244" t="str">
        <x:v>BUILD SUCCESS</x:v>
      </x:c>
      <x:c r="I6" s="244"/>
      <x:c r="J6" s="244"/>
      <x:c r="K6" s="244"/>
      <x:c r="L6" s="244"/>
      <x:c r="M6" s="244"/>
    </x:row>
    <x:row r="7" ht="15" hidden="0" customHeight="1">
      <x:c r="A7" s="244" t="str">
        <x:v>TS003</x:v>
      </x:c>
      <x:c r="B7" s="244" t="str">
        <x:v>2026-10-01 16:43:40 +07:00</x:v>
      </x:c>
      <x:c r="C7" s="244" t="str">
        <x:v>AuthControllerMvcTest</x:v>
      </x:c>
      <x:c r="D7" s="244" t="n">
        <x:v>8</x:v>
      </x:c>
      <x:c r="E7" s="244" t="n">
        <x:v>8</x:v>
      </x:c>
      <x:c r="F7" s="244" t="n">
        <x:v>0</x:v>
      </x:c>
      <x:c r="G7" s="244" t="str">
        <x:v>0 / 0</x:v>
      </x:c>
      <x:c r="H7" s="244" t="str">
        <x:v>BUILD SUCCESS</x:v>
      </x:c>
      <x:c r="I7" s="244"/>
      <x:c r="J7" s="244"/>
      <x:c r="K7" s="244"/>
      <x:c r="L7" s="244"/>
      <x:c r="M7" s="244"/>
    </x:row>
    <x:row r="8" ht="15" hidden="0" customHeight="1">
      <x:c r="A8" s="244" t="str">
        <x:v>TS004</x:v>
      </x:c>
      <x:c r="B8" s="244" t="str">
        <x:v>2026-10-01 17:01:57 +07:00</x:v>
      </x:c>
      <x:c r="C8" s="244" t="str">
        <x:v>AuthSecurityWebMvcTest</x:v>
      </x:c>
      <x:c r="D8" s="244" t="n">
        <x:v>7</x:v>
      </x:c>
      <x:c r="E8" s="244" t="n">
        <x:v>7</x:v>
      </x:c>
      <x:c r="F8" s="244" t="n">
        <x:v>0</x:v>
      </x:c>
      <x:c r="G8" s="244" t="str">
        <x:v>0 / 0</x:v>
      </x:c>
      <x:c r="H8" s="244" t="str">
        <x:v>BUILD SUCCESS</x:v>
      </x:c>
      <x:c r="I8" s="244"/>
      <x:c r="J8" s="244"/>
      <x:c r="K8" s="244"/>
      <x:c r="L8" s="244"/>
      <x:c r="M8" s="244"/>
    </x:row>
    <x:row r="9" ht="15" hidden="0" customHeight="1">
      <x:c r="A9" s="244" t="str">
        <x:v>TS005</x:v>
      </x:c>
      <x:c r="B9" s="244" t="str">
        <x:v>2026-10-01 17:20:05 +07:00</x:v>
      </x:c>
      <x:c r="C9" s="244" t="str">
        <x:v>InterestServiceTest + InterestControllerMvcTest</x:v>
      </x:c>
      <x:c r="D9" s="244" t="n">
        <x:v>4</x:v>
      </x:c>
      <x:c r="E9" s="244" t="n">
        <x:v>4</x:v>
      </x:c>
      <x:c r="F9" s="244" t="n">
        <x:v>0</x:v>
      </x:c>
      <x:c r="G9" s="244" t="str">
        <x:v>0 / 0</x:v>
      </x:c>
      <x:c r="H9" s="244" t="str">
        <x:v>BUILD SUCCESS</x:v>
      </x:c>
      <x:c r="I9" s="244"/>
      <x:c r="J9" s="244"/>
      <x:c r="K9" s="244"/>
      <x:c r="L9" s="244"/>
      <x:c r="M9" s="244"/>
    </x:row>
    <x:row r="10" ht="24" hidden="0" customHeight="1">
      <x:c r="A10" s="287" t="str">
        <x:v>REG-20261007</x:v>
      </x:c>
      <x:c r="B10" s="287" t="str">
        <x:v>2026-10-07 16:33:04 +07:00</x:v>
      </x:c>
      <x:c r="C10" s="287" t="str">
        <x:v>Clean full regression</x:v>
      </x:c>
      <x:c r="D10" s="287" t="n">
        <x:v>68</x:v>
      </x:c>
      <x:c r="E10" s="287" t="n">
        <x:v>68</x:v>
      </x:c>
      <x:c r="F10" s="287" t="n">
        <x:v>0</x:v>
      </x:c>
      <x:c r="G10" s="287" t="str">
        <x:v>0 / 0</x:v>
      </x:c>
      <x:c r="H10" s="287" t="str">
        <x:v>BUILD SUCCESS</x:v>
      </x:c>
      <x:c r="I10" s="244"/>
      <x:c r="J10" s="244"/>
      <x:c r="K10" s="244"/>
      <x:c r="L10" s="244"/>
      <x:c r="M10" s="244"/>
    </x:row>
    <x:row r="11" ht="24" hidden="0" customHeight="1">
      <x:c r="A11" s="287" t="str">
        <x:v>TS006-R</x:v>
      </x:c>
      <x:c r="B11" s="287" t="str">
        <x:v>2026-10-07 +07:00</x:v>
      </x:c>
      <x:c r="C11" s="287" t="str">
        <x:v>PageControllerMvcTest + FrontendAuthContractTest</x:v>
      </x:c>
      <x:c r="D11" s="287" t="n">
        <x:v>8</x:v>
      </x:c>
      <x:c r="E11" s="287" t="n">
        <x:v>8</x:v>
      </x:c>
      <x:c r="F11" s="287" t="n">
        <x:v>0</x:v>
      </x:c>
      <x:c r="G11" s="287" t="str">
        <x:v>0 / 0</x:v>
      </x:c>
      <x:c r="H11" s="287" t="str">
        <x:v>BUILD SUCCESS</x:v>
      </x:c>
      <x:c r="I11" s="244"/>
      <x:c r="J11" s="244"/>
      <x:c r="K11" s="244"/>
      <x:c r="L11" s="244"/>
      <x:c r="M11" s="244"/>
    </x:row>
    <x:row r="12" ht="24" hidden="0" customHeight="1">
      <x:c r="A12" s="287" t="str">
        <x:v>TS007</x:v>
      </x:c>
      <x:c r="B12" s="287" t="str">
        <x:v>2026-10-07 16:46:16 +07:00</x:v>
      </x:c>
      <x:c r="C12" s="287" t="str">
        <x:v>UserServiceTest + UserControllerMvcTest</x:v>
      </x:c>
      <x:c r="D12" s="287" t="n">
        <x:v>12</x:v>
      </x:c>
      <x:c r="E12" s="287" t="n">
        <x:v>11</x:v>
      </x:c>
      <x:c r="F12" s="287" t="n">
        <x:v>1</x:v>
      </x:c>
      <x:c r="G12" s="287" t="str">
        <x:v>0 / 0</x:v>
      </x:c>
      <x:c r="H12" s="287" t="str">
        <x:v>BUILD FAILURE</x:v>
      </x:c>
      <x:c r="I12" s="244"/>
      <x:c r="J12" s="244"/>
      <x:c r="K12" s="244"/>
      <x:c r="L12" s="244"/>
      <x:c r="M12" s="244"/>
    </x:row>
    <x:row r="13" ht="26" customHeight="1">
      <x:c r="A13" s="287" t="str">
        <x:v>TS008</x:v>
      </x:c>
      <x:c r="B13" s="287" t="str">
        <x:v>2026-10-07 18:10:46 +07:00</x:v>
      </x:c>
      <x:c r="C13" s="287" t="str">
        <x:v>UserInterestServiceTest + UserInterestControllerMvcTest</x:v>
      </x:c>
      <x:c r="D13" s="287" t="n">
        <x:v>15</x:v>
      </x:c>
      <x:c r="E13" s="287" t="n">
        <x:v>15</x:v>
      </x:c>
      <x:c r="F13" s="287" t="n">
        <x:v>0</x:v>
      </x:c>
      <x:c r="G13" s="287" t="str">
        <x:v>0 / 0</x:v>
      </x:c>
      <x:c r="H13" s="287" t="str">
        <x:v>BUILD SUCCESS</x:v>
      </x:c>
      <x:c r="I13" s="244"/>
      <x:c r="J13" s="244"/>
      <x:c r="K13" s="244"/>
      <x:c r="L13" s="244"/>
      <x:c r="M13" s="244"/>
    </x:row>
    <x:row r="14" ht="26" customHeight="1">
      <x:c r="A14" s="287" t="str">
        <x:v>REG-20261007-2</x:v>
      </x:c>
      <x:c r="B14" s="287" t="str">
        <x:v>2026-10-07 18:20:44 +07:00</x:v>
      </x:c>
      <x:c r="C14" s="287" t="str">
        <x:v>Full regression after merging origin/develop</x:v>
      </x:c>
      <x:c r="D14" s="287" t="n">
        <x:v>103</x:v>
      </x:c>
      <x:c r="E14" s="287" t="n">
        <x:v>102</x:v>
      </x:c>
      <x:c r="F14" s="287" t="n">
        <x:v>1</x:v>
      </x:c>
      <x:c r="G14" s="287" t="str">
        <x:v>0 / 0</x:v>
      </x:c>
      <x:c r="H14" s="287" t="str">
        <x:v>BUILD FAILURE — DEF-001 only</x:v>
      </x:c>
      <x:c r="I14" s="244"/>
      <x:c r="J14" s="244"/>
      <x:c r="K14" s="244"/>
      <x:c r="L14" s="244"/>
      <x:c r="M14" s="244"/>
    </x:row>
    <x:row r="15" ht="30" customHeight="1">
      <x:c r="A15" s="287" t="str">
        <x:v>TS009</x:v>
      </x:c>
      <x:c r="B15" s="287" t="str">
        <x:v>2026-10-07 18:43:45 +07:00</x:v>
      </x:c>
      <x:c r="C15" s="287" t="str">
        <x:v>FriendRequestServiceTest + FriendRequestControllerMvcTest</x:v>
      </x:c>
      <x:c r="D15" s="287" t="n">
        <x:v>15</x:v>
      </x:c>
      <x:c r="E15" s="287" t="n">
        <x:v>15</x:v>
      </x:c>
      <x:c r="F15" s="287" t="n">
        <x:v>0</x:v>
      </x:c>
      <x:c r="G15" s="287" t="str">
        <x:v>0 / 0</x:v>
      </x:c>
      <x:c r="H15" s="287" t="str">
        <x:v>BUILD SUCCESS</x:v>
      </x:c>
      <x:c r="I15" s="244"/>
      <x:c r="J15" s="244"/>
      <x:c r="K15" s="244"/>
      <x:c r="L15" s="244"/>
      <x:c r="M15" s="244"/>
    </x:row>
    <x:row r="16" ht="30" customHeight="1">
      <x:c r="A16" s="287" t="str">
        <x:v>TS010</x:v>
      </x:c>
      <x:c r="B16" s="287" t="str">
        <x:v>2026-10-07 18:49:55 +07:00</x:v>
      </x:c>
      <x:c r="C16" s="287" t="str">
        <x:v>FriendshipServiceTest + FriendshipControllerMvcTest + UserDiscoveryServiceTest + UserDiscoveryControllerMvcTest</x:v>
      </x:c>
      <x:c r="D16" s="287" t="n">
        <x:v>12</x:v>
      </x:c>
      <x:c r="E16" s="287" t="n">
        <x:v>12</x:v>
      </x:c>
      <x:c r="F16" s="287" t="n">
        <x:v>0</x:v>
      </x:c>
      <x:c r="G16" s="287" t="str">
        <x:v>0 / 0</x:v>
      </x:c>
      <x:c r="H16" s="287" t="str">
        <x:v>BUILD SUCCESS</x:v>
      </x:c>
      <x:c r="I16" s="244"/>
      <x:c r="J16" s="244"/>
      <x:c r="K16" s="244"/>
      <x:c r="L16" s="244"/>
      <x:c r="M16" s="244"/>
    </x:row>
    <x:row r="17" ht="30" customHeight="1">
      <x:c r="A17" s="287" t="str">
        <x:v>TS012</x:v>
      </x:c>
      <x:c r="B17" s="287" t="str">
        <x:v>2026-10-07 19:02:08 +07:00</x:v>
      </x:c>
      <x:c r="C17" s="287" t="str">
        <x:v>NotificationServiceTest + NotificationControllerMvcTest</x:v>
      </x:c>
      <x:c r="D17" s="287" t="n">
        <x:v>10</x:v>
      </x:c>
      <x:c r="E17" s="287" t="n">
        <x:v>10</x:v>
      </x:c>
      <x:c r="F17" s="287" t="n">
        <x:v>0</x:v>
      </x:c>
      <x:c r="G17" s="287" t="str">
        <x:v>0 / 0</x:v>
      </x:c>
      <x:c r="H17" s="287" t="str">
        <x:v>BUILD SUCCESS</x:v>
      </x:c>
      <x:c r="I17" s="244"/>
      <x:c r="J17" s="244"/>
      <x:c r="K17" s="244"/>
      <x:c r="L17" s="244"/>
      <x:c r="M17" s="244"/>
    </x:row>
    <x:row r="18" ht="30" customHeight="1">
      <x:c r="A18" s="287" t="str">
        <x:v>TS013</x:v>
      </x:c>
      <x:c r="B18" s="287" t="str">
        <x:v>2026-10-07 19:09:36 +07:00</x:v>
      </x:c>
      <x:c r="C18" s="287" t="str">
        <x:v>ChatRoomServiceTest + ChatRoomControllerMvcTest</x:v>
      </x:c>
      <x:c r="D18" s="287" t="n">
        <x:v>12</x:v>
      </x:c>
      <x:c r="E18" s="287" t="n">
        <x:v>12</x:v>
      </x:c>
      <x:c r="F18" s="287" t="n">
        <x:v>0</x:v>
      </x:c>
      <x:c r="G18" s="287" t="str">
        <x:v>0 / 0</x:v>
      </x:c>
      <x:c r="H18" s="287" t="str">
        <x:v>BUILD SUCCESS</x:v>
      </x:c>
      <x:c r="I18" s="244"/>
      <x:c r="J18" s="244"/>
      <x:c r="K18" s="244"/>
      <x:c r="L18" s="244"/>
      <x:c r="M18" s="244"/>
    </x:row>
    <x:row r="19" ht="30" customHeight="1">
      <x:c r="A19" s="287" t="str">
        <x:v>TS014</x:v>
      </x:c>
      <x:c r="B19" s="287" t="str">
        <x:v>2026-10-07 19:16:14 +07:00</x:v>
      </x:c>
      <x:c r="C19" s="287" t="str">
        <x:v>ChatMessageServiceTest + ChatMessageControllerMvcTest</x:v>
      </x:c>
      <x:c r="D19" s="287" t="n">
        <x:v>12</x:v>
      </x:c>
      <x:c r="E19" s="287" t="n">
        <x:v>12</x:v>
      </x:c>
      <x:c r="F19" s="287" t="n">
        <x:v>0</x:v>
      </x:c>
      <x:c r="G19" s="287" t="str">
        <x:v>0 / 0</x:v>
      </x:c>
      <x:c r="H19" s="287" t="str">
        <x:v>BUILD SUCCESS</x:v>
      </x:c>
      <x:c r="I19" s="244"/>
      <x:c r="J19" s="244"/>
      <x:c r="K19" s="244"/>
      <x:c r="L19" s="244"/>
      <x:c r="M19" s="244"/>
    </x:row>
    <x:row r="20" ht="30" customHeight="1">
      <x:c r="A20" s="287" t="str">
        <x:v>TS015</x:v>
      </x:c>
      <x:c r="B20" s="287" t="str">
        <x:v>2026-10-07 19:20:07 +07:00</x:v>
      </x:c>
      <x:c r="C20" s="287" t="str">
        <x:v>FriendNotificationChatContractTest</x:v>
      </x:c>
      <x:c r="D20" s="287" t="n">
        <x:v>8</x:v>
      </x:c>
      <x:c r="E20" s="287" t="n">
        <x:v>8</x:v>
      </x:c>
      <x:c r="F20" s="287" t="n">
        <x:v>0</x:v>
      </x:c>
      <x:c r="G20" s="287" t="str">
        <x:v>0 / 0</x:v>
      </x:c>
      <x:c r="H20" s="287" t="str">
        <x:v>BUILD SUCCESS</x:v>
      </x:c>
      <x:c r="I20" s="244"/>
      <x:c r="J20" s="244"/>
      <x:c r="K20" s="244"/>
      <x:c r="L20" s="244"/>
      <x:c r="M20" s="244"/>
    </x:row>
    <x:row r="21" ht="30" customHeight="1">
      <x:c r="A21" s="287" t="str">
        <x:v>REG-20261007-FINAL</x:v>
      </x:c>
      <x:c r="B21" s="287" t="str">
        <x:v>2026-10-07 19:24:20 +07:00</x:v>
      </x:c>
      <x:c r="C21" s="287" t="str">
        <x:v>Final clean full regression after TS009-TS015</x:v>
      </x:c>
      <x:c r="D21" s="287" t="n">
        <x:v>172</x:v>
      </x:c>
      <x:c r="E21" s="287" t="n">
        <x:v>171</x:v>
      </x:c>
      <x:c r="F21" s="287" t="n">
        <x:v>1</x:v>
      </x:c>
      <x:c r="G21" s="287" t="str">
        <x:v>0 / 0</x:v>
      </x:c>
      <x:c r="H21" s="287" t="str">
        <x:v>BUILD FAILURE — DEF-001 only</x:v>
      </x:c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6" hidden="0" customWidth="1"/>
    <x:col min="3" max="3" width="18" hidden="0" customWidth="1"/>
    <x:col min="4" max="4" width="18" hidden="0" customWidth="1"/>
    <x:col min="5" max="5" width="38" hidden="0" customWidth="1"/>
    <x:col min="6" max="6" width="24" hidden="0" customWidth="1"/>
    <x:col min="7" max="7" width="12" hidden="0" customWidth="1"/>
    <x:col min="8" max="8" width="44" hidden="0" customWidth="1"/>
  </x:cols>
  <x:sheetData>
    <x:row r="1" ht="16.799999237060547" hidden="0" customHeight="1">
      <x:c r="A1" s="243" t="str">
        <x:v>TS002 Login - Decision Table</x:v>
      </x:c>
      <x:c r="B1" s="243"/>
      <x:c r="C1" s="243"/>
      <x:c r="D1" s="243"/>
      <x:c r="E1" s="243"/>
      <x:c r="F1" s="243"/>
      <x:c r="G1" s="243"/>
      <x:c r="H1" s="243"/>
      <x:c r="I1" s="244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Rule</x:v>
      </x:c>
      <x:c r="B3" s="246" t="str">
        <x:v>Email exists</x:v>
      </x:c>
      <x:c r="C3" s="246" t="str">
        <x:v>Account ACTIVE</x:v>
      </x:c>
      <x:c r="D3" s="246" t="str">
        <x:v>Password correct</x:v>
      </x:c>
      <x:c r="E3" s="246" t="str">
        <x:v>Expected action</x:v>
      </x:c>
      <x:c r="F3" s="246" t="str">
        <x:v>Test Case ID</x:v>
      </x:c>
      <x:c r="G3" s="246" t="str">
        <x:v>Result</x:v>
      </x:c>
      <x:c r="H3" s="247" t="str">
        <x:v>JUnit Method</x:v>
      </x:c>
      <x:c r="I3" s="244"/>
      <x:c r="J3" s="244"/>
      <x:c r="K3" s="244"/>
      <x:c r="L3" s="244"/>
      <x:c r="M3" s="244"/>
    </x:row>
    <x:row r="4" ht="15" hidden="0" customHeight="1">
      <x:c r="A4" s="251" t="str">
        <x:v>R1</x:v>
      </x:c>
      <x:c r="B4" s="252" t="str">
        <x:v>Y</x:v>
      </x:c>
      <x:c r="C4" s="252" t="str">
        <x:v>Y</x:v>
      </x:c>
      <x:c r="D4" s="253" t="str">
        <x:v>Y</x:v>
      </x:c>
      <x:c r="E4" s="254" t="str">
        <x:v>Login success</x:v>
      </x:c>
      <x:c r="F4" s="251" t="str">
        <x:v>LOGIN-001</x:v>
      </x:c>
      <x:c r="G4" s="253" t="str">
        <x:v>Pass</x:v>
      </x:c>
      <x:c r="H4" s="254" t="str">
        <x:v>login_validCredentials_returnsUser</x:v>
      </x:c>
      <x:c r="I4" s="244"/>
      <x:c r="J4" s="244"/>
      <x:c r="K4" s="244"/>
      <x:c r="L4" s="244"/>
      <x:c r="M4" s="244"/>
    </x:row>
    <x:row r="5" ht="15" hidden="0" customHeight="1">
      <x:c r="A5" s="258" t="str">
        <x:v>R2</x:v>
      </x:c>
      <x:c r="B5" s="286" t="str">
        <x:v>N</x:v>
      </x:c>
      <x:c r="C5" s="286" t="str">
        <x:v>-</x:v>
      </x:c>
      <x:c r="D5" s="260" t="str">
        <x:v>-</x:v>
      </x:c>
      <x:c r="E5" s="261" t="str">
        <x:v>Reject: Invalid email or password</x:v>
      </x:c>
      <x:c r="F5" s="258" t="str">
        <x:v>LOGIN-007</x:v>
      </x:c>
      <x:c r="G5" s="260" t="str">
        <x:v>Pass</x:v>
      </x:c>
      <x:c r="H5" s="261" t="str">
        <x:v>login_unknownEmail_rejected</x:v>
      </x:c>
      <x:c r="I5" s="244"/>
      <x:c r="J5" s="244"/>
      <x:c r="K5" s="244"/>
      <x:c r="L5" s="244"/>
      <x:c r="M5" s="244"/>
    </x:row>
    <x:row r="6" ht="26.399999618530273" hidden="0" customHeight="1">
      <x:c r="A6" s="258" t="str">
        <x:v>R3</x:v>
      </x:c>
      <x:c r="B6" s="286" t="str">
        <x:v>Y</x:v>
      </x:c>
      <x:c r="C6" s="286" t="str">
        <x:v>N</x:v>
      </x:c>
      <x:c r="D6" s="260" t="str">
        <x:v>-</x:v>
      </x:c>
      <x:c r="E6" s="261" t="str">
        <x:v>Reject: User account is not active</x:v>
      </x:c>
      <x:c r="F6" s="258" t="str">
        <x:v>LOGIN-008 / LOGIN-011</x:v>
      </x:c>
      <x:c r="G6" s="260" t="str">
        <x:v>Pass</x:v>
      </x:c>
      <x:c r="H6" s="261" t="str">
        <x:v>login_blockedAccount_rejected / login_blockedAccount_doesNotCheckPassword</x:v>
      </x:c>
      <x:c r="I6" s="244"/>
      <x:c r="J6" s="244"/>
      <x:c r="K6" s="244"/>
      <x:c r="L6" s="244"/>
      <x:c r="M6" s="244"/>
    </x:row>
    <x:row r="7" ht="15" hidden="0" customHeight="1">
      <x:c r="A7" s="265" t="str">
        <x:v>R4</x:v>
      </x:c>
      <x:c r="B7" s="266" t="str">
        <x:v>Y</x:v>
      </x:c>
      <x:c r="C7" s="266" t="str">
        <x:v>Y</x:v>
      </x:c>
      <x:c r="D7" s="267" t="str">
        <x:v>N</x:v>
      </x:c>
      <x:c r="E7" s="268" t="str">
        <x:v>Reject: Invalid email or password</x:v>
      </x:c>
      <x:c r="F7" s="265" t="str">
        <x:v>LOGIN-009</x:v>
      </x:c>
      <x:c r="G7" s="267" t="str">
        <x:v>Pass</x:v>
      </x:c>
      <x:c r="H7" s="268" t="str">
        <x:v>login_wrongPassword_rejected</x:v>
      </x:c>
      <x:c r="I7" s="244"/>
      <x:c r="J7" s="244"/>
      <x:c r="K7" s="244"/>
      <x:c r="L7" s="244"/>
      <x:c r="M7" s="244"/>
    </x:row>
    <x:row r="8">
      <x:c r="A8" s="244"/>
      <x:c r="B8" s="244"/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26.399999618530273" hidden="0" customHeight="1">
      <x:c r="A9" s="245" t="str">
        <x:v>Validation cases</x:v>
      </x:c>
      <x:c r="B9" s="246" t="str">
        <x:v>Request</x:v>
      </x:c>
      <x:c r="C9" s="246" t="str">
        <x:v>Email</x:v>
      </x:c>
      <x:c r="D9" s="246" t="str">
        <x:v>Password</x:v>
      </x:c>
      <x:c r="E9" s="246" t="str">
        <x:v>Expected</x:v>
      </x:c>
      <x:c r="F9" s="246" t="str">
        <x:v>Test Case ID</x:v>
      </x:c>
      <x:c r="G9" s="246" t="str">
        <x:v>Result</x:v>
      </x:c>
      <x:c r="H9" s="247" t="str">
        <x:v>Method</x:v>
      </x:c>
      <x:c r="I9" s="244"/>
      <x:c r="J9" s="244"/>
      <x:c r="K9" s="244"/>
      <x:c r="L9" s="244"/>
      <x:c r="M9" s="244"/>
    </x:row>
    <x:row r="10" ht="15" hidden="0" customHeight="1">
      <x:c r="A10" s="251" t="str">
        <x:v>V1</x:v>
      </x:c>
      <x:c r="B10" s="252" t="str">
        <x:v>null</x:v>
      </x:c>
      <x:c r="C10" s="252" t="str">
        <x:v>-</x:v>
      </x:c>
      <x:c r="D10" s="253" t="str">
        <x:v>-</x:v>
      </x:c>
      <x:c r="E10" s="254" t="str">
        <x:v>Reject: Login request is required</x:v>
      </x:c>
      <x:c r="F10" s="251" t="str">
        <x:v>LOGIN-002</x:v>
      </x:c>
      <x:c r="G10" s="253" t="str">
        <x:v>Pass</x:v>
      </x:c>
      <x:c r="H10" s="254" t="str">
        <x:v>login_nullRequest_rejected</x:v>
      </x:c>
      <x:c r="I10" s="244"/>
      <x:c r="J10" s="244"/>
      <x:c r="K10" s="244"/>
      <x:c r="L10" s="244"/>
      <x:c r="M10" s="244"/>
    </x:row>
    <x:row r="11" ht="15" hidden="0" customHeight="1">
      <x:c r="A11" s="258" t="str">
        <x:v>V2</x:v>
      </x:c>
      <x:c r="B11" s="286" t="str">
        <x:v>present</x:v>
      </x:c>
      <x:c r="C11" s="286" t="str">
        <x:v>null/blank</x:v>
      </x:c>
      <x:c r="D11" s="260" t="str">
        <x:v>-</x:v>
      </x:c>
      <x:c r="E11" s="261" t="str">
        <x:v>Reject: Email is required</x:v>
      </x:c>
      <x:c r="F11" s="258" t="str">
        <x:v>LOGIN-003 / LOGIN-004</x:v>
      </x:c>
      <x:c r="G11" s="260" t="str">
        <x:v>Pass</x:v>
      </x:c>
      <x:c r="H11" s="261" t="str">
        <x:v>login_nullEmail_rejected / login_blankEmail_rejected</x:v>
      </x:c>
      <x:c r="I11" s="244"/>
      <x:c r="J11" s="244"/>
      <x:c r="K11" s="244"/>
      <x:c r="L11" s="244"/>
      <x:c r="M11" s="244"/>
    </x:row>
    <x:row r="12" ht="26.399999618530273" hidden="0" customHeight="1">
      <x:c r="A12" s="258" t="str">
        <x:v>V3</x:v>
      </x:c>
      <x:c r="B12" s="286" t="str">
        <x:v>present</x:v>
      </x:c>
      <x:c r="C12" s="286" t="str">
        <x:v>valid</x:v>
      </x:c>
      <x:c r="D12" s="260" t="str">
        <x:v>null/blank</x:v>
      </x:c>
      <x:c r="E12" s="261" t="str">
        <x:v>Reject: Password is required</x:v>
      </x:c>
      <x:c r="F12" s="258" t="str">
        <x:v>LOGIN-005 / LOGIN-006</x:v>
      </x:c>
      <x:c r="G12" s="260" t="str">
        <x:v>Pass</x:v>
      </x:c>
      <x:c r="H12" s="261" t="str">
        <x:v>login_nullPassword_rejected / login_blankPassword_rejected</x:v>
      </x:c>
      <x:c r="I12" s="244"/>
      <x:c r="J12" s="244"/>
      <x:c r="K12" s="244"/>
      <x:c r="L12" s="244"/>
      <x:c r="M12" s="244"/>
    </x:row>
    <x:row r="13" ht="15" hidden="0" customHeight="1">
      <x:c r="A13" s="265" t="str">
        <x:v>V4</x:v>
      </x:c>
      <x:c r="B13" s="266" t="str">
        <x:v>present</x:v>
      </x:c>
      <x:c r="C13" s="266" t="str">
        <x:v>spaced uppercase</x:v>
      </x:c>
      <x:c r="D13" s="267" t="str">
        <x:v>valid</x:v>
      </x:c>
      <x:c r="E13" s="268" t="str">
        <x:v>Normalize email before lookup</x:v>
      </x:c>
      <x:c r="F13" s="265" t="str">
        <x:v>LOGIN-010</x:v>
      </x:c>
      <x:c r="G13" s="267" t="str">
        <x:v>Pass</x:v>
      </x:c>
      <x:c r="H13" s="268" t="str">
        <x:v>login_spacedUppercaseEmail_normalized</x:v>
      </x:c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H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TS007  User Profile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TS007</x:v>
      </x:c>
      <x:c r="C3" s="47"/>
      <x:c r="D3" s="47"/>
      <x:c r="E3" s="47"/>
    </x:row>
    <x:row r="4">
      <x:c r="A4" s="47" t="str">
        <x:v>Use Case ID</x:v>
      </x:c>
      <x:c r="B4" s="47" t="str">
        <x:v>UC-PROFILE-01</x:v>
      </x:c>
      <x:c r="C4" s="47"/>
      <x:c r="D4" s="47"/>
      <x:c r="E4" s="47"/>
    </x:row>
    <x:row r="5">
      <x:c r="A5" s="47" t="str">
        <x:v>Module / Unit under Test</x:v>
      </x:c>
      <x:c r="B5" s="47" t="str">
        <x:v>UserService + UserController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Service: mock UserRepository/StoragePort; Controller: mock UserService และใช้ MockHttpSession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UserRepository, StoragePort, UserService, MockHttpSession ตามระดับการทดสอบ</x:v>
      </x:c>
      <x:c r="C9" s="47"/>
      <x:c r="D9" s="47"/>
      <x:c r="E9" s="47"/>
    </x:row>
    <x:row r="10" ht="42" customHeight="1">
      <x:c r="A10" s="47" t="str">
        <x:v>Test Data / Stub Return</x:v>
      </x:c>
      <x:c r="B10" s="47" t="str">
        <x:v>User เดิม firstname=Old; valid update fields; Base64 image; Session userId และ JSON ตามแต่ละ case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48" customHeight="1">
      <x:c r="A13" s="47" t="str">
        <x:v>PRO-001</x:v>
      </x:c>
      <x:c r="B13" s="47" t="str">
        <x:v>EC: พบข้อมูล</x:v>
      </x:c>
      <x:c r="C13" s="47" t="str">
        <x:v>userId=UUID | UserRepository.findById-&gt;firstname=Old; lastname=Name; bio=Old bio; department=CS; year=2; DOB=2005-01-01</x:v>
      </x:c>
      <x:c r="D13" s="47" t="str">
        <x:v>คืน User ที่พบ</x:v>
      </x:c>
      <x:c r="E13" s="47" t="str">
        <x:v>Pass</x:v>
      </x:c>
    </x:row>
    <x:row r="14" ht="34" customHeight="1">
      <x:c r="A14" s="47" t="str">
        <x:v>PRO-002</x:v>
      </x:c>
      <x:c r="B14" s="47" t="str">
        <x:v>EC: ไม่พบข้อมูล</x:v>
      </x:c>
      <x:c r="C14" s="47" t="str">
        <x:v>userId=UUID | UserRepository.findById-&gt;Optional.empty()</x:v>
      </x:c>
      <x:c r="D14" s="47" t="str">
        <x:v>404 NOT_FOUND; reason='User not found'</x:v>
      </x:c>
      <x:c r="E14" s="47" t="str">
        <x:v>Pass</x:v>
      </x:c>
    </x:row>
    <x:row r="15" ht="62" customHeight="1">
      <x:c r="A15" s="47" t="str">
        <x:v>PRO-003</x:v>
      </x:c>
      <x:c r="B15" s="47" t="str">
        <x:v>EC: update หลาย field</x:v>
      </x:c>
      <x:c r="C15" s="47" t="str">
        <x:v>firstname='  New  '; lastname='  User  '; bio='  New bio  '; department='  AI  '; year=3; DOB=2004-05-10 | findById-&gt;firstname=Old; lastname=Name; bio=Old bio; department=CS; year=2; DOB=2005-01-01; save คืน User</x:v>
      </x:c>
      <x:c r="D15" s="47" t="str">
        <x:v>trim string และอัปเดตทุก field</x:v>
      </x:c>
      <x:c r="E15" s="47" t="str">
        <x:v>Pass</x:v>
      </x:c>
    </x:row>
    <x:row r="16" ht="48" customHeight="1">
      <x:c r="A16" s="47" t="str">
        <x:v>PRO-004</x:v>
      </x:c>
      <x:c r="B16" s="47" t="str">
        <x:v>Partial update</x:v>
      </x:c>
      <x:c r="C16" s="47" t="str">
        <x:v>ส่ง firstname='New' เท่านั้น | findById-&gt;firstname=Old; lastname=Name; bio=Old bio; department=CS; year=2; DOB=2005-01-01; save คืน User</x:v>
      </x:c>
      <x:c r="D16" s="47" t="str">
        <x:v>firstname เปลี่ยน; omitted fields คงเดิม</x:v>
      </x:c>
      <x:c r="E16" s="47" t="str">
        <x:v>Pass</x:v>
      </x:c>
    </x:row>
    <x:row r="17" ht="48" customHeight="1">
      <x:c r="A17" s="47" t="str">
        <x:v>PRO-005</x:v>
      </x:c>
      <x:c r="B17" s="47" t="str">
        <x:v>Image update</x:v>
      </x:c>
      <x:c r="C17" s="47" t="str">
        <x:v>imageBase64='data:image/png;base64,AAAA' | uploadBase64-&gt;profile/test.png; publicUrl-&gt;https://storage/profile/test.png; save คืน User</x:v>
      </x:c>
      <x:c r="D17" s="47" t="str">
        <x:v>อัปโหลดรูปและเก็บ public URL</x:v>
      </x:c>
      <x:c r="E17" s="47" t="str">
        <x:v>Pass</x:v>
      </x:c>
    </x:row>
    <x:row r="18" ht="34" customHeight="1">
      <x:c r="A18" s="47" t="str">
        <x:v>PRO-006</x:v>
      </x:c>
      <x:c r="B18" s="47" t="str">
        <x:v>No image update</x:v>
      </x:c>
      <x:c r="C18" s="47" t="str">
        <x:v>UpdateProfileRequest ว่าง | findById คืน User; save คืน User; StoragePort ต้องไม่ถูกเรียก</x:v>
      </x:c>
      <x:c r="D18" s="47" t="str">
        <x:v>ไม่เรียก StoragePort</x:v>
      </x:c>
      <x:c r="E18" s="47" t="str">
        <x:v>Pass</x:v>
      </x:c>
    </x:row>
    <x:row r="19" ht="48" customHeight="1">
      <x:c r="A19" s="47" t="str">
        <x:v>PRO-007</x:v>
      </x:c>
      <x:c r="B19" s="47" t="str">
        <x:v>Contract / empty string</x:v>
      </x:c>
      <x:c r="C19" s="47" t="str">
        <x:v>firstname="" | User เดิม firstname='Old'; findById คืน User; save คืน User</x:v>
      </x:c>
      <x:c r="D19" s="47" t="str">
        <x:v>ตาม request contract: empty string ต้องล้าง firstname เป็น null</x:v>
      </x:c>
      <x:c r="E19" s="47" t="str">
        <x:v>Fail</x:v>
      </x:c>
    </x:row>
    <x:row r="20" ht="48" customHeight="1">
      <x:c r="A20" s="47" t="str">
        <x:v>PRO-008</x:v>
      </x:c>
      <x:c r="B20" s="47" t="str">
        <x:v>HTTP / Session</x:v>
      </x:c>
      <x:c r="C20" s="47" t="str">
        <x:v>session.userId=UUID | UserService.getProfile-&gt;User(email=test@kku.ac.th, firstname=Jiratchaya, status=ACTIVE)</x:v>
      </x:c>
      <x:c r="D20" s="47" t="str">
        <x:v>200 OK; profile DTO; ไม่มี password fields</x:v>
      </x:c>
      <x:c r="E20" s="47" t="str">
        <x:v>Pass</x:v>
      </x:c>
    </x:row>
    <x:row r="21" ht="34" customHeight="1">
      <x:c r="A21" s="47" t="str">
        <x:v>PRO-009</x:v>
      </x:c>
      <x:c r="B21" s="47" t="str">
        <x:v>Authentication</x:v>
      </x:c>
      <x:c r="C21" s="47" t="str">
        <x:v>ไม่มี session.userId | UserService ต้องไม่ถูกเรียก</x:v>
      </x:c>
      <x:c r="D21" s="47" t="str">
        <x:v>401 Unauthorized; message='Authentication required'</x:v>
      </x:c>
      <x:c r="E21" s="47" t="str">
        <x:v>Pass</x:v>
      </x:c>
    </x:row>
    <x:row r="22" ht="34" customHeight="1">
      <x:c r="A22" s="47" t="str">
        <x:v>PRO-010</x:v>
      </x:c>
      <x:c r="B22" s="47" t="str">
        <x:v>HTTP / update</x:v>
      </x:c>
      <x:c r="C22" s="47" t="str">
        <x:v>{"firstname":"New"} + session.userId=UUID | updateProfile(userId, any)-&gt;User firstname=New</x:v>
      </x:c>
      <x:c r="D22" s="47" t="str">
        <x:v>200 OK; firstname=New</x:v>
      </x:c>
      <x:c r="E22" s="47" t="str">
        <x:v>Pass</x:v>
      </x:c>
    </x:row>
    <x:row r="23" ht="34" customHeight="1">
      <x:c r="A23" s="47" t="str">
        <x:v>PRO-011</x:v>
      </x:c>
      <x:c r="B23" s="47" t="str">
        <x:v>Validation</x:v>
      </x:c>
      <x:c r="C23" s="47" t="str">
        <x:v>{"dateOfBirth":"2999-01-01"} + session.userId=UUID | UserService ต้องไม่ถูกเรียก</x:v>
      </x:c>
      <x:c r="D23" s="47" t="str">
        <x:v>400; VALIDATION_ERROR</x:v>
      </x:c>
      <x:c r="E23" s="47" t="str">
        <x:v>Pass</x:v>
      </x:c>
    </x:row>
    <x:row r="24" ht="34" customHeight="1">
      <x:c r="A24" s="47" t="str">
        <x:v>PRO-012</x:v>
      </x:c>
      <x:c r="B24" s="47" t="str">
        <x:v>Validation</x:v>
      </x:c>
      <x:c r="C24" s="47" t="str">
        <x:v>{"imageBase64":"not-base64!"} + session.userId=UUID | UserService ต้องไม่ถูกเรียก</x:v>
      </x:c>
      <x:c r="D24" s="47" t="str">
        <x:v>400; VALIDATION_ERROR</x:v>
      </x:c>
      <x:c r="E24" s="47" t="str">
        <x:v>Pass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TS008  User Interests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TS008</x:v>
      </x:c>
      <x:c r="C3" s="47"/>
      <x:c r="D3" s="47"/>
      <x:c r="E3" s="47"/>
    </x:row>
    <x:row r="4">
      <x:c r="A4" s="47" t="str">
        <x:v>Use Case ID</x:v>
      </x:c>
      <x:c r="B4" s="47" t="str">
        <x:v>UC-USERINT-01</x:v>
      </x:c>
      <x:c r="C4" s="47"/>
      <x:c r="D4" s="47"/>
      <x:c r="E4" s="47"/>
    </x:row>
    <x:row r="5">
      <x:c r="A5" s="47" t="str">
        <x:v>Module / Unit under Test</x:v>
      </x:c>
      <x:c r="B5" s="47" t="str">
        <x:v>UserInterestService + UserInterestController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Service: mock UserRepository, UserInterestRepository, InterestRepository; Controller: mock UserInterestService + MockHttpSession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UserRepository, UserInterestRepository, InterestRepository, UserInterestService, MockHttpSession</x:v>
      </x:c>
      <x:c r="C9" s="47"/>
      <x:c r="D9" s="47"/>
      <x:c r="E9" s="47"/>
    </x:row>
    <x:row r="10" ht="42" customHeight="1">
      <x:c r="A10" s="47" t="str">
        <x:v>Test Data / Stub Return</x:v>
      </x:c>
      <x:c r="B10" s="47" t="str">
        <x:v>UUID userId/interestIds, active Interest entities, JSON interestIds list; actual run 15/15 Pass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60" customHeight="1">
      <x:c r="A13" s="47" t="str">
        <x:v>UINT-001</x:v>
      </x:c>
      <x:c r="B13" s="47" t="str">
        <x:v>Service: read + sort</x:v>
      </x:c>
      <x:c r="C13" s="47" t="str">
        <x:v>userId=UUID; assigned interests=Java, AI | existsById=true; findByUserId -&gt; [JavaId, AIId]; findByIdInAndIsActiveTrue -&gt; [Java, AI]</x:v>
      </x:c>
      <x:c r="D13" s="47" t="str">
        <x:v>คืน active interests เรียงชื่อแบบ case-insensitive: AI, Java</x:v>
      </x:c>
      <x:c r="E13" s="47" t="str">
        <x:v>Pass</x:v>
      </x:c>
    </x:row>
    <x:row r="14" ht="48" customHeight="1">
      <x:c r="A14" s="47" t="str">
        <x:v>UINT-002</x:v>
      </x:c>
      <x:c r="B14" s="47" t="str">
        <x:v>Service: empty relation</x:v>
      </x:c>
      <x:c r="C14" s="47" t="str">
        <x:v>userId=UUID; user ไม่มี user_interests | existsById=true; findByUserId -&gt; []</x:v>
      </x:c>
      <x:c r="D14" s="47" t="str">
        <x:v>คืน empty list และไม่ query InterestRepository</x:v>
      </x:c>
      <x:c r="E14" s="47" t="str">
        <x:v>Pass</x:v>
      </x:c>
    </x:row>
    <x:row r="15" ht="34" customHeight="1">
      <x:c r="A15" s="47" t="str">
        <x:v>UINT-003</x:v>
      </x:c>
      <x:c r="B15" s="47" t="str">
        <x:v>Service: user not found</x:v>
      </x:c>
      <x:c r="C15" s="47" t="str">
        <x:v>userId=UUID | UserRepository.existsById -&gt; false</x:v>
      </x:c>
      <x:c r="D15" s="47" t="str">
        <x:v>404 NOT_FOUND: 'User not found'; ไม่ query relation/interest</x:v>
      </x:c>
      <x:c r="E15" s="47" t="str">
        <x:v>Pass</x:v>
      </x:c>
    </x:row>
    <x:row r="16" ht="48" customHeight="1">
      <x:c r="A16" s="47" t="str">
        <x:v>UINT-004</x:v>
      </x:c>
      <x:c r="B16" s="47" t="str">
        <x:v>Service: replace valid IDs</x:v>
      </x:c>
      <x:c r="C16" s="47" t="str">
        <x:v>interestIds=[javaId, aiId] | user exists; active interests foundครบ; reload relation -&gt; Java, AI</x:v>
      </x:c>
      <x:c r="D16" s="47" t="str">
        <x:v>ลบ relation เดิม, save ใหม่ 2 รายการ และคืน AI, Java</x:v>
      </x:c>
      <x:c r="E16" s="47" t="str">
        <x:v>Pass</x:v>
      </x:c>
    </x:row>
    <x:row r="17" ht="34" customHeight="1">
      <x:c r="A17" s="47" t="str">
        <x:v>UINT-005</x:v>
      </x:c>
      <x:c r="B17" s="47" t="str">
        <x:v>EC: duplicate IDs</x:v>
      </x:c>
      <x:c r="C17" s="47" t="str">
        <x:v>interestIds=[javaId, javaId] | LinkedHashSet ตัด duplicate; active Java found</x:v>
      </x:c>
      <x:c r="D17" s="47" t="str">
        <x:v>save relation Java เพียง 1 รายการ</x:v>
      </x:c>
      <x:c r="E17" s="47" t="str">
        <x:v>Pass</x:v>
      </x:c>
    </x:row>
    <x:row r="18" ht="34" customHeight="1">
      <x:c r="A18" s="47" t="str">
        <x:v>UINT-006</x:v>
      </x:c>
      <x:c r="B18" s="47" t="str">
        <x:v>EC: clear all</x:v>
      </x:c>
      <x:c r="C18" s="47" t="str">
        <x:v>interestIds=[] | user exists; reload relation -&gt; []</x:v>
      </x:c>
      <x:c r="D18" s="47" t="str">
        <x:v>ลบ relation เดิมทั้งหมด, save empty list, คืน []</x:v>
      </x:c>
      <x:c r="E18" s="47" t="str">
        <x:v>Pass</x:v>
      </x:c>
    </x:row>
    <x:row r="19" ht="48" customHeight="1">
      <x:c r="A19" s="47" t="str">
        <x:v>UINT-007</x:v>
      </x:c>
      <x:c r="B19" s="47" t="str">
        <x:v>Invalid / inactive interest</x:v>
      </x:c>
      <x:c r="C19" s="47" t="str">
        <x:v>interestIds=[validId, invalidId] | active lookup คืน valid เพียง 1 จาก 2 IDs</x:v>
      </x:c>
      <x:c r="D19" s="47" t="str">
        <x:v>400 BAD_REQUEST: 'One or more interests do not exist or are inactive'; ห้าม delete/save</x:v>
      </x:c>
      <x:c r="E19" s="47" t="str">
        <x:v>Pass</x:v>
      </x:c>
    </x:row>
    <x:row r="20" ht="34" customHeight="1">
      <x:c r="A20" s="47" t="str">
        <x:v>UINT-008</x:v>
      </x:c>
      <x:c r="B20" s="47" t="str">
        <x:v>HTTP GET + Session</x:v>
      </x:c>
      <x:c r="C20" s="47" t="str">
        <x:v>session.userId=UUID | UserInterestService.getInterests -&gt; [Interest(Java)]</x:v>
      </x:c>
      <x:c r="D20" s="47" t="str">
        <x:v>200 OK + InterestResponse {id,name,isActive}</x:v>
      </x:c>
      <x:c r="E20" s="47" t="str">
        <x:v>Pass</x:v>
      </x:c>
    </x:row>
    <x:row r="21" ht="34" customHeight="1">
      <x:c r="A21" s="47" t="str">
        <x:v>UINT-009</x:v>
      </x:c>
      <x:c r="B21" s="47" t="str">
        <x:v>Authentication</x:v>
      </x:c>
      <x:c r="C21" s="47" t="str">
        <x:v>ไม่มี session.userId | service ต้องไม่ถูกเรียก</x:v>
      </x:c>
      <x:c r="D21" s="47" t="str">
        <x:v>401 Unauthorized: 'Authentication required'</x:v>
      </x:c>
      <x:c r="E21" s="47" t="str">
        <x:v>Pass</x:v>
      </x:c>
    </x:row>
    <x:row r="22" ht="48" customHeight="1">
      <x:c r="A22" s="47" t="str">
        <x:v>UINT-010</x:v>
      </x:c>
      <x:c r="B22" s="47" t="str">
        <x:v>HTTP PUT valid</x:v>
      </x:c>
      <x:c r="C22" s="47" t="str">
        <x:v>{"interestIds":["&lt;javaId&gt;"]} + session.userId=UUID | replaceInterests -&gt; [Interest(Java)]</x:v>
      </x:c>
      <x:c r="D22" s="47" t="str">
        <x:v>200 OK + updated InterestResponse list</x:v>
      </x:c>
      <x:c r="E22" s="47" t="str">
        <x:v>Pass</x:v>
      </x:c>
    </x:row>
    <x:row r="23" ht="34" customHeight="1">
      <x:c r="A23" s="47" t="str">
        <x:v>UINT-011</x:v>
      </x:c>
      <x:c r="B23" s="47" t="str">
        <x:v>HTTP PUT clear all</x:v>
      </x:c>
      <x:c r="C23" s="47" t="str">
        <x:v>{"interestIds":[]} + session.userId=UUID | replaceInterests(userId, []) -&gt; []</x:v>
      </x:c>
      <x:c r="D23" s="47" t="str">
        <x:v>200 OK + []</x:v>
      </x:c>
      <x:c r="E23" s="47" t="str">
        <x:v>Pass</x:v>
      </x:c>
    </x:row>
    <x:row r="24" ht="34" customHeight="1">
      <x:c r="A24" s="47" t="str">
        <x:v>UINT-012</x:v>
      </x:c>
      <x:c r="B24" s="47" t="str">
        <x:v>Validation: list null</x:v>
      </x:c>
      <x:c r="C24" s="47" t="str">
        <x:v>{"interestIds":null} + session.userId=UUID | service ต้องไม่ถูกเรียก</x:v>
      </x:c>
      <x:c r="D24" s="47" t="str">
        <x:v>400 VALIDATION_ERROR</x:v>
      </x:c>
      <x:c r="E24" s="47" t="str">
        <x:v>Pass</x:v>
      </x:c>
    </x:row>
    <x:row r="25" ht="34" customHeight="1">
      <x:c r="A25" s="47" t="str">
        <x:v>UINT-013</x:v>
      </x:c>
      <x:c r="B25" s="47" t="str">
        <x:v>Validation: item null</x:v>
      </x:c>
      <x:c r="C25" s="47" t="str">
        <x:v>{"interestIds":[null]} + session.userId=UUID | service ต้องไม่ถูกเรียก</x:v>
      </x:c>
      <x:c r="D25" s="47" t="str">
        <x:v>400 VALIDATION_ERROR</x:v>
      </x:c>
      <x:c r="E25" s="47" t="str">
        <x:v>Pass</x:v>
      </x:c>
    </x:row>
    <x:row r="26" ht="34" customHeight="1">
      <x:c r="A26" s="47" t="str">
        <x:v>UINT-014</x:v>
      </x:c>
      <x:c r="B26" s="47" t="str">
        <x:v>Authentication</x:v>
      </x:c>
      <x:c r="C26" s="47" t="str">
        <x:v>{"interestIds":["&lt;id&gt;"]}; ไม่มี session.userId | service ต้องไม่ถูกเรียก</x:v>
      </x:c>
      <x:c r="D26" s="47" t="str">
        <x:v>401 Unauthorized: 'Authentication required'</x:v>
      </x:c>
      <x:c r="E26" s="47" t="str">
        <x:v>Pass</x:v>
      </x:c>
    </x:row>
    <x:row r="27" ht="60" customHeight="1">
      <x:c r="A27" s="47" t="str">
        <x:v>UINT-015</x:v>
      </x:c>
      <x:c r="B27" s="47" t="str">
        <x:v>Exception mapping</x:v>
      </x:c>
      <x:c r="C27" s="47" t="str">
        <x:v>{"interestIds":["&lt;invalidId&gt;"]} + session.userId=UUID | service -&gt; ResponseStatusException(BAD_REQUEST,'One or more interests do not exist or are inactive')</x:v>
      </x:c>
      <x:c r="D27" s="47" t="str">
        <x:v>400 Bad Request + message เดิม</x:v>
      </x:c>
      <x:c r="E27" s="47" t="str">
        <x:v>Pass</x:v>
      </x:c>
    </x:row>
    <x:row r="28">
      <x:c r="A28" s="47"/>
      <x:c r="B28" s="47"/>
      <x:c r="C28" s="47"/>
      <x:c r="D28" s="47"/>
      <x:c r="E28" s="47"/>
    </x:row>
    <x:row r="29">
      <x:c r="A29" s="47"/>
      <x:c r="B29" s="47"/>
      <x:c r="C29" s="47"/>
      <x:c r="D29" s="47"/>
      <x:c r="E29" s="47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TS009  Friend Requests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TS009</x:v>
      </x:c>
      <x:c r="C3" s="47"/>
      <x:c r="D3" s="47"/>
      <x:c r="E3" s="47"/>
    </x:row>
    <x:row r="4">
      <x:c r="A4" s="47" t="str">
        <x:v>Use Case ID</x:v>
      </x:c>
      <x:c r="B4" s="47" t="str">
        <x:v>UC-FRIENDREQ-01</x:v>
      </x:c>
      <x:c r="C4" s="47"/>
      <x:c r="D4" s="47"/>
      <x:c r="E4" s="47"/>
    </x:row>
    <x:row r="5">
      <x:c r="A5" s="47" t="str">
        <x:v>Module / Unit under Test</x:v>
      </x:c>
      <x:c r="B5" s="47" t="str">
        <x:v>FriendRequestService + FriendRequestController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Use ACTIVE sender/receiver; repository/event publisher behavior mocked per case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FriendRequestRepository, FriendshipRepository, UserRepository, UserInterestRepository, InterestRepository, ApplicationEventPublisher, FriendRequestService</x:v>
      </x:c>
      <x:c r="C9" s="47"/>
      <x:c r="D9" s="47"/>
      <x:c r="E9" s="47"/>
    </x:row>
    <x:row r="10" ht="52" customHeight="1">
      <x:c r="A10" s="47" t="str">
        <x:v>Test Data / Stub Return</x:v>
      </x:c>
      <x:c r="B10" s="47" t="str">
        <x:v>senderId/receiverId/requestId UUID, PENDING/ACCEPTED/DECLINED states, session userId | Executed: 2026-10-07 18:43:45 +07:00 | 15/15 Pass | BUILD SUCCESS | 12.395 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60" customHeight="1">
      <x:c r="A13" s="47" t="str">
        <x:v>FRQ-001</x:v>
      </x:c>
      <x:c r="B13" s="47" t="str">
        <x:v>Send request success</x:v>
      </x:c>
      <x:c r="C13" s="47" t="str">
        <x:v>senderId != receiverId; both ACTIVE | no friendship; no pending request; save returns PENDING request</x:v>
      </x:c>
      <x:c r="D13" s="47" t="str">
        <x:v>save PENDING request, publish FriendRequestSentEvent, return FriendRequestResponse</x:v>
      </x:c>
      <x:c r="E13" s="47" t="str">
        <x:v>Pass</x:v>
      </x:c>
    </x:row>
    <x:row r="14" ht="34" customHeight="1">
      <x:c r="A14" s="47" t="str">
        <x:v>FRQ-002</x:v>
      </x:c>
      <x:c r="B14" s="47" t="str">
        <x:v>Validation: self request</x:v>
      </x:c>
      <x:c r="C14" s="47" t="str">
        <x:v>senderId == receiverId | both users ACTIVE</x:v>
      </x:c>
      <x:c r="D14" s="47" t="str">
        <x:v>400 BAD_REQUEST: Cannot send a friend request to yourself</x:v>
      </x:c>
      <x:c r="E14" s="47" t="str">
        <x:v>Pass</x:v>
      </x:c>
    </x:row>
    <x:row r="15" ht="34" customHeight="1">
      <x:c r="A15" s="47" t="str">
        <x:v>FRQ-003</x:v>
      </x:c>
      <x:c r="B15" s="47" t="str">
        <x:v>Conflict: already friends</x:v>
      </x:c>
      <x:c r="C15" s="47" t="str">
        <x:v>senderId, receiverId | friendshipRepository.existsBetween -&gt; true</x:v>
      </x:c>
      <x:c r="D15" s="47" t="str">
        <x:v>409 CONFLICT: Users are already friends</x:v>
      </x:c>
      <x:c r="E15" s="47" t="str">
        <x:v>Pass</x:v>
      </x:c>
    </x:row>
    <x:row r="16" ht="48" customHeight="1">
      <x:c r="A16" s="47" t="str">
        <x:v>FRQ-004</x:v>
      </x:c>
      <x:c r="B16" s="47" t="str">
        <x:v>Conflict: pending exists</x:v>
      </x:c>
      <x:c r="C16" s="47" t="str">
        <x:v>senderId, receiverId | existsBetween=false; existsPendingBetween=true</x:v>
      </x:c>
      <x:c r="D16" s="47" t="str">
        <x:v>409 CONFLICT: A pending friend request already exists</x:v>
      </x:c>
      <x:c r="E16" s="47" t="str">
        <x:v>Pass</x:v>
      </x:c>
    </x:row>
    <x:row r="17" ht="34" customHeight="1">
      <x:c r="A17" s="47" t="str">
        <x:v>FRQ-005</x:v>
      </x:c>
      <x:c r="B17" s="47" t="str">
        <x:v>Receiver not active/found</x:v>
      </x:c>
      <x:c r="C17" s="47" t="str">
        <x:v>valid senderId; receiverId missing/BLOCKED | receiver lookup empty or status != ACTIVE</x:v>
      </x:c>
      <x:c r="D17" s="47" t="str">
        <x:v>404 NOT_FOUND: User not found</x:v>
      </x:c>
      <x:c r="E17" s="47" t="str">
        <x:v>Pass</x:v>
      </x:c>
    </x:row>
    <x:row r="18" ht="48" customHeight="1">
      <x:c r="A18" s="47" t="str">
        <x:v>FRQ-006</x:v>
      </x:c>
      <x:c r="B18" s="47" t="str">
        <x:v>Incoming list</x:v>
      </x:c>
      <x:c r="C18" s="47" t="str">
        <x:v>userId=receiver; pending request from sender | active user; findByReceiverIdAndStatus(PENDING) -&gt; requests</x:v>
      </x:c>
      <x:c r="D18" s="47" t="str">
        <x:v>return pending incoming responses mapped with sender profile/interests</x:v>
      </x:c>
      <x:c r="E18" s="47" t="str">
        <x:v>Pass</x:v>
      </x:c>
    </x:row>
    <x:row r="19" ht="48" customHeight="1">
      <x:c r="A19" s="47" t="str">
        <x:v>FRQ-007</x:v>
      </x:c>
      <x:c r="B19" s="47" t="str">
        <x:v>Outgoing list</x:v>
      </x:c>
      <x:c r="C19" s="47" t="str">
        <x:v>userId=sender; pending request to receiver | active user; findBySenderIdAndStatus(PENDING) -&gt; requests</x:v>
      </x:c>
      <x:c r="D19" s="47" t="str">
        <x:v>return pending outgoing responses mapped with receiver profile/interests</x:v>
      </x:c>
      <x:c r="E19" s="47" t="str">
        <x:v>Pass</x:v>
      </x:c>
    </x:row>
    <x:row r="20" ht="48" customHeight="1">
      <x:c r="A20" s="47" t="str">
        <x:v>FRQ-008</x:v>
      </x:c>
      <x:c r="B20" s="47" t="str">
        <x:v>Accept success</x:v>
      </x:c>
      <x:c r="C20" s="47" t="str">
        <x:v>receiver userId + pending requestId | request receiver matches; no existing friendship</x:v>
      </x:c>
      <x:c r="D20" s="47" t="str">
        <x:v>create Friendship, mark ACCEPTED/respondedAt, publish FriendRequestAcceptedEvent</x:v>
      </x:c>
      <x:c r="E20" s="47" t="str">
        <x:v>Pass</x:v>
      </x:c>
    </x:row>
    <x:row r="21" ht="48" customHeight="1">
      <x:c r="A21" s="47" t="str">
        <x:v>FRQ-009</x:v>
      </x:c>
      <x:c r="B21" s="47" t="str">
        <x:v>Accept existing friendship</x:v>
      </x:c>
      <x:c r="C21" s="47" t="str">
        <x:v>receiver userId + pending requestId | friendshipRepository.existsBetween -&gt; true</x:v>
      </x:c>
      <x:c r="D21" s="47" t="str">
        <x:v>mark request ACCEPTED without saving duplicate Friendship</x:v>
      </x:c>
      <x:c r="E21" s="47" t="str">
        <x:v>Pass</x:v>
      </x:c>
    </x:row>
    <x:row r="22" ht="34" customHeight="1">
      <x:c r="A22" s="47" t="str">
        <x:v>FRQ-010</x:v>
      </x:c>
      <x:c r="B22" s="47" t="str">
        <x:v>Authorization</x:v>
      </x:c>
      <x:c r="C22" s="47" t="str">
        <x:v>userId != request.receiver.id | pending request exists</x:v>
      </x:c>
      <x:c r="D22" s="47" t="str">
        <x:v>403 FORBIDDEN: Only the receiver can respond to this request</x:v>
      </x:c>
      <x:c r="E22" s="47" t="str">
        <x:v>Pass</x:v>
      </x:c>
    </x:row>
    <x:row r="23" ht="34" customHeight="1">
      <x:c r="A23" s="47" t="str">
        <x:v>FRQ-011</x:v>
      </x:c>
      <x:c r="B23" s="47" t="str">
        <x:v>State conflict</x:v>
      </x:c>
      <x:c r="C23" s="47" t="str">
        <x:v>request.status=ACCEPTED/DECLINED | request receiver matches</x:v>
      </x:c>
      <x:c r="D23" s="47" t="str">
        <x:v>409 CONFLICT: Friend request is no longer pending</x:v>
      </x:c>
      <x:c r="E23" s="47" t="str">
        <x:v>Pass</x:v>
      </x:c>
    </x:row>
    <x:row r="24" ht="34" customHeight="1">
      <x:c r="A24" s="47" t="str">
        <x:v>FRQ-012</x:v>
      </x:c>
      <x:c r="B24" s="47" t="str">
        <x:v>Request not found</x:v>
      </x:c>
      <x:c r="C24" s="47" t="str">
        <x:v>requestId unknown | friendRequestRepository.findById -&gt; empty</x:v>
      </x:c>
      <x:c r="D24" s="47" t="str">
        <x:v>404 NOT_FOUND: Friend request not found</x:v>
      </x:c>
      <x:c r="E24" s="47" t="str">
        <x:v>Pass</x:v>
      </x:c>
    </x:row>
    <x:row r="25" ht="34" customHeight="1">
      <x:c r="A25" s="47" t="str">
        <x:v>FRQ-013</x:v>
      </x:c>
      <x:c r="B25" s="47" t="str">
        <x:v>Decline success</x:v>
      </x:c>
      <x:c r="C25" s="47" t="str">
        <x:v>receiver userId + pending requestId | request receiver matches</x:v>
      </x:c>
      <x:c r="D25" s="47" t="str">
        <x:v>mark DECLINED + respondedAt and return response</x:v>
      </x:c>
      <x:c r="E25" s="47" t="str">
        <x:v>Pass</x:v>
      </x:c>
    </x:row>
    <x:row r="26" ht="34" customHeight="1">
      <x:c r="A26" s="47" t="str">
        <x:v>FRQ-014</x:v>
      </x:c>
      <x:c r="B26" s="47" t="str">
        <x:v>HTTP POST success</x:v>
      </x:c>
      <x:c r="C26" s="47" t="str">
        <x:v>{"receiverId":"&lt;uuid&gt;"} + session.userId=UUID | service.send -&gt; FriendRequestResponse</x:v>
      </x:c>
      <x:c r="D26" s="47" t="str">
        <x:v>201 Created + FriendRequestResponse</x:v>
      </x:c>
      <x:c r="E26" s="47" t="str">
        <x:v>Pass</x:v>
      </x:c>
    </x:row>
    <x:row r="27" ht="48" customHeight="1">
      <x:c r="A27" s="47" t="str">
        <x:v>FRQ-015</x:v>
      </x:c>
      <x:c r="B27" s="47" t="str">
        <x:v>HTTP validation / session</x:v>
      </x:c>
      <x:c r="C27" s="47" t="str">
        <x:v>{"receiverId":null} หรือไม่มี session.userId | service must not run for invalid input/session</x:v>
      </x:c>
      <x:c r="D27" s="47" t="str">
        <x:v>receiverId null -&gt; 400 VALIDATION_ERROR; missing session -&gt; 401 Unauthorized</x:v>
      </x:c>
      <x:c r="E27" s="47" t="str">
        <x:v>Pass</x:v>
      </x:c>
    </x:row>
    <x:row r="28">
      <x:c r="A28" s="47"/>
      <x:c r="B28" s="47"/>
      <x:c r="C28" s="47"/>
      <x:c r="D28" s="47"/>
      <x:c r="E28" s="47"/>
    </x:row>
    <x:row r="29">
      <x:c r="A29" s="47"/>
      <x:c r="B29" s="47"/>
      <x:c r="C29" s="47"/>
      <x:c r="D29" s="47"/>
      <x:c r="E29" s="47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TS010  Friendship / User Discovery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TS010</x:v>
      </x:c>
      <x:c r="C3" s="47"/>
      <x:c r="D3" s="47"/>
      <x:c r="E3" s="47"/>
    </x:row>
    <x:row r="4">
      <x:c r="A4" s="47" t="str">
        <x:v>Use Case ID</x:v>
      </x:c>
      <x:c r="B4" s="47" t="str">
        <x:v>UC-FRIEND-01 / UC-DISC-01</x:v>
      </x:c>
      <x:c r="C4" s="47"/>
      <x:c r="D4" s="47"/>
      <x:c r="E4" s="47"/>
    </x:row>
    <x:row r="5">
      <x:c r="A5" s="47" t="str">
        <x:v>Module / Unit under Test</x:v>
      </x:c>
      <x:c r="B5" s="47" t="str">
        <x:v>FriendshipService/Controller + UserDiscoveryService/Controller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Friendship rows, common-interest projections, active users and pending requests mocked per case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FriendshipRepository, FriendRequestRepository, UserInterestRepository, UserRepository, InterestRepository, services/controllers</x:v>
      </x:c>
      <x:c r="C9" s="47"/>
      <x:c r="D9" s="47"/>
      <x:c r="E9" s="47"/>
    </x:row>
    <x:row r="10" ht="52" customHeight="1">
      <x:c r="A10" s="47" t="str">
        <x:v>Test Data / Stub Return</x:v>
      </x:c>
      <x:c r="B10" s="47" t="str">
        <x:v>friendId/userId UUID, ACTIVE/BLOCKED candidates, department/year filters | Executed: 2026-10-07 18:49:55 +07:00 | 12/12 Pass | BUILD SUCCESS | 12.256 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48" customHeight="1">
      <x:c r="A13" s="47" t="str">
        <x:v>FRI-001</x:v>
      </x:c>
      <x:c r="B13" s="47" t="str">
        <x:v>List friends</x:v>
      </x:c>
      <x:c r="C13" s="47" t="str">
        <x:v>active userId; friendship rows exist | findAllByMember -&gt; friendships; active interests available</x:v>
      </x:c>
      <x:c r="D13" s="47" t="str">
        <x:v>return FriendResponse list including profile, bio, active interests and createdAt</x:v>
      </x:c>
      <x:c r="E13" s="47" t="str">
        <x:v>Pass</x:v>
      </x:c>
    </x:row>
    <x:row r="14" ht="34" customHeight="1">
      <x:c r="A14" s="47" t="str">
        <x:v>FRI-002</x:v>
      </x:c>
      <x:c r="B14" s="47" t="str">
        <x:v>User missing/inactive</x:v>
      </x:c>
      <x:c r="C14" s="47" t="str">
        <x:v>userId missing or BLOCKED | userRepository.findById -&gt; empty/BLOCKED</x:v>
      </x:c>
      <x:c r="D14" s="47" t="str">
        <x:v>404 NOT_FOUND: User not found</x:v>
      </x:c>
      <x:c r="E14" s="47" t="str">
        <x:v>Pass</x:v>
      </x:c>
    </x:row>
    <x:row r="15" ht="34" customHeight="1">
      <x:c r="A15" s="47" t="str">
        <x:v>FRI-003</x:v>
      </x:c>
      <x:c r="B15" s="47" t="str">
        <x:v>Unfriend success</x:v>
      </x:c>
      <x:c r="C15" s="47" t="str">
        <x:v>userId + friendId | active user; friendshipRepository.deleteBetween -&gt; 1</x:v>
      </x:c>
      <x:c r="D15" s="47" t="str">
        <x:v>delete friendship successfully</x:v>
      </x:c>
      <x:c r="E15" s="47" t="str">
        <x:v>Pass</x:v>
      </x:c>
    </x:row>
    <x:row r="16" ht="34" customHeight="1">
      <x:c r="A16" s="47" t="str">
        <x:v>FRI-004</x:v>
      </x:c>
      <x:c r="B16" s="47" t="str">
        <x:v>Unfriend missing</x:v>
      </x:c>
      <x:c r="C16" s="47" t="str">
        <x:v>userId + friendId | active user; deleteBetween -&gt; 0</x:v>
      </x:c>
      <x:c r="D16" s="47" t="str">
        <x:v>404 NOT_FOUND: Friendship not found</x:v>
      </x:c>
      <x:c r="E16" s="47" t="str">
        <x:v>Pass</x:v>
      </x:c>
    </x:row>
    <x:row r="17" ht="34" customHeight="1">
      <x:c r="A17" s="47" t="str">
        <x:v>FRI-005</x:v>
      </x:c>
      <x:c r="B17" s="47" t="str">
        <x:v>HTTP list</x:v>
      </x:c>
      <x:c r="C17" s="47" t="str">
        <x:v>session.userId=UUID | friendshipService.listFriends -&gt; list</x:v>
      </x:c>
      <x:c r="D17" s="47" t="str">
        <x:v>200 OK + FriendResponse list</x:v>
      </x:c>
      <x:c r="E17" s="47" t="str">
        <x:v>Pass</x:v>
      </x:c>
    </x:row>
    <x:row r="18" ht="34" customHeight="1">
      <x:c r="A18" s="47" t="str">
        <x:v>FRI-006</x:v>
      </x:c>
      <x:c r="B18" s="47" t="str">
        <x:v>HTTP unfriend</x:v>
      </x:c>
      <x:c r="C18" s="47" t="str">
        <x:v>session.userId=UUID | friendshipService.unfriend succeeds</x:v>
      </x:c>
      <x:c r="D18" s="47" t="str">
        <x:v>204 No Content</x:v>
      </x:c>
      <x:c r="E18" s="47" t="str">
        <x:v>Pass</x:v>
      </x:c>
    </x:row>
    <x:row r="19" ht="34" customHeight="1">
      <x:c r="A19" s="47" t="str">
        <x:v>DISC-001</x:v>
      </x:c>
      <x:c r="B19" s="47" t="str">
        <x:v>No common interests</x:v>
      </x:c>
      <x:c r="C19" s="47" t="str">
        <x:v>userId; department/year null | findUsersWithCommonInterests -&gt; []</x:v>
      </x:c>
      <x:c r="D19" s="47" t="str">
        <x:v>return [] without loading candidate users</x:v>
      </x:c>
      <x:c r="E19" s="47" t="str">
        <x:v>Pass</x:v>
      </x:c>
    </x:row>
    <x:row r="20" ht="60" customHeight="1">
      <x:c r="A20" s="47" t="str">
        <x:v>DISC-002</x:v>
      </x:c>
      <x:c r="B20" s="47" t="str">
        <x:v>Exclude current/friend/pending</x:v>
      </x:c>
      <x:c r="C20" s="47" t="str">
        <x:v>matches include self, friend, pending request and valid candidate | friendships + outgoing/incoming pending requests prepared</x:v>
      </x:c>
      <x:c r="D20" s="47" t="str">
        <x:v>exclude self/friends/pending; return only eligible candidate</x:v>
      </x:c>
      <x:c r="E20" s="47" t="str">
        <x:v>Pass</x:v>
      </x:c>
    </x:row>
    <x:row r="21" ht="34" customHeight="1">
      <x:c r="A21" s="47" t="str">
        <x:v>DISC-003</x:v>
      </x:c>
      <x:c r="B21" s="47" t="str">
        <x:v>Active users only</x:v>
      </x:c>
      <x:c r="C21" s="47" t="str">
        <x:v>candidate status ACTIVE/BLOCKED | findAllById returns mixed statuses</x:v>
      </x:c>
      <x:c r="D21" s="47" t="str">
        <x:v>exclude non-ACTIVE candidates</x:v>
      </x:c>
      <x:c r="E21" s="47" t="str">
        <x:v>Pass</x:v>
      </x:c>
    </x:row>
    <x:row r="22" ht="48" customHeight="1">
      <x:c r="A22" s="47" t="str">
        <x:v>DISC-004</x:v>
      </x:c>
      <x:c r="B22" s="47" t="str">
        <x:v>Department filter</x:v>
      </x:c>
      <x:c r="C22" s="47" t="str">
        <x:v>department='  computer science  ' | candidate department='Computer Science'</x:v>
      </x:c>
      <x:c r="D22" s="47" t="str">
        <x:v>trim + equalsIgnoreCase; matching candidate remains</x:v>
      </x:c>
      <x:c r="E22" s="47" t="str">
        <x:v>Pass</x:v>
      </x:c>
    </x:row>
    <x:row r="23" ht="34" customHeight="1">
      <x:c r="A23" s="47" t="str">
        <x:v>DISC-005</x:v>
      </x:c>
      <x:c r="B23" s="47" t="str">
        <x:v>Year filter</x:v>
      </x:c>
      <x:c r="C23" s="47" t="str">
        <x:v>year=3 | candidates year=2 and year=3</x:v>
      </x:c>
      <x:c r="D23" s="47" t="str">
        <x:v>return only year=3 candidate</x:v>
      </x:c>
      <x:c r="E23" s="47" t="str">
        <x:v>Pass</x:v>
      </x:c>
    </x:row>
    <x:row r="24" ht="34" customHeight="1">
      <x:c r="A24" s="47" t="str">
        <x:v>DISC-006</x:v>
      </x:c>
      <x:c r="B24" s="47" t="str">
        <x:v>HTTP discover / session</x:v>
      </x:c>
      <x:c r="C24" s="47" t="str">
        <x:v>session.userId=UUID | service returns recommendations</x:v>
      </x:c>
      <x:c r="D24" s="47" t="str">
        <x:v>200 OK; missing session -&gt; 401 Unauthorized</x:v>
      </x:c>
      <x:c r="E24" s="47" t="str">
        <x:v>Pass</x:v>
      </x:c>
    </x:row>
    <x:row r="25">
      <x:c r="A25" s="47"/>
      <x:c r="B25" s="47"/>
      <x:c r="C25" s="47"/>
      <x:c r="D25" s="47"/>
      <x:c r="E25" s="47"/>
    </x:row>
    <x:row r="26">
      <x:c r="A26" s="47"/>
      <x:c r="B26" s="47"/>
      <x:c r="C26" s="47"/>
      <x:c r="D26" s="47"/>
      <x:c r="E26" s="47"/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TS011  Matching Service / Strategy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TS011</x:v>
      </x:c>
      <x:c r="C3" s="47"/>
      <x:c r="D3" s="47"/>
      <x:c r="E3" s="47"/>
    </x:row>
    <x:row r="4">
      <x:c r="A4" s="47" t="str">
        <x:v>Use Case ID</x:v>
      </x:c>
      <x:c r="B4" s="47" t="str">
        <x:v>UC-MATCH-01 / UC-MATCH-02</x:v>
      </x:c>
      <x:c r="C4" s="47"/>
      <x:c r="D4" s="47"/>
      <x:c r="E4" s="47"/>
    </x:row>
    <x:row r="5">
      <x:c r="A5" s="47" t="str">
        <x:v>Module / Unit under Test</x:v>
      </x:c>
      <x:c r="B5" s="47" t="str">
        <x:v>MatchingServiceImpl + InterestMatchingStrategy</x:v>
      </x:c>
      <x:c r="C5" s="47"/>
      <x:c r="D5" s="47"/>
      <x:c r="E5" s="47"/>
    </x:row>
    <x:row r="6">
      <x:c r="A6" s="47" t="str">
        <x:v>Test Level</x:v>
      </x:c>
      <x:c r="B6" s="47" t="str">
        <x:v>Unit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Existing repository tests from develop; included in latest full regression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UserRepository, UserInterestRepository, FriendshipRepository, FriendRequestRepository; direct strategy calls</x:v>
      </x:c>
      <x:c r="C9" s="47"/>
      <x:c r="D9" s="47"/>
      <x:c r="E9" s="47"/>
    </x:row>
    <x:row r="10" ht="52" customHeight="1">
      <x:c r="A10" s="47" t="str">
        <x:v>Test Data / Stub Return</x:v>
      </x:c>
      <x:c r="B10" s="47" t="str">
        <x:v>Interest sets for 0/50/66.67/100% matching, friend/pending exclusion | Executed: 2026-10-07 19:24:20 +07:00 | 10/10 Pass in final full regression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48" customHeight="1">
      <x:c r="A13" s="47" t="str">
        <x:v>MAT-001</x:v>
      </x:c>
      <x:c r="B13" s="47" t="str">
        <x:v>Ranking by score</x:v>
      </x:c>
      <x:c r="C13" s="47" t="str">
        <x:v>base interests=Java,AI,Web; candidate1=Java,AI,Mobile; candidate2=Java,AI,Web | active users; no friendship/pending exclusions</x:v>
      </x:c>
      <x:c r="D13" s="47" t="str">
        <x:v>candidate2 100% before candidate1 ~66.67%</x:v>
      </x:c>
      <x:c r="E13" s="47" t="str">
        <x:v>Pass</x:v>
      </x:c>
    </x:row>
    <x:row r="14" ht="48" customHeight="1">
      <x:c r="A14" s="47" t="str">
        <x:v>MAT-002</x:v>
      </x:c>
      <x:c r="B14" s="47" t="str">
        <x:v>Exclude friend/pending</x:v>
      </x:c>
      <x:c r="C14" s="47" t="str">
        <x:v>candidate1 already friend; candidate2 pending request | existsBetween / existsPendingBetween configured</x:v>
      </x:c>
      <x:c r="D14" s="47" t="str">
        <x:v>both candidates excluded</x:v>
      </x:c>
      <x:c r="E14" s="47" t="str">
        <x:v>Pass</x:v>
      </x:c>
    </x:row>
    <x:row r="15" ht="34" customHeight="1">
      <x:c r="A15" s="47" t="str">
        <x:v>MAT-003</x:v>
      </x:c>
      <x:c r="B15" s="47" t="str">
        <x:v>Compatibility</x:v>
      </x:c>
      <x:c r="C15" s="47" t="str">
        <x:v>user1=Python,DevOps; user2=Python | user interests loaded with relations</x:v>
      </x:c>
      <x:c r="D15" s="47" t="str">
        <x:v>compatibilityScore=50.0</x:v>
      </x:c>
      <x:c r="E15" s="47" t="str">
        <x:v>Pass</x:v>
      </x:c>
    </x:row>
    <x:row r="16" ht="34" customHeight="1">
      <x:c r="A16" s="47" t="str">
        <x:v>MAT-004</x:v>
      </x:c>
      <x:c r="B16" s="47" t="str">
        <x:v>User not found</x:v>
      </x:c>
      <x:c r="C16" s="47" t="str">
        <x:v>nonExistent userId | userRepository.findById -&gt; empty</x:v>
      </x:c>
      <x:c r="D16" s="47" t="str">
        <x:v>IllegalArgumentException</x:v>
      </x:c>
      <x:c r="E16" s="47" t="str">
        <x:v>Pass</x:v>
      </x:c>
    </x:row>
    <x:row r="17" ht="34" customHeight="1">
      <x:c r="A17" s="47" t="str">
        <x:v>MAT-005</x:v>
      </x:c>
      <x:c r="B17" s="47" t="str">
        <x:v>Partial match</x:v>
      </x:c>
      <x:c r="C17" s="47" t="str">
        <x:v>base=Java,AI,Web; target=Java,AI,Mobile | direct strategy call</x:v>
      </x:c>
      <x:c r="D17" s="47" t="str">
        <x:v>66.67%</x:v>
      </x:c>
      <x:c r="E17" s="47" t="str">
        <x:v>Pass</x:v>
      </x:c>
    </x:row>
    <x:row r="18" ht="34" customHeight="1">
      <x:c r="A18" s="47" t="str">
        <x:v>MAT-006</x:v>
      </x:c>
      <x:c r="B18" s="47" t="str">
        <x:v>Full match</x:v>
      </x:c>
      <x:c r="C18" s="47" t="str">
        <x:v>base=Java,Spring Boot,AI; target includes all base + Docker | direct strategy call</x:v>
      </x:c>
      <x:c r="D18" s="47" t="str">
        <x:v>100.0%</x:v>
      </x:c>
      <x:c r="E18" s="47" t="str">
        <x:v>Pass</x:v>
      </x:c>
    </x:row>
    <x:row r="19" ht="34" customHeight="1">
      <x:c r="A19" s="47" t="str">
        <x:v>MAT-007</x:v>
      </x:c>
      <x:c r="B19" s="47" t="str">
        <x:v>Zero match</x:v>
      </x:c>
      <x:c r="C19" s="47" t="str">
        <x:v>base=Cooking,Baking; target=Gaming,Esports | direct strategy call</x:v>
      </x:c>
      <x:c r="D19" s="47" t="str">
        <x:v>0.0%</x:v>
      </x:c>
      <x:c r="E19" s="47" t="str">
        <x:v>Pass</x:v>
      </x:c>
    </x:row>
    <x:row r="20" ht="34" customHeight="1">
      <x:c r="A20" s="47" t="str">
        <x:v>MAT-008</x:v>
      </x:c>
      <x:c r="B20" s="47" t="str">
        <x:v>Normalization</x:v>
      </x:c>
      <x:c r="C20" s="47" t="str">
        <x:v>base='  java  ',AI; target=JAVA,'ai ' | direct strategy call</x:v>
      </x:c>
      <x:c r="D20" s="47" t="str">
        <x:v>case/whitespace-insensitive 100.0%</x:v>
      </x:c>
      <x:c r="E20" s="47" t="str">
        <x:v>Pass</x:v>
      </x:c>
    </x:row>
    <x:row r="21" ht="34" customHeight="1">
      <x:c r="A21" s="47" t="str">
        <x:v>MAT-009</x:v>
      </x:c>
      <x:c r="B21" s="47" t="str">
        <x:v>Null / empty sets</x:v>
      </x:c>
      <x:c r="C21" s="47" t="str">
        <x:v>null/empty inputs | direct strategy call</x:v>
      </x:c>
      <x:c r="D21" s="47" t="str">
        <x:v>0.0 for all null/empty combinations</x:v>
      </x:c>
      <x:c r="E21" s="47" t="str">
        <x:v>Pass</x:v>
      </x:c>
    </x:row>
    <x:row r="22" ht="34" customHeight="1">
      <x:c r="A22" s="47" t="str">
        <x:v>MAT-010</x:v>
      </x:c>
      <x:c r="B22" s="47" t="str">
        <x:v>Strategy identifier</x:v>
      </x:c>
      <x:c r="C22" s="47" t="str">
        <x:v>no input | direct strategy call</x:v>
      </x:c>
      <x:c r="D22" s="47" t="str">
        <x:v>returns InterestMatchingStrategy.STRATEGY_NAME</x:v>
      </x:c>
      <x:c r="E22" s="47" t="str">
        <x:v>Pass</x:v>
      </x:c>
    </x:row>
    <x:row r="23">
      <x:c r="A23" s="47"/>
      <x:c r="B23" s="47"/>
      <x:c r="C23" s="47"/>
      <x:c r="D23" s="47"/>
      <x:c r="E23" s="47"/>
    </x:row>
    <x:row r="24">
      <x:c r="A24" s="47"/>
      <x:c r="B24" s="47"/>
      <x:c r="C24" s="47"/>
      <x:c r="D24" s="47"/>
      <x:c r="E24" s="47"/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TS012  Notifications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TS012</x:v>
      </x:c>
      <x:c r="C3" s="47"/>
      <x:c r="D3" s="47"/>
      <x:c r="E3" s="47"/>
    </x:row>
    <x:row r="4">
      <x:c r="A4" s="47" t="str">
        <x:v>Use Case ID</x:v>
      </x:c>
      <x:c r="B4" s="47" t="str">
        <x:v>UC-NOTIF-01</x:v>
      </x:c>
      <x:c r="C4" s="47"/>
      <x:c r="D4" s="47"/>
      <x:c r="E4" s="47"/>
    </x:row>
    <x:row r="5">
      <x:c r="A5" s="47" t="str">
        <x:v>Module / Unit under Test</x:v>
      </x:c>
      <x:c r="B5" s="47" t="str">
        <x:v>NotificationService + NotificationController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Notification repository/factory/messaging behavior mocked; Session required for controller endpoints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NotificationRepository, RoomMemberRepository, NotificationFactory, SimpMessagingTemplate, NotificationService</x:v>
      </x:c>
      <x:c r="C9" s="47"/>
      <x:c r="D9" s="47"/>
      <x:c r="E9" s="47"/>
    </x:row>
    <x:row r="10" ht="52" customHeight="1">
      <x:c r="A10" s="47" t="str">
        <x:v>Test Data / Stub Return</x:v>
      </x:c>
      <x:c r="B10" s="47" t="str">
        <x:v>userId/notificationId UUID, unread flag, page/size, FriendRequest events and Message | Executed: 2026-10-07 19:02:08 +07:00 | 10/10 Pass | BUILD SUCCESS | 12.299 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48" customHeight="1">
      <x:c r="A13" s="47" t="str">
        <x:v>NOT-001</x:v>
      </x:c>
      <x:c r="B13" s="47" t="str">
        <x:v>List all</x:v>
      </x:c>
      <x:c r="C13" s="47" t="str">
        <x:v>userId; unreadOnly=false; page=0; size=20 | notificationRepository.findByUserId(userId, pageable) -&gt; Page</x:v>
      </x:c>
      <x:c r="D13" s="47" t="str">
        <x:v>return NotificationResponse content</x:v>
      </x:c>
      <x:c r="E13" s="47" t="str">
        <x:v>Pass</x:v>
      </x:c>
    </x:row>
    <x:row r="14" ht="34" customHeight="1">
      <x:c r="A14" s="47" t="str">
        <x:v>NOT-002</x:v>
      </x:c>
      <x:c r="B14" s="47" t="str">
        <x:v>List unread only</x:v>
      </x:c>
      <x:c r="C14" s="47" t="str">
        <x:v>unreadOnly=true | findUnreadByUserId -&gt; Page</x:v>
      </x:c>
      <x:c r="D14" s="47" t="str">
        <x:v>return only unread notifications</x:v>
      </x:c>
      <x:c r="E14" s="47" t="str">
        <x:v>Pass</x:v>
      </x:c>
    </x:row>
    <x:row r="15" ht="34" customHeight="1">
      <x:c r="A15" s="47" t="str">
        <x:v>NOT-003</x:v>
      </x:c>
      <x:c r="B15" s="47" t="str">
        <x:v>Pagination BVA</x:v>
      </x:c>
      <x:c r="C15" s="47" t="str">
        <x:v>page=-1; size=1000 | repository captures Pageable</x:v>
      </x:c>
      <x:c r="D15" s="47" t="str">
        <x:v>page clamps to 0; size clamps to 50</x:v>
      </x:c>
      <x:c r="E15" s="47" t="str">
        <x:v>Pass</x:v>
      </x:c>
    </x:row>
    <x:row r="16" ht="34" customHeight="1">
      <x:c r="A16" s="47" t="str">
        <x:v>NOT-004</x:v>
      </x:c>
      <x:c r="B16" s="47" t="str">
        <x:v>Unread count</x:v>
      </x:c>
      <x:c r="C16" s="47" t="str">
        <x:v>userId | countByUserIdAndIsReadFalse -&gt; 3</x:v>
      </x:c>
      <x:c r="D16" s="47" t="str">
        <x:v>return 3</x:v>
      </x:c>
      <x:c r="E16" s="47" t="str">
        <x:v>Pass</x:v>
      </x:c>
    </x:row>
    <x:row r="17" ht="34" customHeight="1">
      <x:c r="A17" s="47" t="str">
        <x:v>NOT-005</x:v>
      </x:c>
      <x:c r="B17" s="47" t="str">
        <x:v>Mark one read</x:v>
      </x:c>
      <x:c r="C17" s="47" t="str">
        <x:v>userId + notificationId | repository.markAsRead(notificationId,userId)</x:v>
      </x:c>
      <x:c r="D17" s="47" t="str">
        <x:v>update only notification owned by user</x:v>
      </x:c>
      <x:c r="E17" s="47" t="str">
        <x:v>Pass</x:v>
      </x:c>
    </x:row>
    <x:row r="18" ht="34" customHeight="1">
      <x:c r="A18" s="47" t="str">
        <x:v>NOT-006</x:v>
      </x:c>
      <x:c r="B18" s="47" t="str">
        <x:v>Mark all read</x:v>
      </x:c>
      <x:c r="C18" s="47" t="str">
        <x:v>userId | repository.markAllAsRead(userId)</x:v>
      </x:c>
      <x:c r="D18" s="47" t="str">
        <x:v>mark user's notifications read</x:v>
      </x:c>
      <x:c r="E18" s="47" t="str">
        <x:v>Pass</x:v>
      </x:c>
    </x:row>
    <x:row r="19" ht="48" customHeight="1">
      <x:c r="A19" s="47" t="str">
        <x:v>NOT-007</x:v>
      </x:c>
      <x:c r="B19" s="47" t="str">
        <x:v>Observer: request sent</x:v>
      </x:c>
      <x:c r="C19" s="47" t="str">
        <x:v>FriendRequestSentEvent | factory.friendRequestReceived -&gt; Notification; save returns notification</x:v>
      </x:c>
      <x:c r="D19" s="47" t="str">
        <x:v>save notification and push to /topic/notifications/{userId}</x:v>
      </x:c>
      <x:c r="E19" s="47" t="str">
        <x:v>Pass</x:v>
      </x:c>
    </x:row>
    <x:row r="20" ht="34" customHeight="1">
      <x:c r="A20" s="47" t="str">
        <x:v>NOT-008</x:v>
      </x:c>
      <x:c r="B20" s="47" t="str">
        <x:v>Observer: request accepted</x:v>
      </x:c>
      <x:c r="C20" s="47" t="str">
        <x:v>FriendRequestAcceptedEvent | factory.friendRequestAccepted -&gt; Notification</x:v>
      </x:c>
      <x:c r="D20" s="47" t="str">
        <x:v>save and push accepted notification</x:v>
      </x:c>
      <x:c r="E20" s="47" t="str">
        <x:v>Pass</x:v>
      </x:c>
    </x:row>
    <x:row r="21" ht="60" customHeight="1">
      <x:c r="A21" s="47" t="str">
        <x:v>NOT-009</x:v>
      </x:c>
      <x:c r="B21" s="47" t="str">
        <x:v>New message anti-spam</x:v>
      </x:c>
      <x:c r="C21" s="47" t="str">
        <x:v>DIRECT message; recipient already has unread NEW_MESSAGE notification for same room | findFirstByUserIdAndRoomIdAndTypeAndIsReadFalse -&gt; existing Notification</x:v>
      </x:c>
      <x:c r="D21" s="47" t="str">
        <x:v>reuse/update existing notification instead of creating duplicate; skip sender</x:v>
      </x:c>
      <x:c r="E21" s="47" t="str">
        <x:v>Pass</x:v>
      </x:c>
    </x:row>
    <x:row r="22" ht="48" customHeight="1">
      <x:c r="A22" s="47" t="str">
        <x:v>NOT-010</x:v>
      </x:c>
      <x:c r="B22" s="47" t="str">
        <x:v>HTTP API / Session</x:v>
      </x:c>
      <x:c r="C22" s="47" t="str">
        <x:v>GET list/unread-count; POST /{id}/read and /read-all with session | NotificationService mocked</x:v>
      </x:c>
      <x:c r="D22" s="47" t="str">
        <x:v>GET -&gt; 200; mark read/read-all -&gt; 204; missing session -&gt; 401</x:v>
      </x:c>
      <x:c r="E22" s="47" t="str">
        <x:v>Pass</x:v>
      </x:c>
    </x:row>
    <x:row r="23">
      <x:c r="A23" s="47"/>
      <x:c r="B23" s="47"/>
      <x:c r="C23" s="47"/>
      <x:c r="D23" s="47"/>
      <x:c r="E23" s="47"/>
    </x:row>
    <x:row r="24">
      <x:c r="A24" s="47"/>
      <x:c r="B24" s="47"/>
      <x:c r="C24" s="47"/>
      <x:c r="D24" s="47"/>
      <x:c r="E24" s="47"/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TS013  Chat Rooms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TS013</x:v>
      </x:c>
      <x:c r="C3" s="47"/>
      <x:c r="D3" s="47"/>
      <x:c r="E3" s="47"/>
    </x:row>
    <x:row r="4">
      <x:c r="A4" s="47" t="str">
        <x:v>Use Case ID</x:v>
      </x:c>
      <x:c r="B4" s="47" t="str">
        <x:v>UC-ROOM-01</x:v>
      </x:c>
      <x:c r="C4" s="47"/>
      <x:c r="D4" s="47"/>
      <x:c r="E4" s="47"/>
    </x:row>
    <x:row r="5">
      <x:c r="A5" s="47" t="str">
        <x:v>Module / Unit under Test</x:v>
      </x:c>
      <x:c r="B5" s="47" t="str">
        <x:v>ChatRoomService + ChatRoomController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Room/user/member repositories, PasswordEncoder and friendship relations mocked per case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ChatRoomRepository, RoomMemberRepository, RoomInterestRepository, InterestRepository, FriendshipRepository, UserRepository, PasswordEncoder</x:v>
      </x:c>
      <x:c r="C9" s="47"/>
      <x:c r="D9" s="47"/>
      <x:c r="E9" s="47"/>
    </x:row>
    <x:row r="10" ht="52" customHeight="1">
      <x:c r="A10" s="47" t="str">
        <x:v>Test Data / Stub Return</x:v>
      </x:c>
      <x:c r="B10" s="47" t="str">
        <x:v>GROUP/DIRECT rooms, public/private password, interest IDs, member counts, roles, session userId | Executed: 2026-10-07 19:09:36 +07:00 | 12/12 Pass | BUILD SUCCESS | 37.995 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48" customHeight="1">
      <x:c r="A13" s="47" t="str">
        <x:v>ROOM-001</x:v>
      </x:c>
      <x:c r="B13" s="47" t="str">
        <x:v>Create public group</x:v>
      </x:c>
      <x:c r="C13" s="47" t="str">
        <x:v>roomName=' Study '; isPrivate=false; maxMembers=null | creator exists; save room; no interests</x:v>
      </x:c>
      <x:c r="D13" s="47" t="str">
        <x:v>GROUP room, trimmed name, maxMembers default 10, owner membership created</x:v>
      </x:c>
      <x:c r="E13" s="47" t="str">
        <x:v>Pass</x:v>
      </x:c>
    </x:row>
    <x:row r="14" ht="34" customHeight="1">
      <x:c r="A14" s="47" t="str">
        <x:v>ROOM-002</x:v>
      </x:c>
      <x:c r="B14" s="47" t="str">
        <x:v>Private room password required</x:v>
      </x:c>
      <x:c r="C14" s="47" t="str">
        <x:v>isPrivate=true; password blank | no persistence</x:v>
      </x:c>
      <x:c r="D14" s="47" t="str">
        <x:v>400 BAD_REQUEST: Password is required for private rooms</x:v>
      </x:c>
      <x:c r="E14" s="47" t="str">
        <x:v>Pass</x:v>
      </x:c>
    </x:row>
    <x:row r="15" ht="34" customHeight="1">
      <x:c r="A15" s="47" t="str">
        <x:v>ROOM-003</x:v>
      </x:c>
      <x:c r="B15" s="47" t="str">
        <x:v>Private password encoding</x:v>
      </x:c>
      <x:c r="C15" s="47" t="str">
        <x:v>isPrivate=true; password=secret123 | PasswordEncoder.encode -&gt; hash</x:v>
      </x:c>
      <x:c r="D15" s="47" t="str">
        <x:v>store passwordHash, not raw password</x:v>
      </x:c>
      <x:c r="E15" s="47" t="str">
        <x:v>Pass</x:v>
      </x:c>
    </x:row>
    <x:row r="16" ht="48" customHeight="1">
      <x:c r="A16" s="47" t="str">
        <x:v>ROOM-004</x:v>
      </x:c>
      <x:c r="B16" s="47" t="str">
        <x:v>Room interests validation</x:v>
      </x:c>
      <x:c r="C16" s="47" t="str">
        <x:v>interestIds include missing/inactive ID | active lookup returns fewer than unique IDs</x:v>
      </x:c>
      <x:c r="D16" s="47" t="str">
        <x:v>400 BAD_REQUEST: One or more interests do not exist or are inactive</x:v>
      </x:c>
      <x:c r="E16" s="47" t="str">
        <x:v>Pass</x:v>
      </x:c>
    </x:row>
    <x:row r="17" ht="48" customHeight="1">
      <x:c r="A17" s="47" t="str">
        <x:v>ROOM-005</x:v>
      </x:c>
      <x:c r="B17" s="47" t="str">
        <x:v>Discover filters</x:v>
      </x:c>
      <x:c r="C17" s="47" t="str">
        <x:v>search=' Java '; interestIds={id}; page=0; size=20 | search result IDs intersect interest result IDs</x:v>
      </x:c>
      <x:c r="D17" s="47" t="str">
        <x:v>return intersection only; empty-member rooms excluded</x:v>
      </x:c>
      <x:c r="E17" s="47" t="str">
        <x:v>Pass</x:v>
      </x:c>
    </x:row>
    <x:row r="18" ht="34" customHeight="1">
      <x:c r="A18" s="47" t="str">
        <x:v>ROOM-006</x:v>
      </x:c>
      <x:c r="B18" s="47" t="str">
        <x:v>Join: already member</x:v>
      </x:c>
      <x:c r="C18" s="47" t="str">
        <x:v>roomId,userId | isActiveMember -&gt; true</x:v>
      </x:c>
      <x:c r="D18" s="47" t="str">
        <x:v>409 CONFLICT: Already a member of this room</x:v>
      </x:c>
      <x:c r="E18" s="47" t="str">
        <x:v>Pass</x:v>
      </x:c>
    </x:row>
    <x:row r="19" ht="34" customHeight="1">
      <x:c r="A19" s="47" t="str">
        <x:v>ROOM-007</x:v>
      </x:c>
      <x:c r="B19" s="47" t="str">
        <x:v>Join: private password</x:v>
      </x:c>
      <x:c r="C19" s="47" t="str">
        <x:v>private room; wrong/null password | PasswordEncoder.matches -&gt; false</x:v>
      </x:c>
      <x:c r="D19" s="47" t="str">
        <x:v>403 FORBIDDEN: Invalid room password</x:v>
      </x:c>
      <x:c r="E19" s="47" t="str">
        <x:v>Pass</x:v>
      </x:c>
    </x:row>
    <x:row r="20" ht="34" customHeight="1">
      <x:c r="A20" s="47" t="str">
        <x:v>ROOM-008</x:v>
      </x:c>
      <x:c r="B20" s="47" t="str">
        <x:v>Join: room full</x:v>
      </x:c>
      <x:c r="C20" s="47" t="str">
        <x:v>memberCount &gt;= maxMembers | user and room exist; not already member</x:v>
      </x:c>
      <x:c r="D20" s="47" t="str">
        <x:v>409 CONFLICT: Room is full</x:v>
      </x:c>
      <x:c r="E20" s="47" t="str">
        <x:v>Pass</x:v>
      </x:c>
    </x:row>
    <x:row r="21" ht="34" customHeight="1">
      <x:c r="A21" s="47" t="str">
        <x:v>ROOM-009</x:v>
      </x:c>
      <x:c r="B21" s="47" t="str">
        <x:v>Leave: not member</x:v>
      </x:c>
      <x:c r="C21" s="47" t="str">
        <x:v>roomId,userId | findActiveMember -&gt; empty</x:v>
      </x:c>
      <x:c r="D21" s="47" t="str">
        <x:v>404 NOT_FOUND: You are not a member of this room</x:v>
      </x:c>
      <x:c r="E21" s="47" t="str">
        <x:v>Pass</x:v>
      </x:c>
    </x:row>
    <x:row r="22" ht="48" customHeight="1">
      <x:c r="A22" s="47" t="str">
        <x:v>ROOM-010</x:v>
      </x:c>
      <x:c r="B22" s="47" t="str">
        <x:v>Update authorization / max</x:v>
      </x:c>
      <x:c r="C22" s="47" t="str">
        <x:v>user without OWNER/MODERATOR role หรือ maxMembers below current member count | hasAnyRole=false / countActiveMembers &gt; requested max</x:v>
      </x:c>
      <x:c r="D22" s="47" t="str">
        <x:v>403 permission error or 400 maxMembers error</x:v>
      </x:c>
      <x:c r="E22" s="47" t="str">
        <x:v>Pass</x:v>
      </x:c>
    </x:row>
    <x:row r="23" ht="48" customHeight="1">
      <x:c r="A23" s="47" t="str">
        <x:v>ROOM-011</x:v>
      </x:c>
      <x:c r="B23" s="47" t="str">
        <x:v>Direct chat constraints</x:v>
      </x:c>
      <x:c r="C23" s="47" t="str">
        <x:v>self friendId หรือ users not friends | friendshipRepository.findBetween empty</x:v>
      </x:c>
      <x:c r="D23" s="47" t="str">
        <x:v>self -&gt; 400; nonfriend -&gt; 404 'You can only chat directly with friends'</x:v>
      </x:c>
      <x:c r="E23" s="47" t="str">
        <x:v>Pass</x:v>
      </x:c>
    </x:row>
    <x:row r="24" ht="48" customHeight="1">
      <x:c r="A24" s="47" t="str">
        <x:v>ROOM-012</x:v>
      </x:c>
      <x:c r="B24" s="47" t="str">
        <x:v>HTTP room API / Session</x:v>
      </x:c>
      <x:c r="C24" s="47" t="str">
        <x:v>create/join/leave/direct requests with valid session | ChatRoomService mocked</x:v>
      </x:c>
      <x:c r="D24" s="47" t="str">
        <x:v>create -&gt; 201; join/direct -&gt; 200; leave -&gt; 204; protected operations missing session -&gt; 401</x:v>
      </x:c>
      <x:c r="E24" s="47" t="str">
        <x:v>Pass</x:v>
      </x:c>
    </x:row>
    <x:row r="25">
      <x:c r="A25" s="47"/>
      <x:c r="B25" s="47"/>
      <x:c r="C25" s="47"/>
      <x:c r="D25" s="47"/>
      <x:c r="E25" s="47"/>
    </x:row>
    <x:row r="26">
      <x:c r="A26" s="47"/>
      <x:c r="B26" s="47"/>
      <x:c r="C26" s="47"/>
      <x:c r="D26" s="47"/>
      <x:c r="E26" s="47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TS014  Chat Messages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TS014</x:v>
      </x:c>
      <x:c r="C3" s="47"/>
      <x:c r="D3" s="47"/>
      <x:c r="E3" s="47"/>
    </x:row>
    <x:row r="4">
      <x:c r="A4" s="47" t="str">
        <x:v>Use Case ID</x:v>
      </x:c>
      <x:c r="B4" s="47" t="str">
        <x:v>UC-MSG-01</x:v>
      </x:c>
      <x:c r="C4" s="47"/>
      <x:c r="D4" s="47"/>
      <x:c r="E4" s="47"/>
    </x:row>
    <x:row r="5">
      <x:c r="A5" s="47" t="str">
        <x:v>Module / Unit under Test</x:v>
      </x:c>
      <x:c r="B5" s="47" t="str">
        <x:v>ChatMessageService + ChatMessageController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Active RoomMember required; DIRECT and GROUP behavior tested separately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MessageRepository, ChatRoomRepository, RoomMemberRepository, NotificationService, MessageContentStrategyResolver, SimpMessagingTemplate</x:v>
      </x:c>
      <x:c r="C9" s="47"/>
      <x:c r="D9" s="47"/>
      <x:c r="E9" s="47"/>
    </x:row>
    <x:row r="10" ht="52" customHeight="1">
      <x:c r="A10" s="47" t="str">
        <x:v>Test Data / Stub Return</x:v>
      </x:c>
      <x:c r="B10" s="47" t="str">
        <x:v>TEXT payloads, room/message/user UUIDs, before Instant, limit boundary, soft-delete ownership | Executed: 2026-10-07 19:16:14 +07:00 | 12/12 Pass | BUILD SUCCESS | 22.276 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34" customHeight="1">
      <x:c r="A13" s="47" t="str">
        <x:v>MSG-001</x:v>
      </x:c>
      <x:c r="B13" s="47" t="str">
        <x:v>Membership required</x:v>
      </x:c>
      <x:c r="C13" s="47" t="str">
        <x:v>roomId,userId not active member | findActiveMember -&gt; empty</x:v>
      </x:c>
      <x:c r="D13" s="47" t="str">
        <x:v>403 FORBIDDEN: You are not a member of this room</x:v>
      </x:c>
      <x:c r="E13" s="47" t="str">
        <x:v>Pass</x:v>
      </x:c>
    </x:row>
    <x:row r="14" ht="34" customHeight="1">
      <x:c r="A14" s="47" t="str">
        <x:v>MSG-002</x:v>
      </x:c>
      <x:c r="B14" s="47" t="str">
        <x:v>GROUP has no history</x:v>
      </x:c>
      <x:c r="C14" s="47" t="str">
        <x:v>active member; roomType=GROUP | room exists</x:v>
      </x:c>
      <x:c r="D14" s="47" t="str">
        <x:v>return [] without MessageRepository history query</x:v>
      </x:c>
      <x:c r="E14" s="47" t="str">
        <x:v>Pass</x:v>
      </x:c>
    </x:row>
    <x:row r="15" ht="48" customHeight="1">
      <x:c r="A15" s="47" t="str">
        <x:v>MSG-003</x:v>
      </x:c>
      <x:c r="B15" s="47" t="str">
        <x:v>DIRECT history order</x:v>
      </x:c>
      <x:c r="C15" s="47" t="str">
        <x:v>active member; DIRECT room; before=null; limit=50 | findLatestByRoomId returns newest-first messages</x:v>
      </x:c>
      <x:c r="D15" s="47" t="str">
        <x:v>return oldest-&gt;newest and mark lastReadAt</x:v>
      </x:c>
      <x:c r="E15" s="47" t="str">
        <x:v>Pass</x:v>
      </x:c>
    </x:row>
    <x:row r="16" ht="48" customHeight="1">
      <x:c r="A16" s="47" t="str">
        <x:v>MSG-004</x:v>
      </x:c>
      <x:c r="B16" s="47" t="str">
        <x:v>Pagination boundary</x:v>
      </x:c>
      <x:c r="C16" s="47" t="str">
        <x:v>limit=0 / limit&gt;100; before=ISO Instant | capture Pageable; before branch uses findByRoomIdBefore</x:v>
      </x:c>
      <x:c r="D16" s="47" t="str">
        <x:v>limit clamps to 1..100 and before query is used</x:v>
      </x:c>
      <x:c r="E16" s="47" t="str">
        <x:v>Pass</x:v>
      </x:c>
    </x:row>
    <x:row r="17" ht="48" customHeight="1">
      <x:c r="A17" s="47" t="str">
        <x:v>MSG-005</x:v>
      </x:c>
      <x:c r="B17" s="47" t="str">
        <x:v>Unread count</x:v>
      </x:c>
      <x:c r="C17" s="47" t="str">
        <x:v>member.lastReadAt null / non-null | message count repository methods configured</x:v>
      </x:c>
      <x:c r="D17" s="47" t="str">
        <x:v>use correct count query based on lastReadAt</x:v>
      </x:c>
      <x:c r="E17" s="47" t="str">
        <x:v>Pass</x:v>
      </x:c>
    </x:row>
    <x:row r="18" ht="60" customHeight="1">
      <x:c r="A18" s="47" t="str">
        <x:v>MSG-006</x:v>
      </x:c>
      <x:c r="B18" s="47" t="str">
        <x:v>Send DIRECT</x:v>
      </x:c>
      <x:c r="C18" s="47" t="str">
        <x:v>active member; DIRECT room; TEXT content=' hello ' | content strategy returns processed text; messageRepository.save; messaging + notification mocks</x:v>
      </x:c>
      <x:c r="D18" s="47" t="str">
        <x:v>persist message, broadcast, notifyNewMessage, update sender lastReadAt</x:v>
      </x:c>
      <x:c r="E18" s="47" t="str">
        <x:v>Pass</x:v>
      </x:c>
    </x:row>
    <x:row r="19" ht="48" customHeight="1">
      <x:c r="A19" s="47" t="str">
        <x:v>MSG-007</x:v>
      </x:c>
      <x:c r="B19" s="47" t="str">
        <x:v>Send GROUP</x:v>
      </x:c>
      <x:c r="C19" s="47" t="str">
        <x:v>active member; GROUP room; TEXT | content strategy resolves TEXT</x:v>
      </x:c>
      <x:c r="D19" s="47" t="str">
        <x:v>broadcast response with id=null; do not persist or notify</x:v>
      </x:c>
      <x:c r="E19" s="47" t="str">
        <x:v>Pass</x:v>
      </x:c>
    </x:row>
    <x:row r="20" ht="48" customHeight="1">
      <x:c r="A20" s="47" t="str">
        <x:v>MSG-008</x:v>
      </x:c>
      <x:c r="B20" s="47" t="str">
        <x:v>messageType parsing</x:v>
      </x:c>
      <x:c r="C20" s="47" t="str">
        <x:v>messageType blank / INVALID | active member and room</x:v>
      </x:c>
      <x:c r="D20" s="47" t="str">
        <x:v>blank defaults TEXT; invalid -&gt; 400 BAD_REQUEST 'Invalid messageType'</x:v>
      </x:c>
      <x:c r="E20" s="47" t="str">
        <x:v>Pass</x:v>
      </x:c>
    </x:row>
    <x:row r="21" ht="34" customHeight="1">
      <x:c r="A21" s="47" t="str">
        <x:v>MSG-009</x:v>
      </x:c>
      <x:c r="B21" s="47" t="str">
        <x:v>Delete own message</x:v>
      </x:c>
      <x:c r="C21" s="47" t="str">
        <x:v>message belongs to user and room; deletedAt=null | findById -&gt; Message</x:v>
      </x:c>
      <x:c r="D21" s="47" t="str">
        <x:v>set deletedAt and save (soft delete)</x:v>
      </x:c>
      <x:c r="E21" s="47" t="str">
        <x:v>Pass</x:v>
      </x:c>
    </x:row>
    <x:row r="22" ht="34" customHeight="1">
      <x:c r="A22" s="47" t="str">
        <x:v>MSG-010</x:v>
      </x:c>
      <x:c r="B22" s="47" t="str">
        <x:v>Delete other's message</x:v>
      </x:c>
      <x:c r="C22" s="47" t="str">
        <x:v>message.sender.id != userId | valid room/member/message</x:v>
      </x:c>
      <x:c r="D22" s="47" t="str">
        <x:v>403 FORBIDDEN: You can only delete your own messages</x:v>
      </x:c>
      <x:c r="E22" s="47" t="str">
        <x:v>Pass</x:v>
      </x:c>
    </x:row>
    <x:row r="23" ht="34" customHeight="1">
      <x:c r="A23" s="47" t="str">
        <x:v>MSG-011</x:v>
      </x:c>
      <x:c r="B23" s="47" t="str">
        <x:v>HTTP before validation</x:v>
      </x:c>
      <x:c r="C23" s="47" t="str">
        <x:v>session.userId=UUID | controller parseBefore fails before service</x:v>
      </x:c>
      <x:c r="D23" s="47" t="str">
        <x:v>400 BAD_REQUEST: before must be an ISO-8601 instant...</x:v>
      </x:c>
      <x:c r="E23" s="47" t="str">
        <x:v>Pass</x:v>
      </x:c>
    </x:row>
    <x:row r="24" ht="48" customHeight="1">
      <x:c r="A24" s="47" t="str">
        <x:v>MSG-012</x:v>
      </x:c>
      <x:c r="B24" s="47" t="str">
        <x:v>HTTP send validation / session</x:v>
      </x:c>
      <x:c r="C24" s="47" t="str">
        <x:v>{"content":"","messageType":"TEXT"} หรือไม่มี session | service mocked</x:v>
      </x:c>
      <x:c r="D24" s="47" t="str">
        <x:v>blank content -&gt; 400 VALIDATION_ERROR; valid session/content -&gt; 201; missing session -&gt; 401</x:v>
      </x:c>
      <x:c r="E24" s="47" t="str">
        <x:v>Pass</x:v>
      </x:c>
    </x:row>
    <x:row r="25">
      <x:c r="A25" s="47"/>
      <x:c r="B25" s="47"/>
      <x:c r="C25" s="47"/>
      <x:c r="D25" s="47"/>
      <x:c r="E25" s="47"/>
    </x:row>
    <x:row r="26">
      <x:c r="A26" s="47"/>
      <x:c r="B26" s="47"/>
      <x:c r="C26" s="47"/>
      <x:c r="D26" s="47"/>
      <x:c r="E26" s="47"/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TS015  Friend / Notification / Chat Frontend Contract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TS015</x:v>
      </x:c>
      <x:c r="C3" s="47"/>
      <x:c r="D3" s="47"/>
      <x:c r="E3" s="47"/>
    </x:row>
    <x:row r="4">
      <x:c r="A4" s="47" t="str">
        <x:v>Use Case ID</x:v>
      </x:c>
      <x:c r="B4" s="47" t="str">
        <x:v>UC-WEB-02</x:v>
      </x:c>
      <x:c r="C4" s="47"/>
      <x:c r="D4" s="47"/>
      <x:c r="E4" s="47"/>
    </x:row>
    <x:row r="5">
      <x:c r="A5" s="47" t="str">
        <x:v>Module / Unit under Test</x:v>
      </x:c>
      <x:c r="B5" s="47" t="str">
        <x:v>friend.js + notification.js + related HTML contracts</x:v>
      </x:c>
      <x:c r="C5" s="47"/>
      <x:c r="D5" s="47"/>
      <x:c r="E5" s="47"/>
    </x:row>
    <x:row r="6">
      <x:c r="A6" s="47" t="str">
        <x:v>Test Level</x:v>
      </x:c>
      <x:c r="B6" s="47" t="str">
        <x:v>Frontend Contract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resource/source contract tests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Latest frontend files are present in develop after PR #24; no browser E2E in this scenario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Read static JS/templates from classpath; no network/browser</x:v>
      </x:c>
      <x:c r="C9" s="47"/>
      <x:c r="D9" s="47"/>
      <x:c r="E9" s="47"/>
    </x:row>
    <x:row r="10" ht="52" customHeight="1">
      <x:c r="A10" s="47" t="str">
        <x:v>Test Data / Stub Return</x:v>
      </x:c>
      <x:c r="B10" s="47" t="str">
        <x:v>Expected REST endpoints/methods/credentials/payloads used by friend and notification pages | Executed: 2026-10-07 19:20:07 +07:00 | 8/8 Pass | BUILD SUCCESS | 15.982 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48" customHeight="1">
      <x:c r="A13" s="47" t="str">
        <x:v>WEBF-001</x:v>
      </x:c>
      <x:c r="B13" s="47" t="str">
        <x:v>Current user contract</x:v>
      </x:c>
      <x:c r="C13" s="47" t="str">
        <x:v>fetch("/api/users/me", {method:"GET", credentials:"include"}) | read JS source from classpath</x:v>
      </x:c>
      <x:c r="D13" s="47" t="str">
        <x:v>frontend retrieves current user and supports id/userId response shape</x:v>
      </x:c>
      <x:c r="E13" s="47" t="str">
        <x:v>Pass</x:v>
      </x:c>
    </x:row>
    <x:row r="14" ht="48" customHeight="1">
      <x:c r="A14" s="47" t="str">
        <x:v>WEBF-002</x:v>
      </x:c>
      <x:c r="B14" s="47" t="str">
        <x:v>Friend list contract</x:v>
      </x:c>
      <x:c r="C14" s="47" t="str">
        <x:v>fetch("/api/friends", {method:"GET", credentials:"include"}) | read friend.js + friend.html</x:v>
      </x:c>
      <x:c r="D14" s="47" t="str">
        <x:v>friend page uses current Friendship API and expected FriendResponse fields</x:v>
      </x:c>
      <x:c r="E14" s="47" t="str">
        <x:v>Pass</x:v>
      </x:c>
    </x:row>
    <x:row r="15" ht="48" customHeight="1">
      <x:c r="A15" s="47" t="str">
        <x:v>WEBF-003</x:v>
      </x:c>
      <x:c r="B15" s="47" t="str">
        <x:v>Direct room contract</x:v>
      </x:c>
      <x:c r="C15" s="47" t="str">
        <x:v>POST /api/chats/direct/{friendId} | read friend.js</x:v>
      </x:c>
      <x:c r="D15" s="47" t="str">
        <x:v>opening friend conversation uses current direct-room endpoint and room.id</x:v>
      </x:c>
      <x:c r="E15" s="47" t="str">
        <x:v>Pass</x:v>
      </x:c>
    </x:row>
    <x:row r="16" ht="34" customHeight="1">
      <x:c r="A16" s="47" t="str">
        <x:v>WEBF-004</x:v>
      </x:c>
      <x:c r="B16" s="47" t="str">
        <x:v>Message history contract</x:v>
      </x:c>
      <x:c r="C16" s="47" t="str">
        <x:v>GET /api/chats/{roomId}/messages?limit=50 | read friend.js</x:v>
      </x:c>
      <x:c r="D16" s="47" t="str">
        <x:v>message history endpoint/method matches ChatMessageController</x:v>
      </x:c>
      <x:c r="E16" s="47" t="str">
        <x:v>Pass</x:v>
      </x:c>
    </x:row>
    <x:row r="17" ht="48" customHeight="1">
      <x:c r="A17" s="47" t="str">
        <x:v>WEBF-005</x:v>
      </x:c>
      <x:c r="B17" s="47" t="str">
        <x:v>Send text contract</x:v>
      </x:c>
      <x:c r="C17" s="47" t="str">
        <x:v>POST /api/chats/{roomId}/messages body={content, messageType:"TEXT"} | read friend.js</x:v>
      </x:c>
      <x:c r="D17" s="47" t="str">
        <x:v>send payload matches ChatMessagePayload REST contract</x:v>
      </x:c>
      <x:c r="E17" s="47" t="str">
        <x:v>Pass</x:v>
      </x:c>
    </x:row>
    <x:row r="18" ht="34" customHeight="1">
      <x:c r="A18" s="47" t="str">
        <x:v>WEBF-006</x:v>
      </x:c>
      <x:c r="B18" s="47" t="str">
        <x:v>Incoming request contract</x:v>
      </x:c>
      <x:c r="C18" s="47" t="str">
        <x:v>GET /api/friend-requests/incoming | read notification.js</x:v>
      </x:c>
      <x:c r="D18" s="47" t="str">
        <x:v>notification page loads incoming FriendRequestResponse list</x:v>
      </x:c>
      <x:c r="E18" s="47" t="str">
        <x:v>Pass</x:v>
      </x:c>
    </x:row>
    <x:row r="19" ht="48" customHeight="1">
      <x:c r="A19" s="47" t="str">
        <x:v>WEBF-007</x:v>
      </x:c>
      <x:c r="B19" s="47" t="str">
        <x:v>Accept / decline contract</x:v>
      </x:c>
      <x:c r="C19" s="47" t="str">
        <x:v>POST /api/friend-requests/{requestId}/accept และ /decline | read notification.js</x:v>
      </x:c>
      <x:c r="D19" s="47" t="str">
        <x:v>buttons call current FriendRequestController endpoints</x:v>
      </x:c>
      <x:c r="E19" s="47" t="str">
        <x:v>Pass</x:v>
      </x:c>
    </x:row>
    <x:row r="20" ht="48" customHeight="1">
      <x:c r="A20" s="47" t="str">
        <x:v>WEBF-008</x:v>
      </x:c>
      <x:c r="B20" s="47" t="str">
        <x:v>Notification list contract</x:v>
      </x:c>
      <x:c r="C20" s="47" t="str">
        <x:v>GET /api/notifications?unread=false&amp;page=0&amp;size=20 | read notification.js</x:v>
      </x:c>
      <x:c r="D20" s="47" t="str">
        <x:v>page loads NotificationResponse and filters NEW_MESSAGE</x:v>
      </x:c>
      <x:c r="E20" s="47" t="str">
        <x:v>Pass</x:v>
      </x:c>
    </x:row>
    <x:row r="21">
      <x:c r="A21" s="47"/>
      <x:c r="B21" s="47"/>
      <x:c r="C21" s="47"/>
      <x:c r="D21" s="47"/>
      <x:c r="E21" s="47"/>
    </x:row>
    <x:row r="22">
      <x:c r="A22" s="47"/>
      <x:c r="B22" s="47"/>
      <x:c r="C22" s="47"/>
      <x:c r="D22" s="47"/>
      <x:c r="E22" s="47"/>
    </x:row>
    <x:row r="23">
      <x:c r="A23" s="47"/>
      <x:c r="B23" s="47"/>
      <x:c r="C23" s="47"/>
      <x:c r="D23" s="47"/>
      <x:c r="E23" s="47"/>
    </x:row>
    <x:row r="24">
      <x:c r="A24" s="47"/>
      <x:c r="B24" s="47"/>
      <x:c r="C24" s="47"/>
      <x:c r="D24" s="47"/>
      <x:c r="E24" s="47"/>
    </x:row>
  </x:sheetData>
  <x:pageMargins left="0.7" right="0.7" top="0.75" bottom="0.75" header="0.3" footer="0.3"/>
</x:worksheet>
</file>