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9cf5c9bf7e47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f593ce40bb124537"/>
    <x:sheet xmlns:r="http://schemas.openxmlformats.org/officeDocument/2006/relationships" name="Requirements" sheetId="2" r:id="R74a3d3f0aca04718"/>
    <x:sheet xmlns:r="http://schemas.openxmlformats.org/officeDocument/2006/relationships" name="Test Case Design &amp; Test Results" sheetId="3" r:id="R746f69606b46409d"/>
    <x:sheet xmlns:r="http://schemas.openxmlformats.org/officeDocument/2006/relationships" name="TS001" sheetId="4" r:id="R1026f8c48f0d4061"/>
    <x:sheet xmlns:r="http://schemas.openxmlformats.org/officeDocument/2006/relationships" name="TS002" sheetId="5" r:id="R2a98c49883124185"/>
    <x:sheet xmlns:r="http://schemas.openxmlformats.org/officeDocument/2006/relationships" name="TS003" sheetId="6" r:id="Re13069bfead94e26"/>
    <x:sheet xmlns:r="http://schemas.openxmlformats.org/officeDocument/2006/relationships" name="TS004" sheetId="7" r:id="R4b45fcfcee4144dc"/>
    <x:sheet xmlns:r="http://schemas.openxmlformats.org/officeDocument/2006/relationships" name="TS005" sheetId="8" r:id="R6d38c901a6164eec"/>
    <x:sheet xmlns:r="http://schemas.openxmlformats.org/officeDocument/2006/relationships" name="TS006" sheetId="9" r:id="R3f6600da53944344"/>
    <x:sheet xmlns:r="http://schemas.openxmlformats.org/officeDocument/2006/relationships" name="Defect Summary" sheetId="10" r:id="R0d3f26b2356443ad"/>
    <x:sheet xmlns:r="http://schemas.openxmlformats.org/officeDocument/2006/relationships" name="Test Summary Report" sheetId="11" r:id="R42e970f9d0d946e9"/>
    <x:sheet xmlns:r="http://schemas.openxmlformats.org/officeDocument/2006/relationships" name="Execution Log" sheetId="12" r:id="R351f1256fdba47a9"/>
    <x:sheet xmlns:r="http://schemas.openxmlformats.org/officeDocument/2006/relationships" name="Decision Table" sheetId="13" r:id="Rd93f742e0c494857"/>
    <x:sheet xmlns:r="http://schemas.openxmlformats.org/officeDocument/2006/relationships" name="TS007" sheetId="14" r:id="Rd92ff503814c40a7"/>
    <x:sheet xmlns:r="http://schemas.openxmlformats.org/officeDocument/2006/relationships" name="TS008" sheetId="15" r:id="R76d71515060c4a7e"/>
    <x:sheet xmlns:r="http://schemas.openxmlformats.org/officeDocument/2006/relationships" name="TS009" sheetId="16" r:id="R1dea134e94934d0b"/>
    <x:sheet xmlns:r="http://schemas.openxmlformats.org/officeDocument/2006/relationships" name="TS010" sheetId="17" r:id="Rd7075f8087294168"/>
    <x:sheet xmlns:r="http://schemas.openxmlformats.org/officeDocument/2006/relationships" name="TS011" sheetId="18" r:id="R56e7808691f54b3a"/>
    <x:sheet xmlns:r="http://schemas.openxmlformats.org/officeDocument/2006/relationships" name="TS012" sheetId="19" r:id="R7eecc66fd5184f62"/>
    <x:sheet xmlns:r="http://schemas.openxmlformats.org/officeDocument/2006/relationships" name="TS013" sheetId="20" r:id="R7d8f87ce0fe247d5"/>
    <x:sheet xmlns:r="http://schemas.openxmlformats.org/officeDocument/2006/relationships" name="TS014" sheetId="21" r:id="R1fc0545afceb4281"/>
    <x:sheet xmlns:r="http://schemas.openxmlformats.org/officeDocument/2006/relationships" name="TS015" sheetId="22" r:id="Rc6c2741f430245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632200aec4e64" /><Relationship Type="http://schemas.openxmlformats.org/officeDocument/2006/relationships/theme" Target="/xl/theme/theme1.xml" Id="R10d65387799f4a9c" /><Relationship Type="http://schemas.openxmlformats.org/officeDocument/2006/relationships/sharedStrings" Target="/xl/sharedStrings.xml" Id="R5e53dc34f6914e12" /><Relationship Type="http://schemas.openxmlformats.org/officeDocument/2006/relationships/worksheet" Target="/xl/worksheets/sheet1.xml" Id="Rf593ce40bb124537" /><Relationship Type="http://schemas.openxmlformats.org/officeDocument/2006/relationships/worksheet" Target="/xl/worksheets/sheet2.xml" Id="R74a3d3f0aca04718" /><Relationship Type="http://schemas.openxmlformats.org/officeDocument/2006/relationships/worksheet" Target="/xl/worksheets/sheet3.xml" Id="R746f69606b46409d" /><Relationship Type="http://schemas.openxmlformats.org/officeDocument/2006/relationships/worksheet" Target="/xl/worksheets/sheet4.xml" Id="R1026f8c48f0d4061" /><Relationship Type="http://schemas.openxmlformats.org/officeDocument/2006/relationships/worksheet" Target="/xl/worksheets/sheet5.xml" Id="R2a98c49883124185" /><Relationship Type="http://schemas.openxmlformats.org/officeDocument/2006/relationships/worksheet" Target="/xl/worksheets/sheet6.xml" Id="Re13069bfead94e26" /><Relationship Type="http://schemas.openxmlformats.org/officeDocument/2006/relationships/worksheet" Target="/xl/worksheets/sheet7.xml" Id="R4b45fcfcee4144dc" /><Relationship Type="http://schemas.openxmlformats.org/officeDocument/2006/relationships/worksheet" Target="/xl/worksheets/sheet8.xml" Id="R6d38c901a6164eec" /><Relationship Type="http://schemas.openxmlformats.org/officeDocument/2006/relationships/worksheet" Target="/xl/worksheets/sheet9.xml" Id="R3f6600da53944344" /><Relationship Type="http://schemas.openxmlformats.org/officeDocument/2006/relationships/worksheet" Target="/xl/worksheets/sheet10.xml" Id="R0d3f26b2356443ad" /><Relationship Type="http://schemas.openxmlformats.org/officeDocument/2006/relationships/worksheet" Target="/xl/worksheets/sheet11.xml" Id="R42e970f9d0d946e9" /><Relationship Type="http://schemas.openxmlformats.org/officeDocument/2006/relationships/worksheet" Target="/xl/worksheets/sheet12.xml" Id="R351f1256fdba47a9" /><Relationship Type="http://schemas.openxmlformats.org/officeDocument/2006/relationships/worksheet" Target="/xl/worksheets/sheet13.xml" Id="Rd93f742e0c494857" /><Relationship Type="http://schemas.openxmlformats.org/officeDocument/2006/relationships/worksheet" Target="/xl/worksheets/sheet14.xml" Id="Rd92ff503814c40a7" /><Relationship Type="http://schemas.openxmlformats.org/officeDocument/2006/relationships/worksheet" Target="/xl/worksheets/sheet15.xml" Id="R76d71515060c4a7e" /><Relationship Type="http://schemas.openxmlformats.org/officeDocument/2006/relationships/worksheet" Target="/xl/worksheets/sheet16.xml" Id="R1dea134e94934d0b" /><Relationship Type="http://schemas.openxmlformats.org/officeDocument/2006/relationships/worksheet" Target="/xl/worksheets/sheet17.xml" Id="Rd7075f8087294168" /><Relationship Type="http://schemas.openxmlformats.org/officeDocument/2006/relationships/worksheet" Target="/xl/worksheets/sheet18.xml" Id="R56e7808691f54b3a" /><Relationship Type="http://schemas.openxmlformats.org/officeDocument/2006/relationships/worksheet" Target="/xl/worksheets/sheet19.xml" Id="R7eecc66fd5184f62" /><Relationship Type="http://schemas.openxmlformats.org/officeDocument/2006/relationships/worksheet" Target="/xl/worksheets/sheet20.xml" Id="R7d8f87ce0fe247d5" /><Relationship Type="http://schemas.openxmlformats.org/officeDocument/2006/relationships/worksheet" Target="/xl/worksheets/sheet21.xml" Id="R1fc0545afceb4281" /><Relationship Type="http://schemas.openxmlformats.org/officeDocument/2006/relationships/worksheet" Target="/xl/worksheets/sheet22.xml" Id="Rc6c2741f430245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11</x:v>
      </x:c>
      <x:c r="F20" s="287" t="n">
        <x:v>1</x:v>
      </x:c>
      <x:c r="G20" s="287" t="n">
        <x:v>0</x:v>
      </x:c>
      <x:c r="H20" s="287" t="n">
        <x:v>0</x:v>
      </x:c>
      <x:c r="I20" s="287" t="str">
        <x:v>UserService + UserController | DEF-001</x:v>
      </x:c>
      <x:c r="J20" s="244"/>
      <x:c r="K20" s="244"/>
      <x:c r="L20" s="244"/>
      <x:c r="M20" s="244"/>
    </x:row>
    <x:row r="21" ht="28" customHeight="1">
      <x:c r="A21" s="287" t="str">
        <x:v>UC-USERINT-01</x:v>
      </x:c>
      <x:c r="B21" s="287" t="str">
        <x:v>TS008</x:v>
      </x:c>
      <x:c r="C21" s="287" t="str">
        <x:v>User Interests</x:v>
      </x:c>
      <x:c r="D21" s="287" t="n">
        <x:v>15</x:v>
      </x:c>
      <x:c r="E21" s="287" t="n">
        <x:v>15</x:v>
      </x:c>
      <x:c r="F21" s="287" t="n">
        <x:v>0</x:v>
      </x:c>
      <x:c r="G21" s="287" t="n">
        <x:v>0</x:v>
      </x:c>
      <x:c r="H21" s="287" t="n">
        <x:v>0</x:v>
      </x:c>
      <x:c r="I21" s="287" t="str">
        <x:v>UserInterestService + UserInterestController</x:v>
      </x:c>
      <x:c r="J21" s="244"/>
      <x:c r="K21" s="244"/>
      <x:c r="L21" s="244"/>
      <x:c r="M21" s="244"/>
    </x:row>
    <x:row r="22" ht="28" customHeight="1">
      <x:c r="A22" s="287" t="str">
        <x:v>UC-FRIENDREQ-01</x:v>
      </x:c>
      <x:c r="B22" s="287" t="str">
        <x:v>TS009</x:v>
      </x:c>
      <x:c r="C22" s="287" t="str">
        <x:v>Friend Requests</x:v>
      </x:c>
      <x:c r="D22" s="287" t="n">
        <x:v>15</x:v>
      </x:c>
      <x:c r="E22" s="287" t="n">
        <x:v>15</x:v>
      </x:c>
      <x:c r="F22" s="287" t="n">
        <x:v>0</x:v>
      </x:c>
      <x:c r="G22" s="287" t="n">
        <x:v>0</x:v>
      </x:c>
      <x:c r="H22" s="287" t="n">
        <x:v>0</x:v>
      </x:c>
      <x:c r="I22" s="287" t="str">
        <x:v>FriendRequestService + FriendRequestController</x:v>
      </x:c>
      <x:c r="J22" s="244"/>
      <x:c r="K22" s="244"/>
      <x:c r="L22" s="244"/>
      <x:c r="M22" s="244"/>
    </x:row>
    <x:row r="23" ht="28" customHeight="1">
      <x:c r="A23" s="287" t="str">
        <x:v>UC-FRIEND-01 / UC-DISC-01</x:v>
      </x:c>
      <x:c r="B23" s="287" t="str">
        <x:v>TS010</x:v>
      </x:c>
      <x:c r="C23" s="287" t="str">
        <x:v>Friendship / User Discovery</x:v>
      </x:c>
      <x:c r="D23" s="287" t="n">
        <x:v>12</x:v>
      </x:c>
      <x:c r="E23" s="287" t="n">
        <x:v>12</x:v>
      </x:c>
      <x:c r="F23" s="287" t="n">
        <x:v>0</x:v>
      </x:c>
      <x:c r="G23" s="287" t="n">
        <x:v>0</x:v>
      </x:c>
      <x:c r="H23" s="287" t="n">
        <x:v>0</x:v>
      </x:c>
      <x:c r="I23" s="287" t="str">
        <x:v>FriendshipService/Controller + UserDiscoveryService/Controller</x:v>
      </x:c>
      <x:c r="J23" s="244"/>
      <x:c r="K23" s="244"/>
      <x:c r="L23" s="244"/>
      <x:c r="M23" s="244"/>
    </x:row>
    <x:row r="24" ht="28" customHeight="1">
      <x:c r="A24" s="287" t="str">
        <x:v>UC-MATCH-01 / UC-MATCH-02</x:v>
      </x:c>
      <x:c r="B24" s="287" t="str">
        <x:v>TS011</x:v>
      </x:c>
      <x:c r="C24" s="287" t="str">
        <x:v>Matching Service / Strategy</x:v>
      </x:c>
      <x:c r="D24" s="287" t="n">
        <x:v>10</x:v>
      </x:c>
      <x:c r="E24" s="287" t="n">
        <x:v>10</x:v>
      </x:c>
      <x:c r="F24" s="287" t="n">
        <x:v>0</x:v>
      </x:c>
      <x:c r="G24" s="287" t="n">
        <x:v>0</x:v>
      </x:c>
      <x:c r="H24" s="287" t="n">
        <x:v>0</x:v>
      </x:c>
      <x:c r="I24" s="287" t="str">
        <x:v>MatchingServiceImpl + InterestMatchingStrategy</x:v>
      </x:c>
      <x:c r="J24" s="244"/>
      <x:c r="K24" s="244"/>
      <x:c r="L24" s="244"/>
      <x:c r="M24" s="244"/>
    </x:row>
    <x:row r="25" ht="28" customHeight="1">
      <x:c r="A25" s="287" t="str">
        <x:v>UC-NOTIF-01</x:v>
      </x:c>
      <x:c r="B25" s="287" t="str">
        <x:v>TS012</x:v>
      </x:c>
      <x:c r="C25" s="287" t="str">
        <x:v>Notifications</x:v>
      </x:c>
      <x:c r="D25" s="287" t="n">
        <x:v>10</x:v>
      </x:c>
      <x:c r="E25" s="287" t="n">
        <x:v>10</x:v>
      </x:c>
      <x:c r="F25" s="287" t="n">
        <x:v>0</x:v>
      </x:c>
      <x:c r="G25" s="287" t="n">
        <x:v>0</x:v>
      </x:c>
      <x:c r="H25" s="287" t="n">
        <x:v>0</x:v>
      </x:c>
      <x:c r="I25" s="287" t="str">
        <x:v>NotificationService + NotificationController</x:v>
      </x:c>
      <x:c r="J25" s="244"/>
      <x:c r="K25" s="244"/>
      <x:c r="L25" s="244"/>
      <x:c r="M25" s="244"/>
    </x:row>
    <x:row r="26" ht="28" customHeight="1">
      <x:c r="A26" s="287" t="str">
        <x:v>UC-ROOM-01</x:v>
      </x:c>
      <x:c r="B26" s="287" t="str">
        <x:v>TS013</x:v>
      </x:c>
      <x:c r="C26" s="287" t="str">
        <x:v>Chat Rooms</x:v>
      </x:c>
      <x:c r="D26" s="287" t="n">
        <x:v>12</x:v>
      </x:c>
      <x:c r="E26" s="287" t="n">
        <x:v>12</x:v>
      </x:c>
      <x:c r="F26" s="287" t="n">
        <x:v>0</x:v>
      </x:c>
      <x:c r="G26" s="287" t="n">
        <x:v>0</x:v>
      </x:c>
      <x:c r="H26" s="287" t="n">
        <x:v>0</x:v>
      </x:c>
      <x:c r="I26" s="287" t="str">
        <x:v>ChatRoomService + ChatRoomController</x:v>
      </x:c>
      <x:c r="J26" s="244"/>
      <x:c r="K26" s="244"/>
      <x:c r="L26" s="244"/>
      <x:c r="M26" s="244"/>
    </x:row>
    <x:row r="27" ht="28" customHeight="1">
      <x:c r="A27" s="287" t="str">
        <x:v>UC-MSG-01</x:v>
      </x:c>
      <x:c r="B27" s="287" t="str">
        <x:v>TS014</x:v>
      </x:c>
      <x:c r="C27" s="287" t="str">
        <x:v>Chat Messages</x:v>
      </x:c>
      <x:c r="D27" s="287" t="n">
        <x:v>12</x:v>
      </x:c>
      <x:c r="E27" s="287" t="n">
        <x:v>12</x:v>
      </x:c>
      <x:c r="F27" s="287" t="n">
        <x:v>0</x:v>
      </x:c>
      <x:c r="G27" s="287" t="n">
        <x:v>0</x:v>
      </x:c>
      <x:c r="H27" s="287" t="n">
        <x:v>0</x:v>
      </x:c>
      <x:c r="I27" s="287" t="str">
        <x:v>ChatMessageService + ChatMessageController</x:v>
      </x:c>
      <x:c r="J27" s="244"/>
      <x:c r="K27" s="244"/>
      <x:c r="L27" s="244"/>
      <x:c r="M27" s="244"/>
    </x:row>
    <x:row r="28" ht="28" customHeight="1">
      <x:c r="A28" s="287" t="str">
        <x:v>UC-WEB-02</x:v>
      </x:c>
      <x:c r="B28" s="287" t="str">
        <x:v>TS015</x:v>
      </x:c>
      <x:c r="C28" s="287" t="str">
        <x:v>Friend / Notification / Chat Frontend Contract</x:v>
      </x:c>
      <x:c r="D28" s="287" t="n">
        <x:v>8</x:v>
      </x:c>
      <x:c r="E28" s="287" t="n">
        <x:v>8</x:v>
      </x:c>
      <x:c r="F28" s="287" t="n">
        <x:v>0</x:v>
      </x:c>
      <x:c r="G28" s="287" t="n">
        <x:v>0</x:v>
      </x:c>
      <x:c r="H28" s="287" t="n">
        <x:v>0</x:v>
      </x:c>
      <x:c r="I28" s="287" t="str">
        <x:v>friend.js + notification.js + related templates</x:v>
      </x:c>
      <x:c r="J28" s="244"/>
      <x:c r="K28" s="244"/>
      <x:c r="L28" s="244"/>
      <x:c r="M28" s="244"/>
    </x:row>
    <x:row r="29" ht="42" customHeight="1">
      <x:c r="A29" s="287"/>
      <x:c r="B29" s="287" t="str">
        <x:v>Latest Total</x:v>
      </x:c>
      <x:c r="C29" s="287" t="str">
        <x:v>Executed coverage through TS015 based on current develop</x:v>
      </x:c>
      <x:c r="D29" s="287" t="n">
        <x:v>171</x:v>
      </x:c>
      <x:c r="E29" s="287" t="n">
        <x:v>170</x:v>
      </x:c>
      <x:c r="F29" s="287" t="n">
        <x:v>1</x:v>
      </x:c>
      <x:c r="G29" s="287" t="n">
        <x:v>0</x:v>
      </x:c>
      <x:c r="H29" s="287" t="n">
        <x:v>0</x:v>
      </x:c>
      <x:c r="I29" s="287" t="str">
        <x:v>Documented: 171 executed / 170 Pass / 1 Fail. Final Maven regression: 172 tests / 171 Pass / 1 Fail; only DEF-001 failed.</x:v>
      </x:c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Failed - DEF-001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Passed - Unit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Passed - Unit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Passed - MVC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Passed - Unit/MVC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Passed - Unit/MVC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Passed - Unit/MVC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Passed - Unit/MVC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Passed - Unit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Passed - Unit/MVC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Passed - Unit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Passed - MVC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Passed - Contract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Passed - Contract</x:v>
      </x:c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ยังเป็น "Old"</x:v>
      </x:c>
      <x:c r="J127" s="47" t="str">
        <x:v>Fail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| Retest=PENDING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  <x:row r="133" ht="48" customHeight="1">
      <x:c r="A133" s="47" t="str">
        <x:v>UC-USERINT-01</x:v>
      </x:c>
      <x:c r="B133" s="47" t="str">
        <x:v>TS008</x:v>
      </x:c>
      <x:c r="C133" s="47" t="str">
        <x:v>UINT-001</x:v>
      </x:c>
      <x:c r="D133" s="47" t="str">
        <x:v>Service: read + sort</x:v>
      </x:c>
      <x:c r="E133" s="47" t="str">
        <x:v>UserInterestService.getInterests</x:v>
      </x:c>
      <x:c r="F133" s="47" t="str">
        <x:v>userId=UUID; assigned interests=Java, AI</x:v>
      </x:c>
      <x:c r="G133" s="47" t="str">
        <x:v>existsById=true; findByUserId -&gt; [JavaId, AIId]; findByIdInAndIsActiveTrue -&gt; [Java, AI]</x:v>
      </x:c>
      <x:c r="H133" s="47" t="str">
        <x:v>คืน active interests เรียงชื่อแบบ case-insensitive: AI, Java</x:v>
      </x:c>
      <x:c r="I133" s="47" t="str">
        <x:v>ได้ 2 รายการ เรียง AI, Java</x:v>
      </x:c>
      <x:c r="J133" s="47" t="str">
        <x:v>Pass</x:v>
      </x:c>
      <x:c r="K133" s="47" t="str">
        <x:v>Unit test (JUnit 5 / Mockito)</x:v>
      </x:c>
      <x:c r="L133" s="47" t="str">
        <x:v>UserInterestServiceTest.getInterests_existingUser_returnsActiveInterestsSortedByName</x:v>
      </x:c>
      <x:c r="M133" s="47" t="str">
        <x:v>TS008 focused 2026-10-07 18:10:46 | 15/15 Pass | BUILD SUCCESS</x:v>
      </x:c>
    </x:row>
    <x:row r="134" ht="34" customHeight="1">
      <x:c r="A134" s="47" t="str">
        <x:v>UC-USERINT-01</x:v>
      </x:c>
      <x:c r="B134" s="47" t="str">
        <x:v>TS008</x:v>
      </x:c>
      <x:c r="C134" s="47" t="str">
        <x:v>UINT-002</x:v>
      </x:c>
      <x:c r="D134" s="47" t="str">
        <x:v>Service: empty relation</x:v>
      </x:c>
      <x:c r="E134" s="47" t="str">
        <x:v>UserInterestService.getInterests</x:v>
      </x:c>
      <x:c r="F134" s="47" t="str">
        <x:v>userId=UUID; user ไม่มี user_interests</x:v>
      </x:c>
      <x:c r="G134" s="47" t="str">
        <x:v>existsById=true; findByUserId -&gt; []</x:v>
      </x:c>
      <x:c r="H134" s="47" t="str">
        <x:v>คืน empty list และไม่ query InterestRepository</x:v>
      </x:c>
      <x:c r="I134" s="47" t="str">
        <x:v>empty list; verifyNoInteractions(interestRepository)</x:v>
      </x:c>
      <x:c r="J134" s="47" t="str">
        <x:v>Pass</x:v>
      </x:c>
      <x:c r="K134" s="47" t="str">
        <x:v>Unit test (JUnit 5 / Mockito)</x:v>
      </x:c>
      <x:c r="L134" s="47" t="str">
        <x:v>UserInterestServiceTest.getInterests_noAssignedInterests_returnsEmptyList</x:v>
      </x:c>
      <x:c r="M134" s="47" t="str">
        <x:v>TS008 focused 2026-10-07 18:10:46</x:v>
      </x:c>
    </x:row>
    <x:row r="135" ht="34" customHeight="1">
      <x:c r="A135" s="47" t="str">
        <x:v>UC-USERINT-01</x:v>
      </x:c>
      <x:c r="B135" s="47" t="str">
        <x:v>TS008</x:v>
      </x:c>
      <x:c r="C135" s="47" t="str">
        <x:v>UINT-003</x:v>
      </x:c>
      <x:c r="D135" s="47" t="str">
        <x:v>Service: user not found</x:v>
      </x:c>
      <x:c r="E135" s="47" t="str">
        <x:v>UserInterestService.getInterests</x:v>
      </x:c>
      <x:c r="F135" s="47" t="str">
        <x:v>userId=UUID</x:v>
      </x:c>
      <x:c r="G135" s="47" t="str">
        <x:v>UserRepository.existsById -&gt; false</x:v>
      </x:c>
      <x:c r="H135" s="47" t="str">
        <x:v>404 NOT_FOUND: 'User not found'; ไม่ query relation/interest</x:v>
      </x:c>
      <x:c r="I135" s="47" t="str">
        <x:v>404 NOT_FOUND; no relation/interest interactions</x:v>
      </x:c>
      <x:c r="J135" s="47" t="str">
        <x:v>Pass</x:v>
      </x:c>
      <x:c r="K135" s="47" t="str">
        <x:v>Unit test (JUnit 5 / Mockito)</x:v>
      </x:c>
      <x:c r="L135" s="47" t="str">
        <x:v>UserInterestServiceTest.getInterests_missingUser_returnsNotFound</x:v>
      </x:c>
      <x:c r="M135" s="47" t="str">
        <x:v>TS008 focused 2026-10-07 18:10:46</x:v>
      </x:c>
    </x:row>
    <x:row r="136" ht="48" customHeight="1">
      <x:c r="A136" s="47" t="str">
        <x:v>UC-USERINT-01</x:v>
      </x:c>
      <x:c r="B136" s="47" t="str">
        <x:v>TS008</x:v>
      </x:c>
      <x:c r="C136" s="47" t="str">
        <x:v>UINT-004</x:v>
      </x:c>
      <x:c r="D136" s="47" t="str">
        <x:v>Service: replace valid IDs</x:v>
      </x:c>
      <x:c r="E136" s="47" t="str">
        <x:v>UserInterestService.replaceInterests</x:v>
      </x:c>
      <x:c r="F136" s="47" t="str">
        <x:v>interestIds=[javaId, aiId]</x:v>
      </x:c>
      <x:c r="G136" s="47" t="str">
        <x:v>user exists; active interests foundครบ; reload relation -&gt; Java, AI</x:v>
      </x:c>
      <x:c r="H136" s="47" t="str">
        <x:v>ลบ relation เดิม, save ใหม่ 2 รายการ และคืน AI, Java</x:v>
      </x:c>
      <x:c r="I136" s="47" t="str">
        <x:v>deleteAllByUserId + saveAll 2 relations; result sorted</x:v>
      </x:c>
      <x:c r="J136" s="47" t="str">
        <x:v>Pass</x:v>
      </x:c>
      <x:c r="K136" s="47" t="str">
        <x:v>Unit test (JUnit 5 / Mockito)</x:v>
      </x:c>
      <x:c r="L136" s="47" t="str">
        <x:v>UserInterestServiceTest.replaceInterests_validIds_replacesAndReturnsSortedList</x:v>
      </x:c>
      <x:c r="M136" s="47" t="str">
        <x:v>TS008 focused 2026-10-07 18:10:46</x:v>
      </x:c>
    </x:row>
    <x:row r="137" ht="34" customHeight="1">
      <x:c r="A137" s="47" t="str">
        <x:v>UC-USERINT-01</x:v>
      </x:c>
      <x:c r="B137" s="47" t="str">
        <x:v>TS008</x:v>
      </x:c>
      <x:c r="C137" s="47" t="str">
        <x:v>UINT-005</x:v>
      </x:c>
      <x:c r="D137" s="47" t="str">
        <x:v>EC: duplicate IDs</x:v>
      </x:c>
      <x:c r="E137" s="47" t="str">
        <x:v>UserInterestService.replaceInterests</x:v>
      </x:c>
      <x:c r="F137" s="47" t="str">
        <x:v>interestIds=[javaId, javaId]</x:v>
      </x:c>
      <x:c r="G137" s="47" t="str">
        <x:v>LinkedHashSet ตัด duplicate; active Java found</x:v>
      </x:c>
      <x:c r="H137" s="47" t="str">
        <x:v>save relation Java เพียง 1 รายการ</x:v>
      </x:c>
      <x:c r="I137" s="47" t="str">
        <x:v>saveAll มี 1 relation และ interestId ตรง</x:v>
      </x:c>
      <x:c r="J137" s="47" t="str">
        <x:v>Pass</x:v>
      </x:c>
      <x:c r="K137" s="47" t="str">
        <x:v>Unit test (JUnit 5 / Mockito)</x:v>
      </x:c>
      <x:c r="L137" s="47" t="str">
        <x:v>UserInterestServiceTest.replaceInterests_duplicateIds_savesOnlyOneRelation</x:v>
      </x:c>
      <x:c r="M137" s="47" t="str">
        <x:v>TS008 focused 2026-10-07 18:10:46</x:v>
      </x:c>
    </x:row>
    <x:row r="138" ht="34" customHeight="1">
      <x:c r="A138" s="47" t="str">
        <x:v>UC-USERINT-01</x:v>
      </x:c>
      <x:c r="B138" s="47" t="str">
        <x:v>TS008</x:v>
      </x:c>
      <x:c r="C138" s="47" t="str">
        <x:v>UINT-006</x:v>
      </x:c>
      <x:c r="D138" s="47" t="str">
        <x:v>EC: clear all</x:v>
      </x:c>
      <x:c r="E138" s="47" t="str">
        <x:v>UserInterestService.replaceInterests</x:v>
      </x:c>
      <x:c r="F138" s="47" t="str">
        <x:v>interestIds=[]</x:v>
      </x:c>
      <x:c r="G138" s="47" t="str">
        <x:v>user exists; reload relation -&gt; []</x:v>
      </x:c>
      <x:c r="H138" s="47" t="str">
        <x:v>ลบ relation เดิมทั้งหมด, save empty list, คืน []</x:v>
      </x:c>
      <x:c r="I138" s="47" t="str">
        <x:v>empty result; deleteAllByUserId และ saveAll(empty) ถูกเรียก</x:v>
      </x:c>
      <x:c r="J138" s="47" t="str">
        <x:v>Pass</x:v>
      </x:c>
      <x:c r="K138" s="47" t="str">
        <x:v>Unit test (JUnit 5 / Mockito)</x:v>
      </x:c>
      <x:c r="L138" s="47" t="str">
        <x:v>UserInterestServiceTest.replaceInterests_emptyList_clearsAllInterests</x:v>
      </x:c>
      <x:c r="M138" s="47" t="str">
        <x:v>TS008 focused 2026-10-07 18:10:46</x:v>
      </x:c>
    </x:row>
    <x:row r="139" ht="48" customHeight="1">
      <x:c r="A139" s="47" t="str">
        <x:v>UC-USERINT-01</x:v>
      </x:c>
      <x:c r="B139" s="47" t="str">
        <x:v>TS008</x:v>
      </x:c>
      <x:c r="C139" s="47" t="str">
        <x:v>UINT-007</x:v>
      </x:c>
      <x:c r="D139" s="47" t="str">
        <x:v>Invalid / inactive interest</x:v>
      </x:c>
      <x:c r="E139" s="47" t="str">
        <x:v>UserInterestService.replaceInterests</x:v>
      </x:c>
      <x:c r="F139" s="47" t="str">
        <x:v>interestIds=[validId, invalidId]</x:v>
      </x:c>
      <x:c r="G139" s="47" t="str">
        <x:v>active lookup คืน valid เพียง 1 จาก 2 IDs</x:v>
      </x:c>
      <x:c r="H139" s="47" t="str">
        <x:v>400 BAD_REQUEST: 'One or more interests do not exist or are inactive'; ห้าม delete/save</x:v>
      </x:c>
      <x:c r="I139" s="47" t="str">
        <x:v>400 BAD_REQUEST; delete/save ไม่ถูกเรียก</x:v>
      </x:c>
      <x:c r="J139" s="47" t="str">
        <x:v>Pass</x:v>
      </x:c>
      <x:c r="K139" s="47" t="str">
        <x:v>Unit test (JUnit 5 / Mockito)</x:v>
      </x:c>
      <x:c r="L139" s="47" t="str">
        <x:v>UserInterestServiceTest.replaceInterests_missingOrInactiveInterest_returnsBadRequest</x:v>
      </x:c>
      <x:c r="M139" s="47" t="str">
        <x:v>TS008 focused 2026-10-07 18:10:46</x:v>
      </x:c>
    </x:row>
    <x:row r="140" ht="34" customHeight="1">
      <x:c r="A140" s="47" t="str">
        <x:v>UC-USERINT-01</x:v>
      </x:c>
      <x:c r="B140" s="47" t="str">
        <x:v>TS008</x:v>
      </x:c>
      <x:c r="C140" s="47" t="str">
        <x:v>UINT-008</x:v>
      </x:c>
      <x:c r="D140" s="47" t="str">
        <x:v>HTTP GET + Session</x:v>
      </x:c>
      <x:c r="E140" s="47" t="str">
        <x:v>GET /api/users/me/interests</x:v>
      </x:c>
      <x:c r="F140" s="47" t="str">
        <x:v>session.userId=UUID</x:v>
      </x:c>
      <x:c r="G140" s="47" t="str">
        <x:v>UserInterestService.getInterests -&gt; [Interest(Java)]</x:v>
      </x:c>
      <x:c r="H140" s="47" t="str">
        <x:v>200 OK + InterestResponse {id,name,isActive}</x:v>
      </x:c>
      <x:c r="I140" s="47" t="str">
        <x:v>HTTP 200; id/name/isActive ตรง</x:v>
      </x:c>
      <x:c r="J140" s="47" t="str">
        <x:v>Pass</x:v>
      </x:c>
      <x:c r="K140" s="47" t="str">
        <x:v>Standalone MockMvc</x:v>
      </x:c>
      <x:c r="L140" s="47" t="str">
        <x:v>UserInterestControllerMvcTest.getInterests_withSession_returnsInterestDtos</x:v>
      </x:c>
      <x:c r="M140" s="47" t="str">
        <x:v>TS008 focused 2026-10-07 18:10:46</x:v>
      </x:c>
    </x:row>
    <x:row r="141" ht="34" customHeight="1">
      <x:c r="A141" s="47" t="str">
        <x:v>UC-USERINT-01</x:v>
      </x:c>
      <x:c r="B141" s="47" t="str">
        <x:v>TS008</x:v>
      </x:c>
      <x:c r="C141" s="47" t="str">
        <x:v>UINT-009</x:v>
      </x:c>
      <x:c r="D141" s="47" t="str">
        <x:v>Authentication</x:v>
      </x:c>
      <x:c r="E141" s="47" t="str">
        <x:v>GET /api/users/me/interests</x:v>
      </x:c>
      <x:c r="F141" s="47" t="str">
        <x:v>ไม่มี session.userId</x:v>
      </x:c>
      <x:c r="G141" s="47" t="str">
        <x:v>service ต้องไม่ถูกเรียก</x:v>
      </x:c>
      <x:c r="H141" s="47" t="str">
        <x:v>401 Unauthorized: 'Authentication required'</x:v>
      </x:c>
      <x:c r="I141" s="47" t="str">
        <x:v>HTTP 401; service not called</x:v>
      </x:c>
      <x:c r="J141" s="47" t="str">
        <x:v>Pass</x:v>
      </x:c>
      <x:c r="K141" s="47" t="str">
        <x:v>Standalone MockMvc</x:v>
      </x:c>
      <x:c r="L141" s="47" t="str">
        <x:v>UserInterestControllerMvcTest.getInterests_withoutSession_returnsUnauthorized</x:v>
      </x:c>
      <x:c r="M141" s="47" t="str">
        <x:v>TS008 focused 2026-10-07 18:10:46</x:v>
      </x:c>
    </x:row>
    <x:row r="142" ht="34" customHeight="1">
      <x:c r="A142" s="47" t="str">
        <x:v>UC-USERINT-01</x:v>
      </x:c>
      <x:c r="B142" s="47" t="str">
        <x:v>TS008</x:v>
      </x:c>
      <x:c r="C142" s="47" t="str">
        <x:v>UINT-010</x:v>
      </x:c>
      <x:c r="D142" s="47" t="str">
        <x:v>HTTP PUT valid</x:v>
      </x:c>
      <x:c r="E142" s="47" t="str">
        <x:v>PUT /api/users/me/interests</x:v>
      </x:c>
      <x:c r="F142" s="47" t="str">
        <x:v>{"interestIds":["&lt;javaId&gt;"]} + session.userId=UUID</x:v>
      </x:c>
      <x:c r="G142" s="47" t="str">
        <x:v>replaceInterests -&gt; [Interest(Java)]</x:v>
      </x:c>
      <x:c r="H142" s="47" t="str">
        <x:v>200 OK + updated InterestResponse list</x:v>
      </x:c>
      <x:c r="I142" s="47" t="str">
        <x:v>HTTP 200; Java DTO returned</x:v>
      </x:c>
      <x:c r="J142" s="47" t="str">
        <x:v>Pass</x:v>
      </x:c>
      <x:c r="K142" s="47" t="str">
        <x:v>Standalone MockMvc</x:v>
      </x:c>
      <x:c r="L142" s="47" t="str">
        <x:v>UserInterestControllerMvcTest.replaceInterests_validIds_returnsUpdatedList</x:v>
      </x:c>
      <x:c r="M142" s="47" t="str">
        <x:v>TS008 focused 2026-10-07 18:10:46</x:v>
      </x:c>
    </x:row>
    <x:row r="143" ht="34" customHeight="1">
      <x:c r="A143" s="47" t="str">
        <x:v>UC-USERINT-01</x:v>
      </x:c>
      <x:c r="B143" s="47" t="str">
        <x:v>TS008</x:v>
      </x:c>
      <x:c r="C143" s="47" t="str">
        <x:v>UINT-011</x:v>
      </x:c>
      <x:c r="D143" s="47" t="str">
        <x:v>HTTP PUT clear all</x:v>
      </x:c>
      <x:c r="E143" s="47" t="str">
        <x:v>PUT /api/users/me/interests</x:v>
      </x:c>
      <x:c r="F143" s="47" t="str">
        <x:v>{"interestIds":[]} + session.userId=UUID</x:v>
      </x:c>
      <x:c r="G143" s="47" t="str">
        <x:v>replaceInterests(userId, []) -&gt; []</x:v>
      </x:c>
      <x:c r="H143" s="47" t="str">
        <x:v>200 OK + []</x:v>
      </x:c>
      <x:c r="I143" s="47" t="str">
        <x:v>HTTP 200; []</x:v>
      </x:c>
      <x:c r="J143" s="47" t="str">
        <x:v>Pass</x:v>
      </x:c>
      <x:c r="K143" s="47" t="str">
        <x:v>Standalone MockMvc</x:v>
      </x:c>
      <x:c r="L143" s="47" t="str">
        <x:v>UserInterestControllerMvcTest.replaceInterests_emptyList_returnsEmptyList</x:v>
      </x:c>
      <x:c r="M143" s="47" t="str">
        <x:v>TS008 focused 2026-10-07 18:10:46</x:v>
      </x:c>
    </x:row>
    <x:row r="144" ht="34" customHeight="1">
      <x:c r="A144" s="47" t="str">
        <x:v>UC-USERINT-01</x:v>
      </x:c>
      <x:c r="B144" s="47" t="str">
        <x:v>TS008</x:v>
      </x:c>
      <x:c r="C144" s="47" t="str">
        <x:v>UINT-012</x:v>
      </x:c>
      <x:c r="D144" s="47" t="str">
        <x:v>Validation: list null</x:v>
      </x:c>
      <x:c r="E144" s="47" t="str">
        <x:v>PUT /api/users/me/interests</x:v>
      </x:c>
      <x:c r="F144" s="47" t="str">
        <x:v>{"interestIds":null} + session.userId=UUID</x:v>
      </x:c>
      <x:c r="G144" s="47" t="str">
        <x:v>service ต้องไม่ถูกเรียก</x:v>
      </x:c>
      <x:c r="H144" s="47" t="str">
        <x:v>400 VALIDATION_ERROR</x:v>
      </x:c>
      <x:c r="I144" s="47" t="str">
        <x:v>HTTP 400; VALIDATION_ERROR</x:v>
      </x:c>
      <x:c r="J144" s="47" t="str">
        <x:v>Pass</x:v>
      </x:c>
      <x:c r="K144" s="47" t="str">
        <x:v>Standalone MockMvc</x:v>
      </x:c>
      <x:c r="L144" s="47" t="str">
        <x:v>UserInterestControllerMvcTest.replaceInterests_nullInterestIds_returnsValidationError</x:v>
      </x:c>
      <x:c r="M144" s="47" t="str">
        <x:v>TS008 focused 2026-10-07 18:10:46</x:v>
      </x:c>
    </x:row>
    <x:row r="145" ht="34" customHeight="1">
      <x:c r="A145" s="47" t="str">
        <x:v>UC-USERINT-01</x:v>
      </x:c>
      <x:c r="B145" s="47" t="str">
        <x:v>TS008</x:v>
      </x:c>
      <x:c r="C145" s="47" t="str">
        <x:v>UINT-013</x:v>
      </x:c>
      <x:c r="D145" s="47" t="str">
        <x:v>Validation: item null</x:v>
      </x:c>
      <x:c r="E145" s="47" t="str">
        <x:v>PUT /api/users/me/interests</x:v>
      </x:c>
      <x:c r="F145" s="47" t="str">
        <x:v>{"interestIds":[null]} + session.userId=UUID</x:v>
      </x:c>
      <x:c r="G145" s="47" t="str">
        <x:v>service ต้องไม่ถูกเรียก</x:v>
      </x:c>
      <x:c r="H145" s="47" t="str">
        <x:v>400 VALIDATION_ERROR</x:v>
      </x:c>
      <x:c r="I145" s="47" t="str">
        <x:v>HTTP 400; VALIDATION_ERROR</x:v>
      </x:c>
      <x:c r="J145" s="47" t="str">
        <x:v>Pass</x:v>
      </x:c>
      <x:c r="K145" s="47" t="str">
        <x:v>Standalone MockMvc</x:v>
      </x:c>
      <x:c r="L145" s="47" t="str">
        <x:v>UserInterestControllerMvcTest.replaceInterests_nullItem_returnsValidationError</x:v>
      </x:c>
      <x:c r="M145" s="47" t="str">
        <x:v>TS008 focused 2026-10-07 18:10:46</x:v>
      </x:c>
    </x:row>
    <x:row r="146" ht="34" customHeight="1">
      <x:c r="A146" s="47" t="str">
        <x:v>UC-USERINT-01</x:v>
      </x:c>
      <x:c r="B146" s="47" t="str">
        <x:v>TS008</x:v>
      </x:c>
      <x:c r="C146" s="47" t="str">
        <x:v>UINT-014</x:v>
      </x:c>
      <x:c r="D146" s="47" t="str">
        <x:v>Authentication</x:v>
      </x:c>
      <x:c r="E146" s="47" t="str">
        <x:v>PUT /api/users/me/interests</x:v>
      </x:c>
      <x:c r="F146" s="47" t="str">
        <x:v>{"interestIds":["&lt;id&gt;"]}; ไม่มี session.userId</x:v>
      </x:c>
      <x:c r="G146" s="47" t="str">
        <x:v>service ต้องไม่ถูกเรียก</x:v>
      </x:c>
      <x:c r="H146" s="47" t="str">
        <x:v>401 Unauthorized: 'Authentication required'</x:v>
      </x:c>
      <x:c r="I146" s="47" t="str">
        <x:v>HTTP 401; service not called</x:v>
      </x:c>
      <x:c r="J146" s="47" t="str">
        <x:v>Pass</x:v>
      </x:c>
      <x:c r="K146" s="47" t="str">
        <x:v>Standalone MockMvc</x:v>
      </x:c>
      <x:c r="L146" s="47" t="str">
        <x:v>UserInterestControllerMvcTest.replaceInterests_withoutSession_returnsUnauthorized</x:v>
      </x:c>
      <x:c r="M146" s="47" t="str">
        <x:v>TS008 focused 2026-10-07 18:10:46</x:v>
      </x:c>
    </x:row>
    <x:row r="147" ht="34" customHeight="1">
      <x:c r="A147" s="47" t="str">
        <x:v>UC-USERINT-01</x:v>
      </x:c>
      <x:c r="B147" s="47" t="str">
        <x:v>TS008</x:v>
      </x:c>
      <x:c r="C147" s="47" t="str">
        <x:v>UINT-015</x:v>
      </x:c>
      <x:c r="D147" s="47" t="str">
        <x:v>Exception mapping</x:v>
      </x:c>
      <x:c r="E147" s="47" t="str">
        <x:v>PUT /api/users/me/interests</x:v>
      </x:c>
      <x:c r="F147" s="47" t="str">
        <x:v>{"interestIds":["&lt;invalidId&gt;"]} + session.userId=UUID</x:v>
      </x:c>
      <x:c r="G147" s="47" t="str">
        <x:v>service -&gt; ResponseStatusException(BAD_REQUEST,'One or more interests do not exist or are inactive')</x:v>
      </x:c>
      <x:c r="H147" s="47" t="str">
        <x:v>400 Bad Request + message เดิม</x:v>
      </x:c>
      <x:c r="I147" s="47" t="str">
        <x:v>HTTP 400; message matched</x:v>
      </x:c>
      <x:c r="J147" s="47" t="str">
        <x:v>Pass</x:v>
      </x:c>
      <x:c r="K147" s="47" t="str">
        <x:v>Standalone MockMvc</x:v>
      </x:c>
      <x:c r="L147" s="47" t="str">
        <x:v>UserInterestControllerMvcTest.replaceInterests_invalidInterest_returnsBadRequest</x:v>
      </x:c>
      <x:c r="M147" s="47" t="str">
        <x:v>TS008 focused 2026-10-07 18:10:46</x:v>
      </x:c>
    </x:row>
    <x:row r="148" ht="34" customHeight="1">
      <x:c r="A148" s="47" t="str">
        <x:v>UC-FRIENDREQ-01</x:v>
      </x:c>
      <x:c r="B148" s="47" t="str">
        <x:v>TS009</x:v>
      </x:c>
      <x:c r="C148" s="47" t="str">
        <x:v>FRQ-001</x:v>
      </x:c>
      <x:c r="D148" s="47" t="str">
        <x:v>Send request success</x:v>
      </x:c>
      <x:c r="E148" s="47" t="str">
        <x:v>FriendRequestService.send</x:v>
      </x:c>
      <x:c r="F148" s="47" t="str">
        <x:v>senderId != receiverId; both ACTIVE</x:v>
      </x:c>
      <x:c r="G148" s="47" t="str">
        <x:v>no friendship; no pending request; save returns PENDING request</x:v>
      </x:c>
      <x:c r="H148" s="47" t="str">
        <x:v>save PENDING request, publish FriendRequestSentEvent, return FriendRequestResponse</x:v>
      </x:c>
      <x:c r="I148" s="47" t="str">
        <x:v>Matched expected result.</x:v>
      </x:c>
      <x:c r="J148" s="47" t="str">
        <x:v>Pass</x:v>
      </x:c>
      <x:c r="K148" s="47" t="str">
        <x:v>Unit test (JUnit 5 / Mockito)</x:v>
      </x:c>
      <x:c r="L148" s="47" t="str">
        <x:v>FriendRequestServiceTest.send_validUsers_savesPendingAndPublishesEvent</x:v>
      </x:c>
      <x:c r="M148" s="47" t="str">
        <x:v>2026-10-07 18:43:45 +07:00 | 15/15 Pass | BUILD SUCCESS | 12.395 s</x:v>
      </x:c>
    </x:row>
    <x:row r="149" ht="34" customHeight="1">
      <x:c r="A149" s="47" t="str">
        <x:v>UC-FRIENDREQ-01</x:v>
      </x:c>
      <x:c r="B149" s="47" t="str">
        <x:v>TS009</x:v>
      </x:c>
      <x:c r="C149" s="47" t="str">
        <x:v>FRQ-002</x:v>
      </x:c>
      <x:c r="D149" s="47" t="str">
        <x:v>Validation: self request</x:v>
      </x:c>
      <x:c r="E149" s="47" t="str">
        <x:v>FriendRequestService.send</x:v>
      </x:c>
      <x:c r="F149" s="47" t="str">
        <x:v>senderId == receiverId</x:v>
      </x:c>
      <x:c r="G149" s="47" t="str">
        <x:v>both users ACTIVE</x:v>
      </x:c>
      <x:c r="H149" s="47" t="str">
        <x:v>400 BAD_REQUEST: Cannot send a friend request to yourself</x:v>
      </x:c>
      <x:c r="I149" s="47" t="str">
        <x:v>Matched expected result.</x:v>
      </x:c>
      <x:c r="J149" s="47" t="str">
        <x:v>Pass</x:v>
      </x:c>
      <x:c r="K149" s="47" t="str">
        <x:v>Unit test (JUnit 5 / Mockito)</x:v>
      </x:c>
      <x:c r="L149" s="47" t="str">
        <x:v>FriendRequestServiceTest.send_toSelf_returnsBadRequest</x:v>
      </x:c>
      <x:c r="M149" s="47" t="str">
        <x:v>2026-10-07 18:43:45 +07:00 | 15/15 Pass | BUILD SUCCESS | 12.395 s</x:v>
      </x:c>
    </x:row>
    <x:row r="150" ht="34" customHeight="1">
      <x:c r="A150" s="47" t="str">
        <x:v>UC-FRIENDREQ-01</x:v>
      </x:c>
      <x:c r="B150" s="47" t="str">
        <x:v>TS009</x:v>
      </x:c>
      <x:c r="C150" s="47" t="str">
        <x:v>FRQ-003</x:v>
      </x:c>
      <x:c r="D150" s="47" t="str">
        <x:v>Conflict: already friends</x:v>
      </x:c>
      <x:c r="E150" s="47" t="str">
        <x:v>FriendRequestService.send</x:v>
      </x:c>
      <x:c r="F150" s="47" t="str">
        <x:v>senderId, receiverId</x:v>
      </x:c>
      <x:c r="G150" s="47" t="str">
        <x:v>friendshipRepository.existsBetween -&gt; true</x:v>
      </x:c>
      <x:c r="H150" s="47" t="str">
        <x:v>409 CONFLICT: Users are already friends</x:v>
      </x:c>
      <x:c r="I150" s="47" t="str">
        <x:v>Matched expected result.</x:v>
      </x:c>
      <x:c r="J150" s="47" t="str">
        <x:v>Pass</x:v>
      </x:c>
      <x:c r="K150" s="47" t="str">
        <x:v>Unit test (JUnit 5 / Mockito)</x:v>
      </x:c>
      <x:c r="L150" s="47" t="str">
        <x:v>FriendRequestServiceTest.send_existingFriendship_returnsConflict</x:v>
      </x:c>
      <x:c r="M150" s="47" t="str">
        <x:v>2026-10-07 18:43:45 +07:00 | 15/15 Pass | BUILD SUCCESS | 12.395 s</x:v>
      </x:c>
    </x:row>
    <x:row r="151" ht="34" customHeight="1">
      <x:c r="A151" s="47" t="str">
        <x:v>UC-FRIENDREQ-01</x:v>
      </x:c>
      <x:c r="B151" s="47" t="str">
        <x:v>TS009</x:v>
      </x:c>
      <x:c r="C151" s="47" t="str">
        <x:v>FRQ-004</x:v>
      </x:c>
      <x:c r="D151" s="47" t="str">
        <x:v>Conflict: pending exists</x:v>
      </x:c>
      <x:c r="E151" s="47" t="str">
        <x:v>FriendRequestService.send</x:v>
      </x:c>
      <x:c r="F151" s="47" t="str">
        <x:v>senderId, receiverId</x:v>
      </x:c>
      <x:c r="G151" s="47" t="str">
        <x:v>existsBetween=false; existsPendingBetween=true</x:v>
      </x:c>
      <x:c r="H151" s="47" t="str">
        <x:v>409 CONFLICT: A pending friend request already exists</x:v>
      </x:c>
      <x:c r="I151" s="47" t="str">
        <x:v>Matched expected result.</x:v>
      </x:c>
      <x:c r="J151" s="47" t="str">
        <x:v>Pass</x:v>
      </x:c>
      <x:c r="K151" s="47" t="str">
        <x:v>Unit test (JUnit 5 / Mockito)</x:v>
      </x:c>
      <x:c r="L151" s="47" t="str">
        <x:v>FriendRequestServiceTest.send_pendingRequest_returnsConflict</x:v>
      </x:c>
      <x:c r="M151" s="47" t="str">
        <x:v>2026-10-07 18:43:45 +07:00 | 15/15 Pass | BUILD SUCCESS | 12.395 s</x:v>
      </x:c>
    </x:row>
    <x:row r="152" ht="34" customHeight="1">
      <x:c r="A152" s="47" t="str">
        <x:v>UC-FRIENDREQ-01</x:v>
      </x:c>
      <x:c r="B152" s="47" t="str">
        <x:v>TS009</x:v>
      </x:c>
      <x:c r="C152" s="47" t="str">
        <x:v>FRQ-005</x:v>
      </x:c>
      <x:c r="D152" s="47" t="str">
        <x:v>Receiver not active/found</x:v>
      </x:c>
      <x:c r="E152" s="47" t="str">
        <x:v>FriendRequestService.send</x:v>
      </x:c>
      <x:c r="F152" s="47" t="str">
        <x:v>valid senderId; receiverId missing/BLOCKED</x:v>
      </x:c>
      <x:c r="G152" s="47" t="str">
        <x:v>receiver lookup empty or status != ACTIVE</x:v>
      </x:c>
      <x:c r="H152" s="47" t="str">
        <x:v>404 NOT_FOUND: User not found</x:v>
      </x:c>
      <x:c r="I152" s="47" t="str">
        <x:v>Matched expected result.</x:v>
      </x:c>
      <x:c r="J152" s="47" t="str">
        <x:v>Pass</x:v>
      </x:c>
      <x:c r="K152" s="47" t="str">
        <x:v>Unit test (JUnit 5 / Mockito)</x:v>
      </x:c>
      <x:c r="L152" s="47" t="str">
        <x:v>FriendRequestServiceTest.send_receiverUnavailable_returnsNotFound</x:v>
      </x:c>
      <x:c r="M152" s="47" t="str">
        <x:v>2026-10-07 18:43:45 +07:00 | 15/15 Pass | BUILD SUCCESS | 12.395 s</x:v>
      </x:c>
    </x:row>
    <x:row r="153" ht="34" customHeight="1">
      <x:c r="A153" s="47" t="str">
        <x:v>UC-FRIENDREQ-01</x:v>
      </x:c>
      <x:c r="B153" s="47" t="str">
        <x:v>TS009</x:v>
      </x:c>
      <x:c r="C153" s="47" t="str">
        <x:v>FRQ-006</x:v>
      </x:c>
      <x:c r="D153" s="47" t="str">
        <x:v>Incoming list</x:v>
      </x:c>
      <x:c r="E153" s="47" t="str">
        <x:v>FriendRequestService.incoming</x:v>
      </x:c>
      <x:c r="F153" s="47" t="str">
        <x:v>userId=receiver; pending request from sender</x:v>
      </x:c>
      <x:c r="G153" s="47" t="str">
        <x:v>active user; findByReceiverIdAndStatus(PENDING) -&gt; requests</x:v>
      </x:c>
      <x:c r="H153" s="47" t="str">
        <x:v>return pending incoming responses mapped with sender profile/interests</x:v>
      </x:c>
      <x:c r="I153" s="47" t="str">
        <x:v>Matched expected result.</x:v>
      </x:c>
      <x:c r="J153" s="47" t="str">
        <x:v>Pass</x:v>
      </x:c>
      <x:c r="K153" s="47" t="str">
        <x:v>Unit test (JUnit 5 / Mockito)</x:v>
      </x:c>
      <x:c r="L153" s="47" t="str">
        <x:v>FriendRequestServiceTest.incoming_returnsPendingRequests</x:v>
      </x:c>
      <x:c r="M153" s="47" t="str">
        <x:v>2026-10-07 18:43:45 +07:00 | 15/15 Pass | BUILD SUCCESS | 12.395 s</x:v>
      </x:c>
    </x:row>
    <x:row r="154" ht="34" customHeight="1">
      <x:c r="A154" s="47" t="str">
        <x:v>UC-FRIENDREQ-01</x:v>
      </x:c>
      <x:c r="B154" s="47" t="str">
        <x:v>TS009</x:v>
      </x:c>
      <x:c r="C154" s="47" t="str">
        <x:v>FRQ-007</x:v>
      </x:c>
      <x:c r="D154" s="47" t="str">
        <x:v>Outgoing list</x:v>
      </x:c>
      <x:c r="E154" s="47" t="str">
        <x:v>FriendRequestService.outgoing</x:v>
      </x:c>
      <x:c r="F154" s="47" t="str">
        <x:v>userId=sender; pending request to receiver</x:v>
      </x:c>
      <x:c r="G154" s="47" t="str">
        <x:v>active user; findBySenderIdAndStatus(PENDING) -&gt; requests</x:v>
      </x:c>
      <x:c r="H154" s="47" t="str">
        <x:v>return pending outgoing responses mapped with receiver profile/interests</x:v>
      </x:c>
      <x:c r="I154" s="47" t="str">
        <x:v>Matched expected result.</x:v>
      </x:c>
      <x:c r="J154" s="47" t="str">
        <x:v>Pass</x:v>
      </x:c>
      <x:c r="K154" s="47" t="str">
        <x:v>Unit test (JUnit 5 / Mockito)</x:v>
      </x:c>
      <x:c r="L154" s="47" t="str">
        <x:v>FriendRequestServiceTest.outgoing_returnsPendingRequests</x:v>
      </x:c>
      <x:c r="M154" s="47" t="str">
        <x:v>2026-10-07 18:43:45 +07:00 | 15/15 Pass | BUILD SUCCESS | 12.395 s</x:v>
      </x:c>
    </x:row>
    <x:row r="155" ht="34" customHeight="1">
      <x:c r="A155" s="47" t="str">
        <x:v>UC-FRIENDREQ-01</x:v>
      </x:c>
      <x:c r="B155" s="47" t="str">
        <x:v>TS009</x:v>
      </x:c>
      <x:c r="C155" s="47" t="str">
        <x:v>FRQ-008</x:v>
      </x:c>
      <x:c r="D155" s="47" t="str">
        <x:v>Accept success</x:v>
      </x:c>
      <x:c r="E155" s="47" t="str">
        <x:v>FriendRequestService.accept</x:v>
      </x:c>
      <x:c r="F155" s="47" t="str">
        <x:v>receiver userId + pending requestId</x:v>
      </x:c>
      <x:c r="G155" s="47" t="str">
        <x:v>request receiver matches; no existing friendship</x:v>
      </x:c>
      <x:c r="H155" s="47" t="str">
        <x:v>create Friendship, mark ACCEPTED/respondedAt, publish FriendRequestAcceptedEvent</x:v>
      </x:c>
      <x:c r="I155" s="47" t="str">
        <x:v>Matched expected result.</x:v>
      </x:c>
      <x:c r="J155" s="47" t="str">
        <x:v>Pass</x:v>
      </x:c>
      <x:c r="K155" s="47" t="str">
        <x:v>Unit test (JUnit 5 / Mockito)</x:v>
      </x:c>
      <x:c r="L155" s="47" t="str">
        <x:v>FriendRequestServiceTest.accept_validReceiver_createsFriendshipAndPublishesEvent</x:v>
      </x:c>
      <x:c r="M155" s="47" t="str">
        <x:v>2026-10-07 18:43:45 +07:00 | 15/15 Pass | BUILD SUCCESS | 12.395 s</x:v>
      </x:c>
    </x:row>
    <x:row r="156" ht="34" customHeight="1">
      <x:c r="A156" s="47" t="str">
        <x:v>UC-FRIENDREQ-01</x:v>
      </x:c>
      <x:c r="B156" s="47" t="str">
        <x:v>TS009</x:v>
      </x:c>
      <x:c r="C156" s="47" t="str">
        <x:v>FRQ-009</x:v>
      </x:c>
      <x:c r="D156" s="47" t="str">
        <x:v>Accept existing friendship</x:v>
      </x:c>
      <x:c r="E156" s="47" t="str">
        <x:v>FriendRequestService.accept</x:v>
      </x:c>
      <x:c r="F156" s="47" t="str">
        <x:v>receiver userId + pending requestId</x:v>
      </x:c>
      <x:c r="G156" s="47" t="str">
        <x:v>friendshipRepository.existsBetween -&gt; true</x:v>
      </x:c>
      <x:c r="H156" s="47" t="str">
        <x:v>mark request ACCEPTED without saving duplicate Friendship</x:v>
      </x:c>
      <x:c r="I156" s="47" t="str">
        <x:v>Matched expected result.</x:v>
      </x:c>
      <x:c r="J156" s="47" t="str">
        <x:v>Pass</x:v>
      </x:c>
      <x:c r="K156" s="47" t="str">
        <x:v>Unit test (JUnit 5 / Mockito)</x:v>
      </x:c>
      <x:c r="L156" s="47" t="str">
        <x:v>FriendRequestServiceTest.accept_existingFriendship_doesNotDuplicate</x:v>
      </x:c>
      <x:c r="M156" s="47" t="str">
        <x:v>2026-10-07 18:43:45 +07:00 | 15/15 Pass | BUILD SUCCESS | 12.395 s</x:v>
      </x:c>
    </x:row>
    <x:row r="157" ht="34" customHeight="1">
      <x:c r="A157" s="47" t="str">
        <x:v>UC-FRIENDREQ-01</x:v>
      </x:c>
      <x:c r="B157" s="47" t="str">
        <x:v>TS009</x:v>
      </x:c>
      <x:c r="C157" s="47" t="str">
        <x:v>FRQ-010</x:v>
      </x:c>
      <x:c r="D157" s="47" t="str">
        <x:v>Authorization</x:v>
      </x:c>
      <x:c r="E157" s="47" t="str">
        <x:v>FriendRequestService.accept</x:v>
      </x:c>
      <x:c r="F157" s="47" t="str">
        <x:v>userId != request.receiver.id</x:v>
      </x:c>
      <x:c r="G157" s="47" t="str">
        <x:v>pending request exists</x:v>
      </x:c>
      <x:c r="H157" s="47" t="str">
        <x:v>403 FORBIDDEN: Only the receiver can respond to this request</x:v>
      </x:c>
      <x:c r="I157" s="47" t="str">
        <x:v>Matched expected result.</x:v>
      </x:c>
      <x:c r="J157" s="47" t="str">
        <x:v>Pass</x:v>
      </x:c>
      <x:c r="K157" s="47" t="str">
        <x:v>Unit test (JUnit 5 / Mockito)</x:v>
      </x:c>
      <x:c r="L157" s="47" t="str">
        <x:v>FriendRequestServiceTest.accept_nonReceiver_returnsForbidden</x:v>
      </x:c>
      <x:c r="M157" s="47" t="str">
        <x:v>2026-10-07 18:43:45 +07:00 | 15/15 Pass | BUILD SUCCESS | 12.395 s</x:v>
      </x:c>
    </x:row>
    <x:row r="158" ht="34" customHeight="1">
      <x:c r="A158" s="47" t="str">
        <x:v>UC-FRIENDREQ-01</x:v>
      </x:c>
      <x:c r="B158" s="47" t="str">
        <x:v>TS009</x:v>
      </x:c>
      <x:c r="C158" s="47" t="str">
        <x:v>FRQ-011</x:v>
      </x:c>
      <x:c r="D158" s="47" t="str">
        <x:v>State conflict</x:v>
      </x:c>
      <x:c r="E158" s="47" t="str">
        <x:v>FriendRequestService.accept</x:v>
      </x:c>
      <x:c r="F158" s="47" t="str">
        <x:v>request.status=ACCEPTED/DECLINED</x:v>
      </x:c>
      <x:c r="G158" s="47" t="str">
        <x:v>request receiver matches</x:v>
      </x:c>
      <x:c r="H158" s="47" t="str">
        <x:v>409 CONFLICT: Friend request is no longer pending</x:v>
      </x:c>
      <x:c r="I158" s="47" t="str">
        <x:v>Matched expected result.</x:v>
      </x:c>
      <x:c r="J158" s="47" t="str">
        <x:v>Pass</x:v>
      </x:c>
      <x:c r="K158" s="47" t="str">
        <x:v>Unit test (JUnit 5 / Mockito)</x:v>
      </x:c>
      <x:c r="L158" s="47" t="str">
        <x:v>FriendRequestServiceTest.accept_nonPending_returnsConflict</x:v>
      </x:c>
      <x:c r="M158" s="47" t="str">
        <x:v>2026-10-07 18:43:45 +07:00 | 15/15 Pass | BUILD SUCCESS | 12.395 s</x:v>
      </x:c>
    </x:row>
    <x:row r="159" ht="34" customHeight="1">
      <x:c r="A159" s="47" t="str">
        <x:v>UC-FRIENDREQ-01</x:v>
      </x:c>
      <x:c r="B159" s="47" t="str">
        <x:v>TS009</x:v>
      </x:c>
      <x:c r="C159" s="47" t="str">
        <x:v>FRQ-012</x:v>
      </x:c>
      <x:c r="D159" s="47" t="str">
        <x:v>Request not found</x:v>
      </x:c>
      <x:c r="E159" s="47" t="str">
        <x:v>FriendRequestService.accept</x:v>
      </x:c>
      <x:c r="F159" s="47" t="str">
        <x:v>requestId unknown</x:v>
      </x:c>
      <x:c r="G159" s="47" t="str">
        <x:v>friendRequestRepository.findById -&gt; empty</x:v>
      </x:c>
      <x:c r="H159" s="47" t="str">
        <x:v>404 NOT_FOUND: Friend request not found</x:v>
      </x:c>
      <x:c r="I159" s="47" t="str">
        <x:v>Matched expected result.</x:v>
      </x:c>
      <x:c r="J159" s="47" t="str">
        <x:v>Pass</x:v>
      </x:c>
      <x:c r="K159" s="47" t="str">
        <x:v>Unit test (JUnit 5 / Mockito)</x:v>
      </x:c>
      <x:c r="L159" s="47" t="str">
        <x:v>FriendRequestServiceTest.accept_missingRequest_returnsNotFound</x:v>
      </x:c>
      <x:c r="M159" s="47" t="str">
        <x:v>2026-10-07 18:43:45 +07:00 | 15/15 Pass | BUILD SUCCESS | 12.395 s</x:v>
      </x:c>
    </x:row>
    <x:row r="160" ht="34" customHeight="1">
      <x:c r="A160" s="47" t="str">
        <x:v>UC-FRIENDREQ-01</x:v>
      </x:c>
      <x:c r="B160" s="47" t="str">
        <x:v>TS009</x:v>
      </x:c>
      <x:c r="C160" s="47" t="str">
        <x:v>FRQ-013</x:v>
      </x:c>
      <x:c r="D160" s="47" t="str">
        <x:v>Decline success</x:v>
      </x:c>
      <x:c r="E160" s="47" t="str">
        <x:v>FriendRequestService.decline</x:v>
      </x:c>
      <x:c r="F160" s="47" t="str">
        <x:v>receiver userId + pending requestId</x:v>
      </x:c>
      <x:c r="G160" s="47" t="str">
        <x:v>request receiver matches</x:v>
      </x:c>
      <x:c r="H160" s="47" t="str">
        <x:v>mark DECLINED + respondedAt and return response</x:v>
      </x:c>
      <x:c r="I160" s="47" t="str">
        <x:v>Matched expected result.</x:v>
      </x:c>
      <x:c r="J160" s="47" t="str">
        <x:v>Pass</x:v>
      </x:c>
      <x:c r="K160" s="47" t="str">
        <x:v>Unit test (JUnit 5 / Mockito)</x:v>
      </x:c>
      <x:c r="L160" s="47" t="str">
        <x:v>FriendRequestServiceTest.decline_validReceiver_marksDeclined</x:v>
      </x:c>
      <x:c r="M160" s="47" t="str">
        <x:v>2026-10-07 18:43:45 +07:00 | 15/15 Pass | BUILD SUCCESS | 12.395 s</x:v>
      </x:c>
    </x:row>
    <x:row r="161" ht="34" customHeight="1">
      <x:c r="A161" s="47" t="str">
        <x:v>UC-FRIENDREQ-01</x:v>
      </x:c>
      <x:c r="B161" s="47" t="str">
        <x:v>TS009</x:v>
      </x:c>
      <x:c r="C161" s="47" t="str">
        <x:v>FRQ-014</x:v>
      </x:c>
      <x:c r="D161" s="47" t="str">
        <x:v>HTTP POST success</x:v>
      </x:c>
      <x:c r="E161" s="47" t="str">
        <x:v>POST /api/friend-requests</x:v>
      </x:c>
      <x:c r="F161" s="47" t="str">
        <x:v>{"receiverId":"&lt;uuid&gt;"} + session.userId=UUID</x:v>
      </x:c>
      <x:c r="G161" s="47" t="str">
        <x:v>service.send -&gt; FriendRequestResponse</x:v>
      </x:c>
      <x:c r="H161" s="47" t="str">
        <x:v>201 Created + FriendRequestResponse</x:v>
      </x:c>
      <x:c r="I161" s="47" t="str">
        <x:v>Matched expected result.</x:v>
      </x:c>
      <x:c r="J161" s="47" t="str">
        <x:v>Pass</x:v>
      </x:c>
      <x:c r="K161" s="47" t="str">
        <x:v>Standalone MockMvc</x:v>
      </x:c>
      <x:c r="L161" s="47" t="str">
        <x:v>FriendRequestControllerMvcTest.send_validRequest_returnsCreated</x:v>
      </x:c>
      <x:c r="M161" s="47" t="str">
        <x:v>2026-10-07 18:43:45 +07:00 | 15/15 Pass | BUILD SUCCESS | 12.395 s</x:v>
      </x:c>
    </x:row>
    <x:row r="162" ht="34" customHeight="1">
      <x:c r="A162" s="47" t="str">
        <x:v>UC-FRIENDREQ-01</x:v>
      </x:c>
      <x:c r="B162" s="47" t="str">
        <x:v>TS009</x:v>
      </x:c>
      <x:c r="C162" s="47" t="str">
        <x:v>FRQ-015</x:v>
      </x:c>
      <x:c r="D162" s="47" t="str">
        <x:v>HTTP validation / session</x:v>
      </x:c>
      <x:c r="E162" s="47" t="str">
        <x:v>POST /api/friend-requests</x:v>
      </x:c>
      <x:c r="F162" s="47" t="str">
        <x:v>{"receiverId":null} หรือไม่มี session.userId</x:v>
      </x:c>
      <x:c r="G162" s="47" t="str">
        <x:v>service must not run for invalid input/session</x:v>
      </x:c>
      <x:c r="H162" s="47" t="str">
        <x:v>receiverId null -&gt; 400 VALIDATION_ERROR; missing session -&gt; 401 Unauthorized</x:v>
      </x:c>
      <x:c r="I162" s="47" t="str">
        <x:v>Matched expected result.</x:v>
      </x:c>
      <x:c r="J162" s="47" t="str">
        <x:v>Pass</x:v>
      </x:c>
      <x:c r="K162" s="47" t="str">
        <x:v>Standalone MockMvc</x:v>
      </x:c>
      <x:c r="L162" s="47" t="str">
        <x:v>FriendRequestControllerMvcTest.send_invalidInputOrSession_isRejected</x:v>
      </x:c>
      <x:c r="M162" s="47" t="str">
        <x:v>2026-10-07 18:43:45 +07:00 | 15/15 Pass | BUILD SUCCESS | 12.395 s</x:v>
      </x:c>
    </x:row>
    <x:row r="163" ht="34" customHeight="1">
      <x:c r="A163" s="47" t="str">
        <x:v>UC-FRIEND-01</x:v>
      </x:c>
      <x:c r="B163" s="47" t="str">
        <x:v>TS010</x:v>
      </x:c>
      <x:c r="C163" s="47" t="str">
        <x:v>FRI-001</x:v>
      </x:c>
      <x:c r="D163" s="47" t="str">
        <x:v>List friends</x:v>
      </x:c>
      <x:c r="E163" s="47" t="str">
        <x:v>FriendshipService.listFriends</x:v>
      </x:c>
      <x:c r="F163" s="47" t="str">
        <x:v>active userId; friendship rows exist</x:v>
      </x:c>
      <x:c r="G163" s="47" t="str">
        <x:v>findAllByMember -&gt; friendships; active interests available</x:v>
      </x:c>
      <x:c r="H163" s="47" t="str">
        <x:v>return FriendResponse list including profile, bio, active interests and createdAt</x:v>
      </x:c>
      <x:c r="I163" s="47" t="str">
        <x:v>Matched expected result.</x:v>
      </x:c>
      <x:c r="J163" s="47" t="str">
        <x:v>Pass</x:v>
      </x:c>
      <x:c r="K163" s="47" t="str">
        <x:v>Unit test (JUnit 5 / Mockito)</x:v>
      </x:c>
      <x:c r="L163" s="47" t="str">
        <x:v>FriendshipServiceTest.listFriends_returnsMappedFriends</x:v>
      </x:c>
      <x:c r="M163" s="47" t="str">
        <x:v>2026-10-07 18:49:55 +07:00 | 12/12 Pass | BUILD SUCCESS | 12.256 s</x:v>
      </x:c>
    </x:row>
    <x:row r="164" ht="34" customHeight="1">
      <x:c r="A164" s="47" t="str">
        <x:v>UC-FRIEND-01</x:v>
      </x:c>
      <x:c r="B164" s="47" t="str">
        <x:v>TS010</x:v>
      </x:c>
      <x:c r="C164" s="47" t="str">
        <x:v>FRI-002</x:v>
      </x:c>
      <x:c r="D164" s="47" t="str">
        <x:v>User missing/inactive</x:v>
      </x:c>
      <x:c r="E164" s="47" t="str">
        <x:v>FriendshipService.listFriends</x:v>
      </x:c>
      <x:c r="F164" s="47" t="str">
        <x:v>userId missing or BLOCKED</x:v>
      </x:c>
      <x:c r="G164" s="47" t="str">
        <x:v>userRepository.findById -&gt; empty/BLOCKED</x:v>
      </x:c>
      <x:c r="H164" s="47" t="str">
        <x:v>404 NOT_FOUND: User not found</x:v>
      </x:c>
      <x:c r="I164" s="47" t="str">
        <x:v>Matched expected result.</x:v>
      </x:c>
      <x:c r="J164" s="47" t="str">
        <x:v>Pass</x:v>
      </x:c>
      <x:c r="K164" s="47" t="str">
        <x:v>Unit test (JUnit 5 / Mockito)</x:v>
      </x:c>
      <x:c r="L164" s="47" t="str">
        <x:v>FriendshipServiceTest.listFriends_inactiveOrMissingUser_returnsNotFound</x:v>
      </x:c>
      <x:c r="M164" s="47" t="str">
        <x:v>2026-10-07 18:49:55 +07:00 | 12/12 Pass | BUILD SUCCESS | 12.256 s</x:v>
      </x:c>
    </x:row>
    <x:row r="165" ht="34" customHeight="1">
      <x:c r="A165" s="47" t="str">
        <x:v>UC-FRIEND-01</x:v>
      </x:c>
      <x:c r="B165" s="47" t="str">
        <x:v>TS010</x:v>
      </x:c>
      <x:c r="C165" s="47" t="str">
        <x:v>FRI-003</x:v>
      </x:c>
      <x:c r="D165" s="47" t="str">
        <x:v>Unfriend success</x:v>
      </x:c>
      <x:c r="E165" s="47" t="str">
        <x:v>FriendshipService.unfriend</x:v>
      </x:c>
      <x:c r="F165" s="47" t="str">
        <x:v>userId + friendId</x:v>
      </x:c>
      <x:c r="G165" s="47" t="str">
        <x:v>active user; friendshipRepository.deleteBetween -&gt; 1</x:v>
      </x:c>
      <x:c r="H165" s="47" t="str">
        <x:v>delete friendship successfully</x:v>
      </x:c>
      <x:c r="I165" s="47" t="str">
        <x:v>Matched expected result.</x:v>
      </x:c>
      <x:c r="J165" s="47" t="str">
        <x:v>Pass</x:v>
      </x:c>
      <x:c r="K165" s="47" t="str">
        <x:v>Unit test (JUnit 5 / Mockito)</x:v>
      </x:c>
      <x:c r="L165" s="47" t="str">
        <x:v>FriendshipServiceTest.unfriend_existingFriendship_deletesRelation</x:v>
      </x:c>
      <x:c r="M165" s="47" t="str">
        <x:v>2026-10-07 18:49:55 +07:00 | 12/12 Pass | BUILD SUCCESS | 12.256 s</x:v>
      </x:c>
    </x:row>
    <x:row r="166" ht="34" customHeight="1">
      <x:c r="A166" s="47" t="str">
        <x:v>UC-FRIEND-01</x:v>
      </x:c>
      <x:c r="B166" s="47" t="str">
        <x:v>TS010</x:v>
      </x:c>
      <x:c r="C166" s="47" t="str">
        <x:v>FRI-004</x:v>
      </x:c>
      <x:c r="D166" s="47" t="str">
        <x:v>Unfriend missing</x:v>
      </x:c>
      <x:c r="E166" s="47" t="str">
        <x:v>FriendshipService.unfriend</x:v>
      </x:c>
      <x:c r="F166" s="47" t="str">
        <x:v>userId + friendId</x:v>
      </x:c>
      <x:c r="G166" s="47" t="str">
        <x:v>active user; deleteBetween -&gt; 0</x:v>
      </x:c>
      <x:c r="H166" s="47" t="str">
        <x:v>404 NOT_FOUND: Friendship not found</x:v>
      </x:c>
      <x:c r="I166" s="47" t="str">
        <x:v>Matched expected result.</x:v>
      </x:c>
      <x:c r="J166" s="47" t="str">
        <x:v>Pass</x:v>
      </x:c>
      <x:c r="K166" s="47" t="str">
        <x:v>Unit test (JUnit 5 / Mockito)</x:v>
      </x:c>
      <x:c r="L166" s="47" t="str">
        <x:v>FriendshipServiceTest.unfriend_missingFriendship_returnsNotFound</x:v>
      </x:c>
      <x:c r="M166" s="47" t="str">
        <x:v>2026-10-07 18:49:55 +07:00 | 12/12 Pass | BUILD SUCCESS | 12.256 s</x:v>
      </x:c>
    </x:row>
    <x:row r="167" ht="34" customHeight="1">
      <x:c r="A167" s="47" t="str">
        <x:v>UC-FRIEND-01</x:v>
      </x:c>
      <x:c r="B167" s="47" t="str">
        <x:v>TS010</x:v>
      </x:c>
      <x:c r="C167" s="47" t="str">
        <x:v>FRI-005</x:v>
      </x:c>
      <x:c r="D167" s="47" t="str">
        <x:v>HTTP list</x:v>
      </x:c>
      <x:c r="E167" s="47" t="str">
        <x:v>GET /api/friends</x:v>
      </x:c>
      <x:c r="F167" s="47" t="str">
        <x:v>session.userId=UUID</x:v>
      </x:c>
      <x:c r="G167" s="47" t="str">
        <x:v>friendshipService.listFriends -&gt; list</x:v>
      </x:c>
      <x:c r="H167" s="47" t="str">
        <x:v>200 OK + FriendResponse list</x:v>
      </x:c>
      <x:c r="I167" s="47" t="str">
        <x:v>Matched expected result.</x:v>
      </x:c>
      <x:c r="J167" s="47" t="str">
        <x:v>Pass</x:v>
      </x:c>
      <x:c r="K167" s="47" t="str">
        <x:v>Standalone MockMvc</x:v>
      </x:c>
      <x:c r="L167" s="47" t="str">
        <x:v>FriendshipControllerMvcTest.listFriends_withSession_returnsOk</x:v>
      </x:c>
      <x:c r="M167" s="47" t="str">
        <x:v>2026-10-07 18:49:55 +07:00 | 12/12 Pass | BUILD SUCCESS | 12.256 s</x:v>
      </x:c>
    </x:row>
    <x:row r="168" ht="34" customHeight="1">
      <x:c r="A168" s="47" t="str">
        <x:v>UC-FRIEND-01</x:v>
      </x:c>
      <x:c r="B168" s="47" t="str">
        <x:v>TS010</x:v>
      </x:c>
      <x:c r="C168" s="47" t="str">
        <x:v>FRI-006</x:v>
      </x:c>
      <x:c r="D168" s="47" t="str">
        <x:v>HTTP unfriend</x:v>
      </x:c>
      <x:c r="E168" s="47" t="str">
        <x:v>DELETE /api/friends/{friendId}</x:v>
      </x:c>
      <x:c r="F168" s="47" t="str">
        <x:v>session.userId=UUID</x:v>
      </x:c>
      <x:c r="G168" s="47" t="str">
        <x:v>friendshipService.unfriend succeeds</x:v>
      </x:c>
      <x:c r="H168" s="47" t="str">
        <x:v>204 No Content</x:v>
      </x:c>
      <x:c r="I168" s="47" t="str">
        <x:v>Matched expected result.</x:v>
      </x:c>
      <x:c r="J168" s="47" t="str">
        <x:v>Pass</x:v>
      </x:c>
      <x:c r="K168" s="47" t="str">
        <x:v>Standalone MockMvc</x:v>
      </x:c>
      <x:c r="L168" s="47" t="str">
        <x:v>FriendshipControllerMvcTest.unfriend_validRequest_returnsNoContent</x:v>
      </x:c>
      <x:c r="M168" s="47" t="str">
        <x:v>2026-10-07 18:49:55 +07:00 | 12/12 Pass | BUILD SUCCESS | 12.256 s</x:v>
      </x:c>
    </x:row>
    <x:row r="169" ht="34" customHeight="1">
      <x:c r="A169" s="47" t="str">
        <x:v>UC-DISC-01</x:v>
      </x:c>
      <x:c r="B169" s="47" t="str">
        <x:v>TS010</x:v>
      </x:c>
      <x:c r="C169" s="47" t="str">
        <x:v>DISC-001</x:v>
      </x:c>
      <x:c r="D169" s="47" t="str">
        <x:v>No common interests</x:v>
      </x:c>
      <x:c r="E169" s="47" t="str">
        <x:v>UserDiscoveryService.discover</x:v>
      </x:c>
      <x:c r="F169" s="47" t="str">
        <x:v>userId; department/year null</x:v>
      </x:c>
      <x:c r="G169" s="47" t="str">
        <x:v>findUsersWithCommonInterests -&gt; []</x:v>
      </x:c>
      <x:c r="H169" s="47" t="str">
        <x:v>return [] without loading candidate users</x:v>
      </x:c>
      <x:c r="I169" s="47" t="str">
        <x:v>Matched expected result.</x:v>
      </x:c>
      <x:c r="J169" s="47" t="str">
        <x:v>Pass</x:v>
      </x:c>
      <x:c r="K169" s="47" t="str">
        <x:v>Unit test (JUnit 5 / Mockito)</x:v>
      </x:c>
      <x:c r="L169" s="47" t="str">
        <x:v>UserDiscoveryServiceTest.discover_noMatches_returnsEmpty</x:v>
      </x:c>
      <x:c r="M169" s="47" t="str">
        <x:v>2026-10-07 18:49:55 +07:00 | 12/12 Pass | BUILD SUCCESS | 12.256 s</x:v>
      </x:c>
    </x:row>
    <x:row r="170" ht="34" customHeight="1">
      <x:c r="A170" s="47" t="str">
        <x:v>UC-DISC-01</x:v>
      </x:c>
      <x:c r="B170" s="47" t="str">
        <x:v>TS010</x:v>
      </x:c>
      <x:c r="C170" s="47" t="str">
        <x:v>DISC-002</x:v>
      </x:c>
      <x:c r="D170" s="47" t="str">
        <x:v>Exclude current/friend/pending</x:v>
      </x:c>
      <x:c r="E170" s="47" t="str">
        <x:v>UserDiscoveryService.discover</x:v>
      </x:c>
      <x:c r="F170" s="47" t="str">
        <x:v>matches include self, friend, pending request and valid candidate</x:v>
      </x:c>
      <x:c r="G170" s="47" t="str">
        <x:v>friendships + outgoing/incoming pending requests prepared</x:v>
      </x:c>
      <x:c r="H170" s="47" t="str">
        <x:v>exclude self/friends/pending; return only eligible candidate</x:v>
      </x:c>
      <x:c r="I170" s="47" t="str">
        <x:v>Matched expected result.</x:v>
      </x:c>
      <x:c r="J170" s="47" t="str">
        <x:v>Pass</x:v>
      </x:c>
      <x:c r="K170" s="47" t="str">
        <x:v>Unit test (JUnit 5 / Mockito)</x:v>
      </x:c>
      <x:c r="L170" s="47" t="str">
        <x:v>UserDiscoveryServiceTest.discover_excludesSelfFriendsAndPending</x:v>
      </x:c>
      <x:c r="M170" s="47" t="str">
        <x:v>2026-10-07 18:49:55 +07:00 | 12/12 Pass | BUILD SUCCESS | 12.256 s</x:v>
      </x:c>
    </x:row>
    <x:row r="171" ht="34" customHeight="1">
      <x:c r="A171" s="47" t="str">
        <x:v>UC-DISC-01</x:v>
      </x:c>
      <x:c r="B171" s="47" t="str">
        <x:v>TS010</x:v>
      </x:c>
      <x:c r="C171" s="47" t="str">
        <x:v>DISC-003</x:v>
      </x:c>
      <x:c r="D171" s="47" t="str">
        <x:v>Active users only</x:v>
      </x:c>
      <x:c r="E171" s="47" t="str">
        <x:v>UserDiscoveryService.discover</x:v>
      </x:c>
      <x:c r="F171" s="47" t="str">
        <x:v>candidate status ACTIVE/BLOCKED</x:v>
      </x:c>
      <x:c r="G171" s="47" t="str">
        <x:v>findAllById returns mixed statuses</x:v>
      </x:c>
      <x:c r="H171" s="47" t="str">
        <x:v>exclude non-ACTIVE candidates</x:v>
      </x:c>
      <x:c r="I171" s="47" t="str">
        <x:v>Matched expected result.</x:v>
      </x:c>
      <x:c r="J171" s="47" t="str">
        <x:v>Pass</x:v>
      </x:c>
      <x:c r="K171" s="47" t="str">
        <x:v>Unit test (JUnit 5 / Mockito)</x:v>
      </x:c>
      <x:c r="L171" s="47" t="str">
        <x:v>UserDiscoveryServiceTest.discover_excludesInactiveCandidates</x:v>
      </x:c>
      <x:c r="M171" s="47" t="str">
        <x:v>2026-10-07 18:49:55 +07:00 | 12/12 Pass | BUILD SUCCESS | 12.256 s</x:v>
      </x:c>
    </x:row>
    <x:row r="172" ht="34" customHeight="1">
      <x:c r="A172" s="47" t="str">
        <x:v>UC-DISC-01</x:v>
      </x:c>
      <x:c r="B172" s="47" t="str">
        <x:v>TS010</x:v>
      </x:c>
      <x:c r="C172" s="47" t="str">
        <x:v>DISC-004</x:v>
      </x:c>
      <x:c r="D172" s="47" t="str">
        <x:v>Department filter</x:v>
      </x:c>
      <x:c r="E172" s="47" t="str">
        <x:v>UserDiscoveryService.discover</x:v>
      </x:c>
      <x:c r="F172" s="47" t="str">
        <x:v>department='  computer science  '</x:v>
      </x:c>
      <x:c r="G172" s="47" t="str">
        <x:v>candidate department='Computer Science'</x:v>
      </x:c>
      <x:c r="H172" s="47" t="str">
        <x:v>trim + equalsIgnoreCase; matching candidate remains</x:v>
      </x:c>
      <x:c r="I172" s="47" t="str">
        <x:v>Matched expected result.</x:v>
      </x:c>
      <x:c r="J172" s="47" t="str">
        <x:v>Pass</x:v>
      </x:c>
      <x:c r="K172" s="47" t="str">
        <x:v>Unit test (JUnit 5 / Mockito)</x:v>
      </x:c>
      <x:c r="L172" s="47" t="str">
        <x:v>UserDiscoveryServiceTest.discover_departmentFilter_isTrimmedAndCaseInsensitive</x:v>
      </x:c>
      <x:c r="M172" s="47" t="str">
        <x:v>2026-10-07 18:49:55 +07:00 | 12/12 Pass | BUILD SUCCESS | 12.256 s</x:v>
      </x:c>
    </x:row>
    <x:row r="173" ht="34" customHeight="1">
      <x:c r="A173" s="47" t="str">
        <x:v>UC-DISC-01</x:v>
      </x:c>
      <x:c r="B173" s="47" t="str">
        <x:v>TS010</x:v>
      </x:c>
      <x:c r="C173" s="47" t="str">
        <x:v>DISC-005</x:v>
      </x:c>
      <x:c r="D173" s="47" t="str">
        <x:v>Year filter</x:v>
      </x:c>
      <x:c r="E173" s="47" t="str">
        <x:v>UserDiscoveryService.discover</x:v>
      </x:c>
      <x:c r="F173" s="47" t="str">
        <x:v>year=3</x:v>
      </x:c>
      <x:c r="G173" s="47" t="str">
        <x:v>candidates year=2 and year=3</x:v>
      </x:c>
      <x:c r="H173" s="47" t="str">
        <x:v>return only year=3 candidate</x:v>
      </x:c>
      <x:c r="I173" s="47" t="str">
        <x:v>Matched expected result.</x:v>
      </x:c>
      <x:c r="J173" s="47" t="str">
        <x:v>Pass</x:v>
      </x:c>
      <x:c r="K173" s="47" t="str">
        <x:v>Unit test (JUnit 5 / Mockito)</x:v>
      </x:c>
      <x:c r="L173" s="47" t="str">
        <x:v>UserDiscoveryServiceTest.discover_yearFilter_returnsMatchingYear</x:v>
      </x:c>
      <x:c r="M173" s="47" t="str">
        <x:v>2026-10-07 18:49:55 +07:00 | 12/12 Pass | BUILD SUCCESS | 12.256 s</x:v>
      </x:c>
    </x:row>
    <x:row r="174" ht="34" customHeight="1">
      <x:c r="A174" s="47" t="str">
        <x:v>UC-DISC-01</x:v>
      </x:c>
      <x:c r="B174" s="47" t="str">
        <x:v>TS010</x:v>
      </x:c>
      <x:c r="C174" s="47" t="str">
        <x:v>DISC-006</x:v>
      </x:c>
      <x:c r="D174" s="47" t="str">
        <x:v>HTTP discover / session</x:v>
      </x:c>
      <x:c r="E174" s="47" t="str">
        <x:v>GET /api/users/discover?department=CS&amp;year=3</x:v>
      </x:c>
      <x:c r="F174" s="47" t="str">
        <x:v>session.userId=UUID</x:v>
      </x:c>
      <x:c r="G174" s="47" t="str">
        <x:v>service returns recommendations</x:v>
      </x:c>
      <x:c r="H174" s="47" t="str">
        <x:v>200 OK; missing session -&gt; 401 Unauthorized</x:v>
      </x:c>
      <x:c r="I174" s="47" t="str">
        <x:v>Matched expected result.</x:v>
      </x:c>
      <x:c r="J174" s="47" t="str">
        <x:v>Pass</x:v>
      </x:c>
      <x:c r="K174" s="47" t="str">
        <x:v>Standalone MockMvc</x:v>
      </x:c>
      <x:c r="L174" s="47" t="str">
        <x:v>UserDiscoveryControllerMvcTest.discover_filtersAndSession_areHandled</x:v>
      </x:c>
      <x:c r="M174" s="47" t="str">
        <x:v>2026-10-07 18:49:55 +07:00 | 12/12 Pass | BUILD SUCCESS | 12.256 s</x:v>
      </x:c>
    </x:row>
    <x:row r="175" ht="34" customHeight="1">
      <x:c r="A175" s="47" t="str">
        <x:v>UC-MATCH-01</x:v>
      </x:c>
      <x:c r="B175" s="47" t="str">
        <x:v>TS011</x:v>
      </x:c>
      <x:c r="C175" s="47" t="str">
        <x:v>MAT-001</x:v>
      </x:c>
      <x:c r="D175" s="47" t="str">
        <x:v>Ranking by score</x:v>
      </x:c>
      <x:c r="E175" s="47" t="str">
        <x:v>MatchingServiceImpl.recommendFriends</x:v>
      </x:c>
      <x:c r="F175" s="47" t="str">
        <x:v>base interests=Java,AI,Web; candidate1=Java,AI,Mobile; candidate2=Java,AI,Web</x:v>
      </x:c>
      <x:c r="G175" s="47" t="str">
        <x:v>active users; no friendship/pending exclusions</x:v>
      </x:c>
      <x:c r="H175" s="47" t="str">
        <x:v>candidate2 100% before candidate1 ~66.67%</x:v>
      </x:c>
      <x:c r="I175" s="47" t="str">
        <x:v>rank/order and scores matched</x:v>
      </x:c>
      <x:c r="J175" s="47" t="str">
        <x:v>Pass</x:v>
      </x:c>
      <x:c r="K175" s="47" t="str">
        <x:v>Unit test (JUnit 5 / Mockito)</x:v>
      </x:c>
      <x:c r="L175" s="47" t="str">
        <x:v>MatchingServiceTest.testRecommendFriendsRanked</x:v>
      </x:c>
      <x:c r="M175" s="47" t="str">
        <x:v>2026-10-07 19:24:20 +07:00 | Matching tests 10/10 Pass in final full regression | overall 172 tests</x:v>
      </x:c>
    </x:row>
    <x:row r="176" ht="34" customHeight="1">
      <x:c r="A176" s="47" t="str">
        <x:v>UC-MATCH-01</x:v>
      </x:c>
      <x:c r="B176" s="47" t="str">
        <x:v>TS011</x:v>
      </x:c>
      <x:c r="C176" s="47" t="str">
        <x:v>MAT-002</x:v>
      </x:c>
      <x:c r="D176" s="47" t="str">
        <x:v>Exclude friend/pending</x:v>
      </x:c>
      <x:c r="E176" s="47" t="str">
        <x:v>MatchingServiceImpl.recommendFriends</x:v>
      </x:c>
      <x:c r="F176" s="47" t="str">
        <x:v>candidate1 already friend; candidate2 pending request</x:v>
      </x:c>
      <x:c r="G176" s="47" t="str">
        <x:v>existsBetween / existsPendingBetween configured</x:v>
      </x:c>
      <x:c r="H176" s="47" t="str">
        <x:v>both candidates excluded</x:v>
      </x:c>
      <x:c r="I176" s="47" t="str">
        <x:v>result empty</x:v>
      </x:c>
      <x:c r="J176" s="47" t="str">
        <x:v>Pass</x:v>
      </x:c>
      <x:c r="K176" s="47" t="str">
        <x:v>Unit test (JUnit 5 / Mockito)</x:v>
      </x:c>
      <x:c r="L176" s="47" t="str">
        <x:v>MatchingServiceTest.testExcludeExistingFriendsAndPending</x:v>
      </x:c>
      <x:c r="M176" s="47" t="str">
        <x:v>2026-10-07 19:24:20 +07:00 | Matching tests 10/10 Pass in final full regression | overall 172 tests</x:v>
      </x:c>
    </x:row>
    <x:row r="177" ht="34" customHeight="1">
      <x:c r="A177" s="47" t="str">
        <x:v>UC-MATCH-01</x:v>
      </x:c>
      <x:c r="B177" s="47" t="str">
        <x:v>TS011</x:v>
      </x:c>
      <x:c r="C177" s="47" t="str">
        <x:v>MAT-003</x:v>
      </x:c>
      <x:c r="D177" s="47" t="str">
        <x:v>Compatibility</x:v>
      </x:c>
      <x:c r="E177" s="47" t="str">
        <x:v>MatchingServiceImpl.calculateCompatibility</x:v>
      </x:c>
      <x:c r="F177" s="47" t="str">
        <x:v>user1=Python,DevOps; user2=Python</x:v>
      </x:c>
      <x:c r="G177" s="47" t="str">
        <x:v>user interests loaded with relations</x:v>
      </x:c>
      <x:c r="H177" s="47" t="str">
        <x:v>compatibilityScore=50.0</x:v>
      </x:c>
      <x:c r="I177" s="47" t="str">
        <x:v>50.0</x:v>
      </x:c>
      <x:c r="J177" s="47" t="str">
        <x:v>Pass</x:v>
      </x:c>
      <x:c r="K177" s="47" t="str">
        <x:v>Unit test (JUnit 5 / Mockito)</x:v>
      </x:c>
      <x:c r="L177" s="47" t="str">
        <x:v>MatchingServiceTest.testCalculateCompatibility</x:v>
      </x:c>
      <x:c r="M177" s="47" t="str">
        <x:v>2026-10-07 19:24:20 +07:00 | Matching tests 10/10 Pass in final full regression | overall 172 tests</x:v>
      </x:c>
    </x:row>
    <x:row r="178" ht="34" customHeight="1">
      <x:c r="A178" s="47" t="str">
        <x:v>UC-MATCH-01</x:v>
      </x:c>
      <x:c r="B178" s="47" t="str">
        <x:v>TS011</x:v>
      </x:c>
      <x:c r="C178" s="47" t="str">
        <x:v>MAT-004</x:v>
      </x:c>
      <x:c r="D178" s="47" t="str">
        <x:v>User not found</x:v>
      </x:c>
      <x:c r="E178" s="47" t="str">
        <x:v>MatchingServiceImpl.recommendFriends</x:v>
      </x:c>
      <x:c r="F178" s="47" t="str">
        <x:v>nonExistent userId</x:v>
      </x:c>
      <x:c r="G178" s="47" t="str">
        <x:v>userRepository.findById -&gt; empty</x:v>
      </x:c>
      <x:c r="H178" s="47" t="str">
        <x:v>IllegalArgumentException</x:v>
      </x:c>
      <x:c r="I178" s="47" t="str">
        <x:v>exception thrown</x:v>
      </x:c>
      <x:c r="J178" s="47" t="str">
        <x:v>Pass</x:v>
      </x:c>
      <x:c r="K178" s="47" t="str">
        <x:v>Unit test (JUnit 5 / Mockito)</x:v>
      </x:c>
      <x:c r="L178" s="47" t="str">
        <x:v>MatchingServiceTest.testUserNotFoundThrows</x:v>
      </x:c>
      <x:c r="M178" s="47" t="str">
        <x:v>2026-10-07 19:24:20 +07:00 | Matching tests 10/10 Pass in final full regression | overall 172 tests</x:v>
      </x:c>
    </x:row>
    <x:row r="179" ht="34" customHeight="1">
      <x:c r="A179" s="47" t="str">
        <x:v>UC-MATCH-02</x:v>
      </x:c>
      <x:c r="B179" s="47" t="str">
        <x:v>TS011</x:v>
      </x:c>
      <x:c r="C179" s="47" t="str">
        <x:v>MAT-005</x:v>
      </x:c>
      <x:c r="D179" s="47" t="str">
        <x:v>Partial match</x:v>
      </x:c>
      <x:c r="E179" s="47" t="str">
        <x:v>InterestMatchingStrategy.calculateMatchScore</x:v>
      </x:c>
      <x:c r="F179" s="47" t="str">
        <x:v>base=Java,AI,Web; target=Java,AI,Mobile</x:v>
      </x:c>
      <x:c r="G179" s="47" t="str">
        <x:v>direct strategy call</x:v>
      </x:c>
      <x:c r="H179" s="47" t="str">
        <x:v>66.67%</x:v>
      </x:c>
      <x:c r="I179" s="47" t="str">
        <x:v>66.67%</x:v>
      </x:c>
      <x:c r="J179" s="47" t="str">
        <x:v>Pass</x:v>
      </x:c>
      <x:c r="K179" s="47" t="str">
        <x:v>Unit test (JUnit 5)</x:v>
      </x:c>
      <x:c r="L179" s="47" t="str">
        <x:v>InterestMatchingStrategyTest.testPartialMatchFromRequirements</x:v>
      </x:c>
      <x:c r="M179" s="47" t="str">
        <x:v>2026-10-07 19:24:20 +07:00 | Matching tests 10/10 Pass in final full regression | overall 172 tests</x:v>
      </x:c>
    </x:row>
    <x:row r="180" ht="34" customHeight="1">
      <x:c r="A180" s="47" t="str">
        <x:v>UC-MATCH-02</x:v>
      </x:c>
      <x:c r="B180" s="47" t="str">
        <x:v>TS011</x:v>
      </x:c>
      <x:c r="C180" s="47" t="str">
        <x:v>MAT-006</x:v>
      </x:c>
      <x:c r="D180" s="47" t="str">
        <x:v>Full match</x:v>
      </x:c>
      <x:c r="E180" s="47" t="str">
        <x:v>InterestMatchingStrategy.calculateMatchScore</x:v>
      </x:c>
      <x:c r="F180" s="47" t="str">
        <x:v>base=Java,Spring Boot,AI; target includes all base + Docker</x:v>
      </x:c>
      <x:c r="G180" s="47" t="str">
        <x:v>direct strategy call</x:v>
      </x:c>
      <x:c r="H180" s="47" t="str">
        <x:v>100.0%</x:v>
      </x:c>
      <x:c r="I180" s="47" t="str">
        <x:v>100.0%</x:v>
      </x:c>
      <x:c r="J180" s="47" t="str">
        <x:v>Pass</x:v>
      </x:c>
      <x:c r="K180" s="47" t="str">
        <x:v>Unit test (JUnit 5)</x:v>
      </x:c>
      <x:c r="L180" s="47" t="str">
        <x:v>InterestMatchingStrategyTest.testFullMatch</x:v>
      </x:c>
      <x:c r="M180" s="47" t="str">
        <x:v>2026-10-07 19:24:20 +07:00 | Matching tests 10/10 Pass in final full regression | overall 172 tests</x:v>
      </x:c>
    </x:row>
    <x:row r="181" ht="34" customHeight="1">
      <x:c r="A181" s="47" t="str">
        <x:v>UC-MATCH-02</x:v>
      </x:c>
      <x:c r="B181" s="47" t="str">
        <x:v>TS011</x:v>
      </x:c>
      <x:c r="C181" s="47" t="str">
        <x:v>MAT-007</x:v>
      </x:c>
      <x:c r="D181" s="47" t="str">
        <x:v>Zero match</x:v>
      </x:c>
      <x:c r="E181" s="47" t="str">
        <x:v>InterestMatchingStrategy.calculateMatchScore</x:v>
      </x:c>
      <x:c r="F181" s="47" t="str">
        <x:v>base=Cooking,Baking; target=Gaming,Esports</x:v>
      </x:c>
      <x:c r="G181" s="47" t="str">
        <x:v>direct strategy call</x:v>
      </x:c>
      <x:c r="H181" s="47" t="str">
        <x:v>0.0%</x:v>
      </x:c>
      <x:c r="I181" s="47" t="str">
        <x:v>0.0%</x:v>
      </x:c>
      <x:c r="J181" s="47" t="str">
        <x:v>Pass</x:v>
      </x:c>
      <x:c r="K181" s="47" t="str">
        <x:v>Unit test (JUnit 5)</x:v>
      </x:c>
      <x:c r="L181" s="47" t="str">
        <x:v>InterestMatchingStrategyTest.testZeroMatch</x:v>
      </x:c>
      <x:c r="M181" s="47" t="str">
        <x:v>2026-10-07 19:24:20 +07:00 | Matching tests 10/10 Pass in final full regression | overall 172 tests</x:v>
      </x:c>
    </x:row>
    <x:row r="182" ht="34" customHeight="1">
      <x:c r="A182" s="47" t="str">
        <x:v>UC-MATCH-02</x:v>
      </x:c>
      <x:c r="B182" s="47" t="str">
        <x:v>TS011</x:v>
      </x:c>
      <x:c r="C182" s="47" t="str">
        <x:v>MAT-008</x:v>
      </x:c>
      <x:c r="D182" s="47" t="str">
        <x:v>Normalization</x:v>
      </x:c>
      <x:c r="E182" s="47" t="str">
        <x:v>InterestMatchingStrategy.calculateMatchScore</x:v>
      </x:c>
      <x:c r="F182" s="47" t="str">
        <x:v>base='  java  ',AI; target=JAVA,'ai '</x:v>
      </x:c>
      <x:c r="G182" s="47" t="str">
        <x:v>direct strategy call</x:v>
      </x:c>
      <x:c r="H182" s="47" t="str">
        <x:v>case/whitespace-insensitive 100.0%</x:v>
      </x:c>
      <x:c r="I182" s="47" t="str">
        <x:v>100.0%</x:v>
      </x:c>
      <x:c r="J182" s="47" t="str">
        <x:v>Pass</x:v>
      </x:c>
      <x:c r="K182" s="47" t="str">
        <x:v>Unit test (JUnit 5)</x:v>
      </x:c>
      <x:c r="L182" s="47" t="str">
        <x:v>InterestMatchingStrategyTest.testCaseInsensitiveMatching</x:v>
      </x:c>
      <x:c r="M182" s="47" t="str">
        <x:v>2026-10-07 19:24:20 +07:00 | Matching tests 10/10 Pass in final full regression | overall 172 tests</x:v>
      </x:c>
    </x:row>
    <x:row r="183" ht="34" customHeight="1">
      <x:c r="A183" s="47" t="str">
        <x:v>UC-MATCH-02</x:v>
      </x:c>
      <x:c r="B183" s="47" t="str">
        <x:v>TS011</x:v>
      </x:c>
      <x:c r="C183" s="47" t="str">
        <x:v>MAT-009</x:v>
      </x:c>
      <x:c r="D183" s="47" t="str">
        <x:v>Null / empty sets</x:v>
      </x:c>
      <x:c r="E183" s="47" t="str">
        <x:v>InterestMatchingStrategy.calculateMatchScore</x:v>
      </x:c>
      <x:c r="F183" s="47" t="str">
        <x:v>null/empty inputs</x:v>
      </x:c>
      <x:c r="G183" s="47" t="str">
        <x:v>direct strategy call</x:v>
      </x:c>
      <x:c r="H183" s="47" t="str">
        <x:v>0.0 for all null/empty combinations</x:v>
      </x:c>
      <x:c r="I183" s="47" t="str">
        <x:v>0.0 for all combinations</x:v>
      </x:c>
      <x:c r="J183" s="47" t="str">
        <x:v>Pass</x:v>
      </x:c>
      <x:c r="K183" s="47" t="str">
        <x:v>Unit test (JUnit 5)</x:v>
      </x:c>
      <x:c r="L183" s="47" t="str">
        <x:v>InterestMatchingStrategyTest.testEmptyAndNullScenarios</x:v>
      </x:c>
      <x:c r="M183" s="47" t="str">
        <x:v>2026-10-07 19:24:20 +07:00 | Matching tests 10/10 Pass in final full regression | overall 172 tests</x:v>
      </x:c>
    </x:row>
    <x:row r="184" ht="34" customHeight="1">
      <x:c r="A184" s="47" t="str">
        <x:v>UC-MATCH-02</x:v>
      </x:c>
      <x:c r="B184" s="47" t="str">
        <x:v>TS011</x:v>
      </x:c>
      <x:c r="C184" s="47" t="str">
        <x:v>MAT-010</x:v>
      </x:c>
      <x:c r="D184" s="47" t="str">
        <x:v>Strategy identifier</x:v>
      </x:c>
      <x:c r="E184" s="47" t="str">
        <x:v>InterestMatchingStrategy.getStrategyName</x:v>
      </x:c>
      <x:c r="F184" s="47" t="str">
        <x:v>no input</x:v>
      </x:c>
      <x:c r="G184" s="47" t="str">
        <x:v>direct strategy call</x:v>
      </x:c>
      <x:c r="H184" s="47" t="str">
        <x:v>returns InterestMatchingStrategy.STRATEGY_NAME</x:v>
      </x:c>
      <x:c r="I184" s="47" t="str">
        <x:v>strategy name matched</x:v>
      </x:c>
      <x:c r="J184" s="47" t="str">
        <x:v>Pass</x:v>
      </x:c>
      <x:c r="K184" s="47" t="str">
        <x:v>Unit test (JUnit 5)</x:v>
      </x:c>
      <x:c r="L184" s="47" t="str">
        <x:v>InterestMatchingStrategyTest.testStrategyName</x:v>
      </x:c>
      <x:c r="M184" s="47" t="str">
        <x:v>2026-10-07 19:24:20 +07:00 | Matching tests 10/10 Pass in final full regression | overall 172 tests</x:v>
      </x:c>
    </x:row>
    <x:row r="185" ht="34" customHeight="1">
      <x:c r="A185" s="47" t="str">
        <x:v>UC-NOTIF-01</x:v>
      </x:c>
      <x:c r="B185" s="47" t="str">
        <x:v>TS012</x:v>
      </x:c>
      <x:c r="C185" s="47" t="str">
        <x:v>NOT-001</x:v>
      </x:c>
      <x:c r="D185" s="47" t="str">
        <x:v>List all</x:v>
      </x:c>
      <x:c r="E185" s="47" t="str">
        <x:v>NotificationService.list</x:v>
      </x:c>
      <x:c r="F185" s="47" t="str">
        <x:v>userId; unreadOnly=false; page=0; size=20</x:v>
      </x:c>
      <x:c r="G185" s="47" t="str">
        <x:v>notificationRepository.findByUserId(userId, pageable) -&gt; Page</x:v>
      </x:c>
      <x:c r="H185" s="47" t="str">
        <x:v>return NotificationResponse content</x:v>
      </x:c>
      <x:c r="I185" s="47" t="str">
        <x:v>Matched expected result.</x:v>
      </x:c>
      <x:c r="J185" s="47" t="str">
        <x:v>Pass</x:v>
      </x:c>
      <x:c r="K185" s="47" t="str">
        <x:v>Unit test (JUnit 5 / Mockito)</x:v>
      </x:c>
      <x:c r="L185" s="47" t="str">
        <x:v>NotificationServiceTest.list_allNotifications_mapsResponses</x:v>
      </x:c>
      <x:c r="M185" s="47" t="str">
        <x:v>2026-10-07 19:02:08 +07:00 | 10/10 Pass | BUILD SUCCESS | 12.299 s</x:v>
      </x:c>
    </x:row>
    <x:row r="186" ht="34" customHeight="1">
      <x:c r="A186" s="47" t="str">
        <x:v>UC-NOTIF-01</x:v>
      </x:c>
      <x:c r="B186" s="47" t="str">
        <x:v>TS012</x:v>
      </x:c>
      <x:c r="C186" s="47" t="str">
        <x:v>NOT-002</x:v>
      </x:c>
      <x:c r="D186" s="47" t="str">
        <x:v>List unread only</x:v>
      </x:c>
      <x:c r="E186" s="47" t="str">
        <x:v>NotificationService.list</x:v>
      </x:c>
      <x:c r="F186" s="47" t="str">
        <x:v>unreadOnly=true</x:v>
      </x:c>
      <x:c r="G186" s="47" t="str">
        <x:v>findUnreadByUserId -&gt; Page</x:v>
      </x:c>
      <x:c r="H186" s="47" t="str">
        <x:v>return only unread notifications</x:v>
      </x:c>
      <x:c r="I186" s="47" t="str">
        <x:v>Matched expected result.</x:v>
      </x:c>
      <x:c r="J186" s="47" t="str">
        <x:v>Pass</x:v>
      </x:c>
      <x:c r="K186" s="47" t="str">
        <x:v>Unit test (JUnit 5 / Mockito)</x:v>
      </x:c>
      <x:c r="L186" s="47" t="str">
        <x:v>NotificationServiceTest.list_unreadOnly_usesUnreadRepositoryQuery</x:v>
      </x:c>
      <x:c r="M186" s="47" t="str">
        <x:v>2026-10-07 19:02:08 +07:00 | 10/10 Pass | BUILD SUCCESS | 12.299 s</x:v>
      </x:c>
    </x:row>
    <x:row r="187" ht="34" customHeight="1">
      <x:c r="A187" s="47" t="str">
        <x:v>UC-NOTIF-01</x:v>
      </x:c>
      <x:c r="B187" s="47" t="str">
        <x:v>TS012</x:v>
      </x:c>
      <x:c r="C187" s="47" t="str">
        <x:v>NOT-003</x:v>
      </x:c>
      <x:c r="D187" s="47" t="str">
        <x:v>Pagination BVA</x:v>
      </x:c>
      <x:c r="E187" s="47" t="str">
        <x:v>NotificationService.list</x:v>
      </x:c>
      <x:c r="F187" s="47" t="str">
        <x:v>page=-1; size=1000</x:v>
      </x:c>
      <x:c r="G187" s="47" t="str">
        <x:v>repository captures Pageable</x:v>
      </x:c>
      <x:c r="H187" s="47" t="str">
        <x:v>page clamps to 0; size clamps to 50</x:v>
      </x:c>
      <x:c r="I187" s="47" t="str">
        <x:v>Matched expected result.</x:v>
      </x:c>
      <x:c r="J187" s="47" t="str">
        <x:v>Pass</x:v>
      </x:c>
      <x:c r="K187" s="47" t="str">
        <x:v>Unit test (JUnit 5 / Mockito)</x:v>
      </x:c>
      <x:c r="L187" s="47" t="str">
        <x:v>NotificationServiceTest.list_outOfRangePagination_isClamped</x:v>
      </x:c>
      <x:c r="M187" s="47" t="str">
        <x:v>2026-10-07 19:02:08 +07:00 | 10/10 Pass | BUILD SUCCESS | 12.299 s</x:v>
      </x:c>
    </x:row>
    <x:row r="188" ht="34" customHeight="1">
      <x:c r="A188" s="47" t="str">
        <x:v>UC-NOTIF-01</x:v>
      </x:c>
      <x:c r="B188" s="47" t="str">
        <x:v>TS012</x:v>
      </x:c>
      <x:c r="C188" s="47" t="str">
        <x:v>NOT-004</x:v>
      </x:c>
      <x:c r="D188" s="47" t="str">
        <x:v>Unread count</x:v>
      </x:c>
      <x:c r="E188" s="47" t="str">
        <x:v>NotificationService.unreadCount</x:v>
      </x:c>
      <x:c r="F188" s="47" t="str">
        <x:v>userId</x:v>
      </x:c>
      <x:c r="G188" s="47" t="str">
        <x:v>countByUserIdAndIsReadFalse -&gt; 3</x:v>
      </x:c>
      <x:c r="H188" s="47" t="str">
        <x:v>return 3</x:v>
      </x:c>
      <x:c r="I188" s="47" t="str">
        <x:v>Matched expected result.</x:v>
      </x:c>
      <x:c r="J188" s="47" t="str">
        <x:v>Pass</x:v>
      </x:c>
      <x:c r="K188" s="47" t="str">
        <x:v>Unit test (JUnit 5 / Mockito)</x:v>
      </x:c>
      <x:c r="L188" s="47" t="str">
        <x:v>NotificationServiceTest.unreadCount_returnsRepositoryCount</x:v>
      </x:c>
      <x:c r="M188" s="47" t="str">
        <x:v>2026-10-07 19:02:08 +07:00 | 10/10 Pass | BUILD SUCCESS | 12.299 s</x:v>
      </x:c>
    </x:row>
    <x:row r="189" ht="34" customHeight="1">
      <x:c r="A189" s="47" t="str">
        <x:v>UC-NOTIF-01</x:v>
      </x:c>
      <x:c r="B189" s="47" t="str">
        <x:v>TS012</x:v>
      </x:c>
      <x:c r="C189" s="47" t="str">
        <x:v>NOT-005</x:v>
      </x:c>
      <x:c r="D189" s="47" t="str">
        <x:v>Mark one read</x:v>
      </x:c>
      <x:c r="E189" s="47" t="str">
        <x:v>NotificationService.markAsRead</x:v>
      </x:c>
      <x:c r="F189" s="47" t="str">
        <x:v>userId + notificationId</x:v>
      </x:c>
      <x:c r="G189" s="47" t="str">
        <x:v>repository.markAsRead(notificationId,userId)</x:v>
      </x:c>
      <x:c r="H189" s="47" t="str">
        <x:v>update only notification owned by user</x:v>
      </x:c>
      <x:c r="I189" s="47" t="str">
        <x:v>Matched expected result.</x:v>
      </x:c>
      <x:c r="J189" s="47" t="str">
        <x:v>Pass</x:v>
      </x:c>
      <x:c r="K189" s="47" t="str">
        <x:v>Unit test (JUnit 5 / Mockito)</x:v>
      </x:c>
      <x:c r="L189" s="47" t="str">
        <x:v>NotificationServiceTest.markAsRead_callsScopedUpdate</x:v>
      </x:c>
      <x:c r="M189" s="47" t="str">
        <x:v>2026-10-07 19:02:08 +07:00 | 10/10 Pass | BUILD SUCCESS | 12.299 s</x:v>
      </x:c>
    </x:row>
    <x:row r="190" ht="34" customHeight="1">
      <x:c r="A190" s="47" t="str">
        <x:v>UC-NOTIF-01</x:v>
      </x:c>
      <x:c r="B190" s="47" t="str">
        <x:v>TS012</x:v>
      </x:c>
      <x:c r="C190" s="47" t="str">
        <x:v>NOT-006</x:v>
      </x:c>
      <x:c r="D190" s="47" t="str">
        <x:v>Mark all read</x:v>
      </x:c>
      <x:c r="E190" s="47" t="str">
        <x:v>NotificationService.markAllAsRead</x:v>
      </x:c>
      <x:c r="F190" s="47" t="str">
        <x:v>userId</x:v>
      </x:c>
      <x:c r="G190" s="47" t="str">
        <x:v>repository.markAllAsRead(userId)</x:v>
      </x:c>
      <x:c r="H190" s="47" t="str">
        <x:v>mark user's notifications read</x:v>
      </x:c>
      <x:c r="I190" s="47" t="str">
        <x:v>Matched expected result.</x:v>
      </x:c>
      <x:c r="J190" s="47" t="str">
        <x:v>Pass</x:v>
      </x:c>
      <x:c r="K190" s="47" t="str">
        <x:v>Unit test (JUnit 5 / Mockito)</x:v>
      </x:c>
      <x:c r="L190" s="47" t="str">
        <x:v>NotificationServiceTest.markAllAsRead_callsRepository</x:v>
      </x:c>
      <x:c r="M190" s="47" t="str">
        <x:v>2026-10-07 19:02:08 +07:00 | 10/10 Pass | BUILD SUCCESS | 12.299 s</x:v>
      </x:c>
    </x:row>
    <x:row r="191" ht="34" customHeight="1">
      <x:c r="A191" s="47" t="str">
        <x:v>UC-NOTIF-01</x:v>
      </x:c>
      <x:c r="B191" s="47" t="str">
        <x:v>TS012</x:v>
      </x:c>
      <x:c r="C191" s="47" t="str">
        <x:v>NOT-007</x:v>
      </x:c>
      <x:c r="D191" s="47" t="str">
        <x:v>Observer: request sent</x:v>
      </x:c>
      <x:c r="E191" s="47" t="str">
        <x:v>NotificationService.onFriendRequestSent</x:v>
      </x:c>
      <x:c r="F191" s="47" t="str">
        <x:v>FriendRequestSentEvent</x:v>
      </x:c>
      <x:c r="G191" s="47" t="str">
        <x:v>factory.friendRequestReceived -&gt; Notification; save returns notification</x:v>
      </x:c>
      <x:c r="H191" s="47" t="str">
        <x:v>save notification and push to /topic/notifications/{userId}</x:v>
      </x:c>
      <x:c r="I191" s="47" t="str">
        <x:v>Matched expected result.</x:v>
      </x:c>
      <x:c r="J191" s="47" t="str">
        <x:v>Pass</x:v>
      </x:c>
      <x:c r="K191" s="47" t="str">
        <x:v>Unit test (JUnit 5 / Mockito)</x:v>
      </x:c>
      <x:c r="L191" s="47" t="str">
        <x:v>NotificationServiceTest.onFriendRequestSent_savesAndPushesNotification</x:v>
      </x:c>
      <x:c r="M191" s="47" t="str">
        <x:v>2026-10-07 19:02:08 +07:00 | 10/10 Pass | BUILD SUCCESS | 12.299 s</x:v>
      </x:c>
    </x:row>
    <x:row r="192" ht="34" customHeight="1">
      <x:c r="A192" s="47" t="str">
        <x:v>UC-NOTIF-01</x:v>
      </x:c>
      <x:c r="B192" s="47" t="str">
        <x:v>TS012</x:v>
      </x:c>
      <x:c r="C192" s="47" t="str">
        <x:v>NOT-008</x:v>
      </x:c>
      <x:c r="D192" s="47" t="str">
        <x:v>Observer: request accepted</x:v>
      </x:c>
      <x:c r="E192" s="47" t="str">
        <x:v>NotificationService.onFriendRequestAccepted</x:v>
      </x:c>
      <x:c r="F192" s="47" t="str">
        <x:v>FriendRequestAcceptedEvent</x:v>
      </x:c>
      <x:c r="G192" s="47" t="str">
        <x:v>factory.friendRequestAccepted -&gt; Notification</x:v>
      </x:c>
      <x:c r="H192" s="47" t="str">
        <x:v>save and push accepted notification</x:v>
      </x:c>
      <x:c r="I192" s="47" t="str">
        <x:v>Matched expected result.</x:v>
      </x:c>
      <x:c r="J192" s="47" t="str">
        <x:v>Pass</x:v>
      </x:c>
      <x:c r="K192" s="47" t="str">
        <x:v>Unit test (JUnit 5 / Mockito)</x:v>
      </x:c>
      <x:c r="L192" s="47" t="str">
        <x:v>NotificationServiceTest.onFriendRequestAccepted_savesAndPushesNotification</x:v>
      </x:c>
      <x:c r="M192" s="47" t="str">
        <x:v>2026-10-07 19:02:08 +07:00 | 10/10 Pass | BUILD SUCCESS | 12.299 s</x:v>
      </x:c>
    </x:row>
    <x:row r="193" ht="48" customHeight="1">
      <x:c r="A193" s="47" t="str">
        <x:v>UC-NOTIF-01</x:v>
      </x:c>
      <x:c r="B193" s="47" t="str">
        <x:v>TS012</x:v>
      </x:c>
      <x:c r="C193" s="47" t="str">
        <x:v>NOT-009</x:v>
      </x:c>
      <x:c r="D193" s="47" t="str">
        <x:v>New message anti-spam</x:v>
      </x:c>
      <x:c r="E193" s="47" t="str">
        <x:v>NotificationService.notifyNewMessage</x:v>
      </x:c>
      <x:c r="F193" s="47" t="str">
        <x:v>DIRECT message; recipient already has unread NEW_MESSAGE notification for same room</x:v>
      </x:c>
      <x:c r="G193" s="47" t="str">
        <x:v>findFirstByUserIdAndRoomIdAndTypeAndIsReadFalse -&gt; existing Notification</x:v>
      </x:c>
      <x:c r="H193" s="47" t="str">
        <x:v>reuse/update existing notification instead of creating duplicate; skip sender</x:v>
      </x:c>
      <x:c r="I193" s="47" t="str">
        <x:v>Matched expected result.</x:v>
      </x:c>
      <x:c r="J193" s="47" t="str">
        <x:v>Pass</x:v>
      </x:c>
      <x:c r="K193" s="47" t="str">
        <x:v>Unit test (JUnit 5 / Mockito)</x:v>
      </x:c>
      <x:c r="L193" s="47" t="str">
        <x:v>NotificationServiceTest.notifyNewMessage_reusesUnreadAndSkipsSender</x:v>
      </x:c>
      <x:c r="M193" s="47" t="str">
        <x:v>2026-10-07 19:02:08 +07:00 | 10/10 Pass | BUILD SUCCESS | 12.299 s</x:v>
      </x:c>
    </x:row>
    <x:row r="194" ht="34" customHeight="1">
      <x:c r="A194" s="47" t="str">
        <x:v>UC-NOTIF-01</x:v>
      </x:c>
      <x:c r="B194" s="47" t="str">
        <x:v>TS012</x:v>
      </x:c>
      <x:c r="C194" s="47" t="str">
        <x:v>NOT-010</x:v>
      </x:c>
      <x:c r="D194" s="47" t="str">
        <x:v>HTTP API / Session</x:v>
      </x:c>
      <x:c r="E194" s="47" t="str">
        <x:v>NotificationController</x:v>
      </x:c>
      <x:c r="F194" s="47" t="str">
        <x:v>GET list/unread-count; POST /{id}/read and /read-all with session</x:v>
      </x:c>
      <x:c r="G194" s="47" t="str">
        <x:v>NotificationService mocked</x:v>
      </x:c>
      <x:c r="H194" s="47" t="str">
        <x:v>GET -&gt; 200; mark read/read-all -&gt; 204; missing session -&gt; 401</x:v>
      </x:c>
      <x:c r="I194" s="47" t="str">
        <x:v>Matched expected result.</x:v>
      </x:c>
      <x:c r="J194" s="47" t="str">
        <x:v>Pass</x:v>
      </x:c>
      <x:c r="K194" s="47" t="str">
        <x:v>Standalone MockMvc</x:v>
      </x:c>
      <x:c r="L194" s="47" t="str">
        <x:v>NotificationControllerMvcTest.notificationEndpoints_enforceStatusAndSession</x:v>
      </x:c>
      <x:c r="M194" s="47" t="str">
        <x:v>2026-10-07 19:02:08 +07:00 | 10/10 Pass | BUILD SUCCESS | 12.299 s</x:v>
      </x:c>
    </x:row>
    <x:row r="195" ht="34" customHeight="1">
      <x:c r="A195" s="47" t="str">
        <x:v>UC-ROOM-01</x:v>
      </x:c>
      <x:c r="B195" s="47" t="str">
        <x:v>TS013</x:v>
      </x:c>
      <x:c r="C195" s="47" t="str">
        <x:v>ROOM-001</x:v>
      </x:c>
      <x:c r="D195" s="47" t="str">
        <x:v>Create public group</x:v>
      </x:c>
      <x:c r="E195" s="47" t="str">
        <x:v>ChatRoomService.createGroupRoom</x:v>
      </x:c>
      <x:c r="F195" s="47" t="str">
        <x:v>roomName=' Study '; isPrivate=false; maxMembers=null</x:v>
      </x:c>
      <x:c r="G195" s="47" t="str">
        <x:v>creator exists; save room; no interests</x:v>
      </x:c>
      <x:c r="H195" s="47" t="str">
        <x:v>GROUP room, trimmed name, maxMembers default 10, owner membership created</x:v>
      </x:c>
      <x:c r="I195" s="47" t="str">
        <x:v>Matched expected result.</x:v>
      </x:c>
      <x:c r="J195" s="47" t="str">
        <x:v>Pass</x:v>
      </x:c>
      <x:c r="K195" s="47" t="str">
        <x:v>Unit test (JUnit 5 / Mockito)</x:v>
      </x:c>
      <x:c r="L195" s="47" t="str">
        <x:v>ChatRoomServiceTest.createGroupRoom_publicRoom_appliesDefaultsAndOwner</x:v>
      </x:c>
      <x:c r="M195" s="47" t="str">
        <x:v>2026-10-07 19:09:36 +07:00 | 12/12 Pass | BUILD SUCCESS | 37.995 s</x:v>
      </x:c>
    </x:row>
    <x:row r="196" ht="34" customHeight="1">
      <x:c r="A196" s="47" t="str">
        <x:v>UC-ROOM-01</x:v>
      </x:c>
      <x:c r="B196" s="47" t="str">
        <x:v>TS013</x:v>
      </x:c>
      <x:c r="C196" s="47" t="str">
        <x:v>ROOM-002</x:v>
      </x:c>
      <x:c r="D196" s="47" t="str">
        <x:v>Private room password required</x:v>
      </x:c>
      <x:c r="E196" s="47" t="str">
        <x:v>ChatRoomService.createGroupRoom</x:v>
      </x:c>
      <x:c r="F196" s="47" t="str">
        <x:v>isPrivate=true; password blank</x:v>
      </x:c>
      <x:c r="G196" s="47" t="str">
        <x:v>no persistence</x:v>
      </x:c>
      <x:c r="H196" s="47" t="str">
        <x:v>400 BAD_REQUEST: Password is required for private rooms</x:v>
      </x:c>
      <x:c r="I196" s="47" t="str">
        <x:v>Matched expected result.</x:v>
      </x:c>
      <x:c r="J196" s="47" t="str">
        <x:v>Pass</x:v>
      </x:c>
      <x:c r="K196" s="47" t="str">
        <x:v>Unit test (JUnit 5 / Mockito)</x:v>
      </x:c>
      <x:c r="L196" s="47" t="str">
        <x:v>ChatRoomServiceTest.createGroupRoom_privateWithoutPassword_returnsBadRequest</x:v>
      </x:c>
      <x:c r="M196" s="47" t="str">
        <x:v>2026-10-07 19:09:36 +07:00 | 12/12 Pass | BUILD SUCCESS | 37.995 s</x:v>
      </x:c>
    </x:row>
    <x:row r="197" ht="34" customHeight="1">
      <x:c r="A197" s="47" t="str">
        <x:v>UC-ROOM-01</x:v>
      </x:c>
      <x:c r="B197" s="47" t="str">
        <x:v>TS013</x:v>
      </x:c>
      <x:c r="C197" s="47" t="str">
        <x:v>ROOM-003</x:v>
      </x:c>
      <x:c r="D197" s="47" t="str">
        <x:v>Private password encoding</x:v>
      </x:c>
      <x:c r="E197" s="47" t="str">
        <x:v>ChatRoomService.createGroupRoom</x:v>
      </x:c>
      <x:c r="F197" s="47" t="str">
        <x:v>isPrivate=true; password=secret123</x:v>
      </x:c>
      <x:c r="G197" s="47" t="str">
        <x:v>PasswordEncoder.encode -&gt; hash</x:v>
      </x:c>
      <x:c r="H197" s="47" t="str">
        <x:v>store passwordHash, not raw password</x:v>
      </x:c>
      <x:c r="I197" s="47" t="str">
        <x:v>Matched expected result.</x:v>
      </x:c>
      <x:c r="J197" s="47" t="str">
        <x:v>Pass</x:v>
      </x:c>
      <x:c r="K197" s="47" t="str">
        <x:v>Unit test (JUnit 5 / Mockito)</x:v>
      </x:c>
      <x:c r="L197" s="47" t="str">
        <x:v>ChatRoomServiceTest.createGroupRoom_private_encodesPassword</x:v>
      </x:c>
      <x:c r="M197" s="47" t="str">
        <x:v>2026-10-07 19:09:36 +07:00 | 12/12 Pass | BUILD SUCCESS | 37.995 s</x:v>
      </x:c>
    </x:row>
    <x:row r="198" ht="34" customHeight="1">
      <x:c r="A198" s="47" t="str">
        <x:v>UC-ROOM-01</x:v>
      </x:c>
      <x:c r="B198" s="47" t="str">
        <x:v>TS013</x:v>
      </x:c>
      <x:c r="C198" s="47" t="str">
        <x:v>ROOM-004</x:v>
      </x:c>
      <x:c r="D198" s="47" t="str">
        <x:v>Room interests validation</x:v>
      </x:c>
      <x:c r="E198" s="47" t="str">
        <x:v>ChatRoomService.createGroupRoom</x:v>
      </x:c>
      <x:c r="F198" s="47" t="str">
        <x:v>interestIds include missing/inactive ID</x:v>
      </x:c>
      <x:c r="G198" s="47" t="str">
        <x:v>active lookup returns fewer than unique IDs</x:v>
      </x:c>
      <x:c r="H198" s="47" t="str">
        <x:v>400 BAD_REQUEST: One or more interests do not exist or are inactive</x:v>
      </x:c>
      <x:c r="I198" s="47" t="str">
        <x:v>Matched expected result.</x:v>
      </x:c>
      <x:c r="J198" s="47" t="str">
        <x:v>Pass</x:v>
      </x:c>
      <x:c r="K198" s="47" t="str">
        <x:v>Unit test (JUnit 5 / Mockito)</x:v>
      </x:c>
      <x:c r="L198" s="47" t="str">
        <x:v>ChatRoomServiceTest.createGroupRoom_invalidInterest_returnsBadRequest</x:v>
      </x:c>
      <x:c r="M198" s="47" t="str">
        <x:v>2026-10-07 19:09:36 +07:00 | 12/12 Pass | BUILD SUCCESS | 37.995 s</x:v>
      </x:c>
    </x:row>
    <x:row r="199" ht="34" customHeight="1">
      <x:c r="A199" s="47" t="str">
        <x:v>UC-ROOM-01</x:v>
      </x:c>
      <x:c r="B199" s="47" t="str">
        <x:v>TS013</x:v>
      </x:c>
      <x:c r="C199" s="47" t="str">
        <x:v>ROOM-005</x:v>
      </x:c>
      <x:c r="D199" s="47" t="str">
        <x:v>Discover filters</x:v>
      </x:c>
      <x:c r="E199" s="47" t="str">
        <x:v>ChatRoomService.discoverRooms</x:v>
      </x:c>
      <x:c r="F199" s="47" t="str">
        <x:v>search=' Java '; interestIds={id}; page=0; size=20</x:v>
      </x:c>
      <x:c r="G199" s="47" t="str">
        <x:v>search result IDs intersect interest result IDs</x:v>
      </x:c>
      <x:c r="H199" s="47" t="str">
        <x:v>return intersection only; empty-member rooms excluded</x:v>
      </x:c>
      <x:c r="I199" s="47" t="str">
        <x:v>Matched expected result.</x:v>
      </x:c>
      <x:c r="J199" s="47" t="str">
        <x:v>Pass</x:v>
      </x:c>
      <x:c r="K199" s="47" t="str">
        <x:v>Unit test (JUnit 5 / Mockito)</x:v>
      </x:c>
      <x:c r="L199" s="47" t="str">
        <x:v>ChatRoomServiceTest.discoverRooms_searchAndInterests_intersectsResults</x:v>
      </x:c>
      <x:c r="M199" s="47" t="str">
        <x:v>2026-10-07 19:09:36 +07:00 | 12/12 Pass | BUILD SUCCESS | 37.995 s</x:v>
      </x:c>
    </x:row>
    <x:row r="200" ht="34" customHeight="1">
      <x:c r="A200" s="47" t="str">
        <x:v>UC-ROOM-01</x:v>
      </x:c>
      <x:c r="B200" s="47" t="str">
        <x:v>TS013</x:v>
      </x:c>
      <x:c r="C200" s="47" t="str">
        <x:v>ROOM-006</x:v>
      </x:c>
      <x:c r="D200" s="47" t="str">
        <x:v>Join: already member</x:v>
      </x:c>
      <x:c r="E200" s="47" t="str">
        <x:v>ChatRoomService.joinRoom</x:v>
      </x:c>
      <x:c r="F200" s="47" t="str">
        <x:v>roomId,userId</x:v>
      </x:c>
      <x:c r="G200" s="47" t="str">
        <x:v>isActiveMember -&gt; true</x:v>
      </x:c>
      <x:c r="H200" s="47" t="str">
        <x:v>409 CONFLICT: Already a member of this room</x:v>
      </x:c>
      <x:c r="I200" s="47" t="str">
        <x:v>Matched expected result.</x:v>
      </x:c>
      <x:c r="J200" s="47" t="str">
        <x:v>Pass</x:v>
      </x:c>
      <x:c r="K200" s="47" t="str">
        <x:v>Unit test (JUnit 5 / Mockito)</x:v>
      </x:c>
      <x:c r="L200" s="47" t="str">
        <x:v>ChatRoomServiceTest.joinRoom_existingMember_returnsConflict</x:v>
      </x:c>
      <x:c r="M200" s="47" t="str">
        <x:v>2026-10-07 19:09:36 +07:00 | 12/12 Pass | BUILD SUCCESS | 37.995 s</x:v>
      </x:c>
    </x:row>
    <x:row r="201" ht="34" customHeight="1">
      <x:c r="A201" s="47" t="str">
        <x:v>UC-ROOM-01</x:v>
      </x:c>
      <x:c r="B201" s="47" t="str">
        <x:v>TS013</x:v>
      </x:c>
      <x:c r="C201" s="47" t="str">
        <x:v>ROOM-007</x:v>
      </x:c>
      <x:c r="D201" s="47" t="str">
        <x:v>Join: private password</x:v>
      </x:c>
      <x:c r="E201" s="47" t="str">
        <x:v>ChatRoomService.joinRoom</x:v>
      </x:c>
      <x:c r="F201" s="47" t="str">
        <x:v>private room; wrong/null password</x:v>
      </x:c>
      <x:c r="G201" s="47" t="str">
        <x:v>PasswordEncoder.matches -&gt; false</x:v>
      </x:c>
      <x:c r="H201" s="47" t="str">
        <x:v>403 FORBIDDEN: Invalid room password</x:v>
      </x:c>
      <x:c r="I201" s="47" t="str">
        <x:v>Matched expected result.</x:v>
      </x:c>
      <x:c r="J201" s="47" t="str">
        <x:v>Pass</x:v>
      </x:c>
      <x:c r="K201" s="47" t="str">
        <x:v>Unit test (JUnit 5 / Mockito)</x:v>
      </x:c>
      <x:c r="L201" s="47" t="str">
        <x:v>ChatRoomServiceTest.joinRoom_privateWrongPassword_returnsForbidden</x:v>
      </x:c>
      <x:c r="M201" s="47" t="str">
        <x:v>2026-10-07 19:09:36 +07:00 | 12/12 Pass | BUILD SUCCESS | 37.995 s</x:v>
      </x:c>
    </x:row>
    <x:row r="202" ht="34" customHeight="1">
      <x:c r="A202" s="47" t="str">
        <x:v>UC-ROOM-01</x:v>
      </x:c>
      <x:c r="B202" s="47" t="str">
        <x:v>TS013</x:v>
      </x:c>
      <x:c r="C202" s="47" t="str">
        <x:v>ROOM-008</x:v>
      </x:c>
      <x:c r="D202" s="47" t="str">
        <x:v>Join: room full</x:v>
      </x:c>
      <x:c r="E202" s="47" t="str">
        <x:v>ChatRoomService.joinRoom</x:v>
      </x:c>
      <x:c r="F202" s="47" t="str">
        <x:v>memberCount &gt;= maxMembers</x:v>
      </x:c>
      <x:c r="G202" s="47" t="str">
        <x:v>user and room exist; not already member</x:v>
      </x:c>
      <x:c r="H202" s="47" t="str">
        <x:v>409 CONFLICT: Room is full</x:v>
      </x:c>
      <x:c r="I202" s="47" t="str">
        <x:v>Matched expected result.</x:v>
      </x:c>
      <x:c r="J202" s="47" t="str">
        <x:v>Pass</x:v>
      </x:c>
      <x:c r="K202" s="47" t="str">
        <x:v>Unit test (JUnit 5 / Mockito)</x:v>
      </x:c>
      <x:c r="L202" s="47" t="str">
        <x:v>ChatRoomServiceTest.joinRoom_fullRoom_returnsConflict</x:v>
      </x:c>
      <x:c r="M202" s="47" t="str">
        <x:v>2026-10-07 19:09:36 +07:00 | 12/12 Pass | BUILD SUCCESS | 37.995 s</x:v>
      </x:c>
    </x:row>
    <x:row r="203" ht="34" customHeight="1">
      <x:c r="A203" s="47" t="str">
        <x:v>UC-ROOM-01</x:v>
      </x:c>
      <x:c r="B203" s="47" t="str">
        <x:v>TS013</x:v>
      </x:c>
      <x:c r="C203" s="47" t="str">
        <x:v>ROOM-009</x:v>
      </x:c>
      <x:c r="D203" s="47" t="str">
        <x:v>Leave: not member</x:v>
      </x:c>
      <x:c r="E203" s="47" t="str">
        <x:v>ChatRoomService.leaveRoom</x:v>
      </x:c>
      <x:c r="F203" s="47" t="str">
        <x:v>roomId,userId</x:v>
      </x:c>
      <x:c r="G203" s="47" t="str">
        <x:v>findActiveMember -&gt; empty</x:v>
      </x:c>
      <x:c r="H203" s="47" t="str">
        <x:v>404 NOT_FOUND: You are not a member of this room</x:v>
      </x:c>
      <x:c r="I203" s="47" t="str">
        <x:v>Matched expected result.</x:v>
      </x:c>
      <x:c r="J203" s="47" t="str">
        <x:v>Pass</x:v>
      </x:c>
      <x:c r="K203" s="47" t="str">
        <x:v>Unit test (JUnit 5 / Mockito)</x:v>
      </x:c>
      <x:c r="L203" s="47" t="str">
        <x:v>ChatRoomServiceTest.leaveRoom_nonMember_returnsNotFound</x:v>
      </x:c>
      <x:c r="M203" s="47" t="str">
        <x:v>2026-10-07 19:09:36 +07:00 | 12/12 Pass | BUILD SUCCESS | 37.995 s</x:v>
      </x:c>
    </x:row>
    <x:row r="204" ht="34" customHeight="1">
      <x:c r="A204" s="47" t="str">
        <x:v>UC-ROOM-01</x:v>
      </x:c>
      <x:c r="B204" s="47" t="str">
        <x:v>TS013</x:v>
      </x:c>
      <x:c r="C204" s="47" t="str">
        <x:v>ROOM-010</x:v>
      </x:c>
      <x:c r="D204" s="47" t="str">
        <x:v>Update authorization / max</x:v>
      </x:c>
      <x:c r="E204" s="47" t="str">
        <x:v>ChatRoomService.updateRoom</x:v>
      </x:c>
      <x:c r="F204" s="47" t="str">
        <x:v>user without OWNER/MODERATOR role หรือ maxMembers below current member count</x:v>
      </x:c>
      <x:c r="G204" s="47" t="str">
        <x:v>hasAnyRole=false / countActiveMembers &gt; requested max</x:v>
      </x:c>
      <x:c r="H204" s="47" t="str">
        <x:v>403 permission error or 400 maxMembers error</x:v>
      </x:c>
      <x:c r="I204" s="47" t="str">
        <x:v>Matched expected result.</x:v>
      </x:c>
      <x:c r="J204" s="47" t="str">
        <x:v>Pass</x:v>
      </x:c>
      <x:c r="K204" s="47" t="str">
        <x:v>Unit test (JUnit 5 / Mockito)</x:v>
      </x:c>
      <x:c r="L204" s="47" t="str">
        <x:v>ChatRoomServiceTest.updateRoom_permissionAndMemberLimit_areEnforced</x:v>
      </x:c>
      <x:c r="M204" s="47" t="str">
        <x:v>2026-10-07 19:09:36 +07:00 | 12/12 Pass | BUILD SUCCESS | 37.995 s</x:v>
      </x:c>
    </x:row>
    <x:row r="205" ht="34" customHeight="1">
      <x:c r="A205" s="47" t="str">
        <x:v>UC-ROOM-01</x:v>
      </x:c>
      <x:c r="B205" s="47" t="str">
        <x:v>TS013</x:v>
      </x:c>
      <x:c r="C205" s="47" t="str">
        <x:v>ROOM-011</x:v>
      </x:c>
      <x:c r="D205" s="47" t="str">
        <x:v>Direct chat constraints</x:v>
      </x:c>
      <x:c r="E205" s="47" t="str">
        <x:v>ChatRoomService.getOrCreateDirectRoom</x:v>
      </x:c>
      <x:c r="F205" s="47" t="str">
        <x:v>self friendId หรือ users not friends</x:v>
      </x:c>
      <x:c r="G205" s="47" t="str">
        <x:v>friendshipRepository.findBetween empty</x:v>
      </x:c>
      <x:c r="H205" s="47" t="str">
        <x:v>self -&gt; 400; nonfriend -&gt; 404 'You can only chat directly with friends'</x:v>
      </x:c>
      <x:c r="I205" s="47" t="str">
        <x:v>Matched expected result.</x:v>
      </x:c>
      <x:c r="J205" s="47" t="str">
        <x:v>Pass</x:v>
      </x:c>
      <x:c r="K205" s="47" t="str">
        <x:v>Unit test (JUnit 5 / Mockito)</x:v>
      </x:c>
      <x:c r="L205" s="47" t="str">
        <x:v>ChatRoomServiceTest.directRoom_selfOrNonFriend_isRejected</x:v>
      </x:c>
      <x:c r="M205" s="47" t="str">
        <x:v>2026-10-07 19:09:36 +07:00 | 12/12 Pass | BUILD SUCCESS | 37.995 s</x:v>
      </x:c>
    </x:row>
    <x:row r="206" ht="34" customHeight="1">
      <x:c r="A206" s="47" t="str">
        <x:v>UC-ROOM-01</x:v>
      </x:c>
      <x:c r="B206" s="47" t="str">
        <x:v>TS013</x:v>
      </x:c>
      <x:c r="C206" s="47" t="str">
        <x:v>ROOM-012</x:v>
      </x:c>
      <x:c r="D206" s="47" t="str">
        <x:v>HTTP room API / Session</x:v>
      </x:c>
      <x:c r="E206" s="47" t="str">
        <x:v>ChatRoomController</x:v>
      </x:c>
      <x:c r="F206" s="47" t="str">
        <x:v>create/join/leave/direct requests with valid session</x:v>
      </x:c>
      <x:c r="G206" s="47" t="str">
        <x:v>ChatRoomService mocked</x:v>
      </x:c>
      <x:c r="H206" s="47" t="str">
        <x:v>create -&gt; 201; join/direct -&gt; 200; leave -&gt; 204; protected operations missing session -&gt; 401</x:v>
      </x:c>
      <x:c r="I206" s="47" t="str">
        <x:v>Matched expected result.</x:v>
      </x:c>
      <x:c r="J206" s="47" t="str">
        <x:v>Pass</x:v>
      </x:c>
      <x:c r="K206" s="47" t="str">
        <x:v>Standalone MockMvc</x:v>
      </x:c>
      <x:c r="L206" s="47" t="str">
        <x:v>ChatRoomControllerMvcTest.roomEndpoints_statusAndSession_contract</x:v>
      </x:c>
      <x:c r="M206" s="47" t="str">
        <x:v>2026-10-07 19:09:36 +07:00 | 12/12 Pass | BUILD SUCCESS | 37.995 s</x:v>
      </x:c>
    </x:row>
    <x:row r="207" ht="34" customHeight="1">
      <x:c r="A207" s="47" t="str">
        <x:v>UC-MSG-01</x:v>
      </x:c>
      <x:c r="B207" s="47" t="str">
        <x:v>TS014</x:v>
      </x:c>
      <x:c r="C207" s="47" t="str">
        <x:v>MSG-001</x:v>
      </x:c>
      <x:c r="D207" s="47" t="str">
        <x:v>Membership required</x:v>
      </x:c>
      <x:c r="E207" s="47" t="str">
        <x:v>ChatMessageService.getMessages</x:v>
      </x:c>
      <x:c r="F207" s="47" t="str">
        <x:v>roomId,userId not active member</x:v>
      </x:c>
      <x:c r="G207" s="47" t="str">
        <x:v>findActiveMember -&gt; empty</x:v>
      </x:c>
      <x:c r="H207" s="47" t="str">
        <x:v>403 FORBIDDEN: You are not a member of this room</x:v>
      </x:c>
      <x:c r="I207" s="47" t="str">
        <x:v>Matched expected result.</x:v>
      </x:c>
      <x:c r="J207" s="47" t="str">
        <x:v>Pass</x:v>
      </x:c>
      <x:c r="K207" s="47" t="str">
        <x:v>Unit test (JUnit 5 / Mockito)</x:v>
      </x:c>
      <x:c r="L207" s="47" t="str">
        <x:v>ChatMessageServiceTest.getMessages_nonMember_returnsForbidden</x:v>
      </x:c>
      <x:c r="M207" s="47" t="str">
        <x:v>2026-10-07 19:16:14 +07:00 | 12/12 Pass | BUILD SUCCESS | 22.276 s</x:v>
      </x:c>
    </x:row>
    <x:row r="208" ht="34" customHeight="1">
      <x:c r="A208" s="47" t="str">
        <x:v>UC-MSG-01</x:v>
      </x:c>
      <x:c r="B208" s="47" t="str">
        <x:v>TS014</x:v>
      </x:c>
      <x:c r="C208" s="47" t="str">
        <x:v>MSG-002</x:v>
      </x:c>
      <x:c r="D208" s="47" t="str">
        <x:v>GROUP has no history</x:v>
      </x:c>
      <x:c r="E208" s="47" t="str">
        <x:v>ChatMessageService.getMessages</x:v>
      </x:c>
      <x:c r="F208" s="47" t="str">
        <x:v>active member; roomType=GROUP</x:v>
      </x:c>
      <x:c r="G208" s="47" t="str">
        <x:v>room exists</x:v>
      </x:c>
      <x:c r="H208" s="47" t="str">
        <x:v>return [] without MessageRepository history query</x:v>
      </x:c>
      <x:c r="I208" s="47" t="str">
        <x:v>Matched expected result.</x:v>
      </x:c>
      <x:c r="J208" s="47" t="str">
        <x:v>Pass</x:v>
      </x:c>
      <x:c r="K208" s="47" t="str">
        <x:v>Unit test (JUnit 5 / Mockito)</x:v>
      </x:c>
      <x:c r="L208" s="47" t="str">
        <x:v>ChatMessageServiceTest.getMessages_groupRoom_returnsEmpty</x:v>
      </x:c>
      <x:c r="M208" s="47" t="str">
        <x:v>2026-10-07 19:16:14 +07:00 | 12/12 Pass | BUILD SUCCESS | 22.276 s</x:v>
      </x:c>
    </x:row>
    <x:row r="209" ht="34" customHeight="1">
      <x:c r="A209" s="47" t="str">
        <x:v>UC-MSG-01</x:v>
      </x:c>
      <x:c r="B209" s="47" t="str">
        <x:v>TS014</x:v>
      </x:c>
      <x:c r="C209" s="47" t="str">
        <x:v>MSG-003</x:v>
      </x:c>
      <x:c r="D209" s="47" t="str">
        <x:v>DIRECT history order</x:v>
      </x:c>
      <x:c r="E209" s="47" t="str">
        <x:v>ChatMessageService.getMessages</x:v>
      </x:c>
      <x:c r="F209" s="47" t="str">
        <x:v>active member; DIRECT room; before=null; limit=50</x:v>
      </x:c>
      <x:c r="G209" s="47" t="str">
        <x:v>findLatestByRoomId returns newest-first messages</x:v>
      </x:c>
      <x:c r="H209" s="47" t="str">
        <x:v>return oldest-&gt;newest and mark lastReadAt</x:v>
      </x:c>
      <x:c r="I209" s="47" t="str">
        <x:v>Matched expected result.</x:v>
      </x:c>
      <x:c r="J209" s="47" t="str">
        <x:v>Pass</x:v>
      </x:c>
      <x:c r="K209" s="47" t="str">
        <x:v>Unit test (JUnit 5 / Mockito)</x:v>
      </x:c>
      <x:c r="L209" s="47" t="str">
        <x:v>ChatMessageServiceTest.getMessages_directRoom_reversesAndMarksRead</x:v>
      </x:c>
      <x:c r="M209" s="47" t="str">
        <x:v>2026-10-07 19:16:14 +07:00 | 12/12 Pass | BUILD SUCCESS | 22.276 s</x:v>
      </x:c>
    </x:row>
    <x:row r="210" ht="34" customHeight="1">
      <x:c r="A210" s="47" t="str">
        <x:v>UC-MSG-01</x:v>
      </x:c>
      <x:c r="B210" s="47" t="str">
        <x:v>TS014</x:v>
      </x:c>
      <x:c r="C210" s="47" t="str">
        <x:v>MSG-004</x:v>
      </x:c>
      <x:c r="D210" s="47" t="str">
        <x:v>Pagination boundary</x:v>
      </x:c>
      <x:c r="E210" s="47" t="str">
        <x:v>ChatMessageService.getMessages</x:v>
      </x:c>
      <x:c r="F210" s="47" t="str">
        <x:v>limit=0 / limit&gt;100; before=ISO Instant</x:v>
      </x:c>
      <x:c r="G210" s="47" t="str">
        <x:v>capture Pageable; before branch uses findByRoomIdBefore</x:v>
      </x:c>
      <x:c r="H210" s="47" t="str">
        <x:v>limit clamps to 1..100 and before query is used</x:v>
      </x:c>
      <x:c r="I210" s="47" t="str">
        <x:v>Matched expected result.</x:v>
      </x:c>
      <x:c r="J210" s="47" t="str">
        <x:v>Pass</x:v>
      </x:c>
      <x:c r="K210" s="47" t="str">
        <x:v>Unit test (JUnit 5 / Mockito)</x:v>
      </x:c>
      <x:c r="L210" s="47" t="str">
        <x:v>ChatMessageServiceTest.getMessages_limitAndBefore_areHandled</x:v>
      </x:c>
      <x:c r="M210" s="47" t="str">
        <x:v>2026-10-07 19:16:14 +07:00 | 12/12 Pass | BUILD SUCCESS | 22.276 s</x:v>
      </x:c>
    </x:row>
    <x:row r="211" ht="34" customHeight="1">
      <x:c r="A211" s="47" t="str">
        <x:v>UC-MSG-01</x:v>
      </x:c>
      <x:c r="B211" s="47" t="str">
        <x:v>TS014</x:v>
      </x:c>
      <x:c r="C211" s="47" t="str">
        <x:v>MSG-005</x:v>
      </x:c>
      <x:c r="D211" s="47" t="str">
        <x:v>Unread count</x:v>
      </x:c>
      <x:c r="E211" s="47" t="str">
        <x:v>ChatMessageService.unreadCount</x:v>
      </x:c>
      <x:c r="F211" s="47" t="str">
        <x:v>member.lastReadAt null / non-null</x:v>
      </x:c>
      <x:c r="G211" s="47" t="str">
        <x:v>message count repository methods configured</x:v>
      </x:c>
      <x:c r="H211" s="47" t="str">
        <x:v>use correct count query based on lastReadAt</x:v>
      </x:c>
      <x:c r="I211" s="47" t="str">
        <x:v>Matched expected result.</x:v>
      </x:c>
      <x:c r="J211" s="47" t="str">
        <x:v>Pass</x:v>
      </x:c>
      <x:c r="K211" s="47" t="str">
        <x:v>Unit test (JUnit 5 / Mockito)</x:v>
      </x:c>
      <x:c r="L211" s="47" t="str">
        <x:v>ChatMessageServiceTest.unreadCount_usesCorrectRepositoryQuery</x:v>
      </x:c>
      <x:c r="M211" s="47" t="str">
        <x:v>2026-10-07 19:16:14 +07:00 | 12/12 Pass | BUILD SUCCESS | 22.276 s</x:v>
      </x:c>
    </x:row>
    <x:row r="212" ht="34" customHeight="1">
      <x:c r="A212" s="47" t="str">
        <x:v>UC-MSG-01</x:v>
      </x:c>
      <x:c r="B212" s="47" t="str">
        <x:v>TS014</x:v>
      </x:c>
      <x:c r="C212" s="47" t="str">
        <x:v>MSG-006</x:v>
      </x:c>
      <x:c r="D212" s="47" t="str">
        <x:v>Send DIRECT</x:v>
      </x:c>
      <x:c r="E212" s="47" t="str">
        <x:v>ChatMessageService.send</x:v>
      </x:c>
      <x:c r="F212" s="47" t="str">
        <x:v>active member; DIRECT room; TEXT content=' hello '</x:v>
      </x:c>
      <x:c r="G212" s="47" t="str">
        <x:v>content strategy returns processed text; messageRepository.save; messaging + notification mocks</x:v>
      </x:c>
      <x:c r="H212" s="47" t="str">
        <x:v>persist message, broadcast, notifyNewMessage, update sender lastReadAt</x:v>
      </x:c>
      <x:c r="I212" s="47" t="str">
        <x:v>Matched expected result.</x:v>
      </x:c>
      <x:c r="J212" s="47" t="str">
        <x:v>Pass</x:v>
      </x:c>
      <x:c r="K212" s="47" t="str">
        <x:v>Unit test (JUnit 5 / Mockito)</x:v>
      </x:c>
      <x:c r="L212" s="47" t="str">
        <x:v>ChatMessageServiceTest.send_direct_persistsBroadcastsAndNotifies</x:v>
      </x:c>
      <x:c r="M212" s="47" t="str">
        <x:v>2026-10-07 19:16:14 +07:00 | 12/12 Pass | BUILD SUCCESS | 22.276 s</x:v>
      </x:c>
    </x:row>
    <x:row r="213" ht="34" customHeight="1">
      <x:c r="A213" s="47" t="str">
        <x:v>UC-MSG-01</x:v>
      </x:c>
      <x:c r="B213" s="47" t="str">
        <x:v>TS014</x:v>
      </x:c>
      <x:c r="C213" s="47" t="str">
        <x:v>MSG-007</x:v>
      </x:c>
      <x:c r="D213" s="47" t="str">
        <x:v>Send GROUP</x:v>
      </x:c>
      <x:c r="E213" s="47" t="str">
        <x:v>ChatMessageService.send</x:v>
      </x:c>
      <x:c r="F213" s="47" t="str">
        <x:v>active member; GROUP room; TEXT</x:v>
      </x:c>
      <x:c r="G213" s="47" t="str">
        <x:v>content strategy resolves TEXT</x:v>
      </x:c>
      <x:c r="H213" s="47" t="str">
        <x:v>broadcast response with id=null; do not persist or notify</x:v>
      </x:c>
      <x:c r="I213" s="47" t="str">
        <x:v>Matched expected result.</x:v>
      </x:c>
      <x:c r="J213" s="47" t="str">
        <x:v>Pass</x:v>
      </x:c>
      <x:c r="K213" s="47" t="str">
        <x:v>Unit test (JUnit 5 / Mockito)</x:v>
      </x:c>
      <x:c r="L213" s="47" t="str">
        <x:v>ChatMessageServiceTest.send_group_broadcastsWithoutPersistence</x:v>
      </x:c>
      <x:c r="M213" s="47" t="str">
        <x:v>2026-10-07 19:16:14 +07:00 | 12/12 Pass | BUILD SUCCESS | 22.276 s</x:v>
      </x:c>
    </x:row>
    <x:row r="214" ht="34" customHeight="1">
      <x:c r="A214" s="47" t="str">
        <x:v>UC-MSG-01</x:v>
      </x:c>
      <x:c r="B214" s="47" t="str">
        <x:v>TS014</x:v>
      </x:c>
      <x:c r="C214" s="47" t="str">
        <x:v>MSG-008</x:v>
      </x:c>
      <x:c r="D214" s="47" t="str">
        <x:v>messageType parsing</x:v>
      </x:c>
      <x:c r="E214" s="47" t="str">
        <x:v>ChatMessageService.send</x:v>
      </x:c>
      <x:c r="F214" s="47" t="str">
        <x:v>messageType blank / INVALID</x:v>
      </x:c>
      <x:c r="G214" s="47" t="str">
        <x:v>active member and room</x:v>
      </x:c>
      <x:c r="H214" s="47" t="str">
        <x:v>blank defaults TEXT; invalid -&gt; 400 BAD_REQUEST 'Invalid messageType'</x:v>
      </x:c>
      <x:c r="I214" s="47" t="str">
        <x:v>Matched expected result.</x:v>
      </x:c>
      <x:c r="J214" s="47" t="str">
        <x:v>Pass</x:v>
      </x:c>
      <x:c r="K214" s="47" t="str">
        <x:v>Unit test (JUnit 5 / Mockito)</x:v>
      </x:c>
      <x:c r="L214" s="47" t="str">
        <x:v>ChatMessageServiceTest.send_messageType_defaultAndInvalid_areHandled</x:v>
      </x:c>
      <x:c r="M214" s="47" t="str">
        <x:v>2026-10-07 19:16:14 +07:00 | 12/12 Pass | BUILD SUCCESS | 22.276 s</x:v>
      </x:c>
    </x:row>
    <x:row r="215" ht="34" customHeight="1">
      <x:c r="A215" s="47" t="str">
        <x:v>UC-MSG-01</x:v>
      </x:c>
      <x:c r="B215" s="47" t="str">
        <x:v>TS014</x:v>
      </x:c>
      <x:c r="C215" s="47" t="str">
        <x:v>MSG-009</x:v>
      </x:c>
      <x:c r="D215" s="47" t="str">
        <x:v>Delete own message</x:v>
      </x:c>
      <x:c r="E215" s="47" t="str">
        <x:v>ChatMessageService.delete</x:v>
      </x:c>
      <x:c r="F215" s="47" t="str">
        <x:v>message belongs to user and room; deletedAt=null</x:v>
      </x:c>
      <x:c r="G215" s="47" t="str">
        <x:v>findById -&gt; Message</x:v>
      </x:c>
      <x:c r="H215" s="47" t="str">
        <x:v>set deletedAt and save (soft delete)</x:v>
      </x:c>
      <x:c r="I215" s="47" t="str">
        <x:v>Matched expected result.</x:v>
      </x:c>
      <x:c r="J215" s="47" t="str">
        <x:v>Pass</x:v>
      </x:c>
      <x:c r="K215" s="47" t="str">
        <x:v>Unit test (JUnit 5 / Mockito)</x:v>
      </x:c>
      <x:c r="L215" s="47" t="str">
        <x:v>ChatMessageServiceTest.delete_ownMessage_softDeletes</x:v>
      </x:c>
      <x:c r="M215" s="47" t="str">
        <x:v>2026-10-07 19:16:14 +07:00 | 12/12 Pass | BUILD SUCCESS | 22.276 s</x:v>
      </x:c>
    </x:row>
    <x:row r="216" ht="34" customHeight="1">
      <x:c r="A216" s="47" t="str">
        <x:v>UC-MSG-01</x:v>
      </x:c>
      <x:c r="B216" s="47" t="str">
        <x:v>TS014</x:v>
      </x:c>
      <x:c r="C216" s="47" t="str">
        <x:v>MSG-010</x:v>
      </x:c>
      <x:c r="D216" s="47" t="str">
        <x:v>Delete other's message</x:v>
      </x:c>
      <x:c r="E216" s="47" t="str">
        <x:v>ChatMessageService.delete</x:v>
      </x:c>
      <x:c r="F216" s="47" t="str">
        <x:v>message.sender.id != userId</x:v>
      </x:c>
      <x:c r="G216" s="47" t="str">
        <x:v>valid room/member/message</x:v>
      </x:c>
      <x:c r="H216" s="47" t="str">
        <x:v>403 FORBIDDEN: You can only delete your own messages</x:v>
      </x:c>
      <x:c r="I216" s="47" t="str">
        <x:v>Matched expected result.</x:v>
      </x:c>
      <x:c r="J216" s="47" t="str">
        <x:v>Pass</x:v>
      </x:c>
      <x:c r="K216" s="47" t="str">
        <x:v>Unit test (JUnit 5 / Mockito)</x:v>
      </x:c>
      <x:c r="L216" s="47" t="str">
        <x:v>ChatMessageServiceTest.delete_otherUsersMessage_returnsForbidden</x:v>
      </x:c>
      <x:c r="M216" s="47" t="str">
        <x:v>2026-10-07 19:16:14 +07:00 | 12/12 Pass | BUILD SUCCESS | 22.276 s</x:v>
      </x:c>
    </x:row>
    <x:row r="217" ht="34" customHeight="1">
      <x:c r="A217" s="47" t="str">
        <x:v>UC-MSG-01</x:v>
      </x:c>
      <x:c r="B217" s="47" t="str">
        <x:v>TS014</x:v>
      </x:c>
      <x:c r="C217" s="47" t="str">
        <x:v>MSG-011</x:v>
      </x:c>
      <x:c r="D217" s="47" t="str">
        <x:v>HTTP before validation</x:v>
      </x:c>
      <x:c r="E217" s="47" t="str">
        <x:v>GET /api/chats/{roomId}/messages?before=bad-value</x:v>
      </x:c>
      <x:c r="F217" s="47" t="str">
        <x:v>session.userId=UUID</x:v>
      </x:c>
      <x:c r="G217" s="47" t="str">
        <x:v>controller parseBefore fails before service</x:v>
      </x:c>
      <x:c r="H217" s="47" t="str">
        <x:v>400 BAD_REQUEST: before must be an ISO-8601 instant...</x:v>
      </x:c>
      <x:c r="I217" s="47" t="str">
        <x:v>Matched expected result.</x:v>
      </x:c>
      <x:c r="J217" s="47" t="str">
        <x:v>Pass</x:v>
      </x:c>
      <x:c r="K217" s="47" t="str">
        <x:v>Standalone MockMvc</x:v>
      </x:c>
      <x:c r="L217" s="47" t="str">
        <x:v>ChatMessageControllerMvcTest.getMessages_invalidBefore_returnsBadRequest</x:v>
      </x:c>
      <x:c r="M217" s="47" t="str">
        <x:v>2026-10-07 19:16:14 +07:00 | 12/12 Pass | BUILD SUCCESS | 22.276 s</x:v>
      </x:c>
    </x:row>
    <x:row r="218" ht="34" customHeight="1">
      <x:c r="A218" s="47" t="str">
        <x:v>UC-MSG-01</x:v>
      </x:c>
      <x:c r="B218" s="47" t="str">
        <x:v>TS014</x:v>
      </x:c>
      <x:c r="C218" s="47" t="str">
        <x:v>MSG-012</x:v>
      </x:c>
      <x:c r="D218" s="47" t="str">
        <x:v>HTTP send validation / session</x:v>
      </x:c>
      <x:c r="E218" s="47" t="str">
        <x:v>POST /api/chats/{roomId}/messages</x:v>
      </x:c>
      <x:c r="F218" s="47" t="str">
        <x:v>{"content":"","messageType":"TEXT"} หรือไม่มี session</x:v>
      </x:c>
      <x:c r="G218" s="47" t="str">
        <x:v>service mocked</x:v>
      </x:c>
      <x:c r="H218" s="47" t="str">
        <x:v>blank content -&gt; 400 VALIDATION_ERROR; valid session/content -&gt; 201; missing session -&gt; 401</x:v>
      </x:c>
      <x:c r="I218" s="47" t="str">
        <x:v>Matched expected result.</x:v>
      </x:c>
      <x:c r="J218" s="47" t="str">
        <x:v>Pass</x:v>
      </x:c>
      <x:c r="K218" s="47" t="str">
        <x:v>Standalone MockMvc</x:v>
      </x:c>
      <x:c r="L218" s="47" t="str">
        <x:v>ChatMessageControllerMvcTest.sendMessage_validationAndSession_contract</x:v>
      </x:c>
      <x:c r="M218" s="47" t="str">
        <x:v>2026-10-07 19:16:14 +07:00 | 12/12 Pass | BUILD SUCCESS | 22.276 s</x:v>
      </x:c>
    </x:row>
    <x:row r="219" ht="34" customHeight="1">
      <x:c r="A219" s="47" t="str">
        <x:v>UC-WEB-02</x:v>
      </x:c>
      <x:c r="B219" s="47" t="str">
        <x:v>TS015</x:v>
      </x:c>
      <x:c r="C219" s="47" t="str">
        <x:v>WEBF-001</x:v>
      </x:c>
      <x:c r="D219" s="47" t="str">
        <x:v>Current user contract</x:v>
      </x:c>
      <x:c r="E219" s="47" t="str">
        <x:v>static/js/friend.js</x:v>
      </x:c>
      <x:c r="F219" s="47" t="str">
        <x:v>fetch("/api/users/me", {method:"GET", credentials:"include"})</x:v>
      </x:c>
      <x:c r="G219" s="47" t="str">
        <x:v>read JS source from classpath</x:v>
      </x:c>
      <x:c r="H219" s="47" t="str">
        <x:v>frontend retrieves current user and supports id/userId response shape</x:v>
      </x:c>
      <x:c r="I219" s="47" t="str">
        <x:v>Matched expected result.</x:v>
      </x:c>
      <x:c r="J219" s="47" t="str">
        <x:v>Pass</x:v>
      </x:c>
      <x:c r="K219" s="47" t="str">
        <x:v>Frontend contract test</x:v>
      </x:c>
      <x:c r="L219" s="47" t="str">
        <x:v>FriendNotificationChatContractTest.friendJs_loadsCurrentUserFromUsersMe</x:v>
      </x:c>
      <x:c r="M219" s="47" t="str">
        <x:v>2026-10-07 19:20:07 +07:00 | 8/8 Pass | BUILD SUCCESS | 15.982 s</x:v>
      </x:c>
    </x:row>
    <x:row r="220" ht="34" customHeight="1">
      <x:c r="A220" s="47" t="str">
        <x:v>UC-WEB-02</x:v>
      </x:c>
      <x:c r="B220" s="47" t="str">
        <x:v>TS015</x:v>
      </x:c>
      <x:c r="C220" s="47" t="str">
        <x:v>WEBF-002</x:v>
      </x:c>
      <x:c r="D220" s="47" t="str">
        <x:v>Friend list contract</x:v>
      </x:c>
      <x:c r="E220" s="47" t="str">
        <x:v>static/js/friend.js</x:v>
      </x:c>
      <x:c r="F220" s="47" t="str">
        <x:v>fetch("/api/friends", {method:"GET", credentials:"include"})</x:v>
      </x:c>
      <x:c r="G220" s="47" t="str">
        <x:v>read friend.js + friend.html</x:v>
      </x:c>
      <x:c r="H220" s="47" t="str">
        <x:v>friend page uses current Friendship API and expected FriendResponse fields</x:v>
      </x:c>
      <x:c r="I220" s="47" t="str">
        <x:v>Matched expected result.</x:v>
      </x:c>
      <x:c r="J220" s="47" t="str">
        <x:v>Pass</x:v>
      </x:c>
      <x:c r="K220" s="47" t="str">
        <x:v>Frontend contract test</x:v>
      </x:c>
      <x:c r="L220" s="47" t="str">
        <x:v>FriendNotificationChatContractTest.friendJs_callsFriendsApi</x:v>
      </x:c>
      <x:c r="M220" s="47" t="str">
        <x:v>2026-10-07 19:20:07 +07:00 | 8/8 Pass | BUILD SUCCESS | 15.982 s</x:v>
      </x:c>
    </x:row>
    <x:row r="221" ht="34" customHeight="1">
      <x:c r="A221" s="47" t="str">
        <x:v>UC-WEB-02</x:v>
      </x:c>
      <x:c r="B221" s="47" t="str">
        <x:v>TS015</x:v>
      </x:c>
      <x:c r="C221" s="47" t="str">
        <x:v>WEBF-003</x:v>
      </x:c>
      <x:c r="D221" s="47" t="str">
        <x:v>Direct room contract</x:v>
      </x:c>
      <x:c r="E221" s="47" t="str">
        <x:v>static/js/friend.js</x:v>
      </x:c>
      <x:c r="F221" s="47" t="str">
        <x:v>POST /api/chats/direct/{friendId}</x:v>
      </x:c>
      <x:c r="G221" s="47" t="str">
        <x:v>read friend.js</x:v>
      </x:c>
      <x:c r="H221" s="47" t="str">
        <x:v>opening friend conversation uses current direct-room endpoint and room.id</x:v>
      </x:c>
      <x:c r="I221" s="47" t="str">
        <x:v>Matched expected result.</x:v>
      </x:c>
      <x:c r="J221" s="47" t="str">
        <x:v>Pass</x:v>
      </x:c>
      <x:c r="K221" s="47" t="str">
        <x:v>Frontend contract test</x:v>
      </x:c>
      <x:c r="L221" s="47" t="str">
        <x:v>FriendNotificationChatContractTest.friendJs_opensDirectRoom</x:v>
      </x:c>
      <x:c r="M221" s="47" t="str">
        <x:v>2026-10-07 19:20:07 +07:00 | 8/8 Pass | BUILD SUCCESS | 15.982 s</x:v>
      </x:c>
    </x:row>
    <x:row r="222" ht="34" customHeight="1">
      <x:c r="A222" s="47" t="str">
        <x:v>UC-WEB-02</x:v>
      </x:c>
      <x:c r="B222" s="47" t="str">
        <x:v>TS015</x:v>
      </x:c>
      <x:c r="C222" s="47" t="str">
        <x:v>WEBF-004</x:v>
      </x:c>
      <x:c r="D222" s="47" t="str">
        <x:v>Message history contract</x:v>
      </x:c>
      <x:c r="E222" s="47" t="str">
        <x:v>static/js/friend.js</x:v>
      </x:c>
      <x:c r="F222" s="47" t="str">
        <x:v>GET /api/chats/{roomId}/messages?limit=50</x:v>
      </x:c>
      <x:c r="G222" s="47" t="str">
        <x:v>read friend.js</x:v>
      </x:c>
      <x:c r="H222" s="47" t="str">
        <x:v>message history endpoint/method matches ChatMessageController</x:v>
      </x:c>
      <x:c r="I222" s="47" t="str">
        <x:v>Matched expected result.</x:v>
      </x:c>
      <x:c r="J222" s="47" t="str">
        <x:v>Pass</x:v>
      </x:c>
      <x:c r="K222" s="47" t="str">
        <x:v>Frontend contract test</x:v>
      </x:c>
      <x:c r="L222" s="47" t="str">
        <x:v>FriendNotificationChatContractTest.friendJs_loadsMessageHistory</x:v>
      </x:c>
      <x:c r="M222" s="47" t="str">
        <x:v>2026-10-07 19:20:07 +07:00 | 8/8 Pass | BUILD SUCCESS | 15.982 s</x:v>
      </x:c>
    </x:row>
    <x:row r="223" ht="34" customHeight="1">
      <x:c r="A223" s="47" t="str">
        <x:v>UC-WEB-02</x:v>
      </x:c>
      <x:c r="B223" s="47" t="str">
        <x:v>TS015</x:v>
      </x:c>
      <x:c r="C223" s="47" t="str">
        <x:v>WEBF-005</x:v>
      </x:c>
      <x:c r="D223" s="47" t="str">
        <x:v>Send text contract</x:v>
      </x:c>
      <x:c r="E223" s="47" t="str">
        <x:v>static/js/friend.js</x:v>
      </x:c>
      <x:c r="F223" s="47" t="str">
        <x:v>POST /api/chats/{roomId}/messages body={content, messageType:"TEXT"}</x:v>
      </x:c>
      <x:c r="G223" s="47" t="str">
        <x:v>read friend.js</x:v>
      </x:c>
      <x:c r="H223" s="47" t="str">
        <x:v>send payload matches ChatMessagePayload REST contract</x:v>
      </x:c>
      <x:c r="I223" s="47" t="str">
        <x:v>Matched expected result.</x:v>
      </x:c>
      <x:c r="J223" s="47" t="str">
        <x:v>Pass</x:v>
      </x:c>
      <x:c r="K223" s="47" t="str">
        <x:v>Frontend contract test</x:v>
      </x:c>
      <x:c r="L223" s="47" t="str">
        <x:v>FriendNotificationChatContractTest.friendJs_sendsTextMessage</x:v>
      </x:c>
      <x:c r="M223" s="47" t="str">
        <x:v>2026-10-07 19:20:07 +07:00 | 8/8 Pass | BUILD SUCCESS | 15.982 s</x:v>
      </x:c>
    </x:row>
    <x:row r="224" ht="34" customHeight="1">
      <x:c r="A224" s="47" t="str">
        <x:v>UC-WEB-02</x:v>
      </x:c>
      <x:c r="B224" s="47" t="str">
        <x:v>TS015</x:v>
      </x:c>
      <x:c r="C224" s="47" t="str">
        <x:v>WEBF-006</x:v>
      </x:c>
      <x:c r="D224" s="47" t="str">
        <x:v>Incoming request contract</x:v>
      </x:c>
      <x:c r="E224" s="47" t="str">
        <x:v>static/js/notification.js</x:v>
      </x:c>
      <x:c r="F224" s="47" t="str">
        <x:v>GET /api/friend-requests/incoming</x:v>
      </x:c>
      <x:c r="G224" s="47" t="str">
        <x:v>read notification.js</x:v>
      </x:c>
      <x:c r="H224" s="47" t="str">
        <x:v>notification page loads incoming FriendRequestResponse list</x:v>
      </x:c>
      <x:c r="I224" s="47" t="str">
        <x:v>Matched expected result.</x:v>
      </x:c>
      <x:c r="J224" s="47" t="str">
        <x:v>Pass</x:v>
      </x:c>
      <x:c r="K224" s="47" t="str">
        <x:v>Frontend contract test</x:v>
      </x:c>
      <x:c r="L224" s="47" t="str">
        <x:v>FriendNotificationChatContractTest.notificationJs_loadsIncomingFriendRequests</x:v>
      </x:c>
      <x:c r="M224" s="47" t="str">
        <x:v>2026-10-07 19:20:07 +07:00 | 8/8 Pass | BUILD SUCCESS | 15.982 s</x:v>
      </x:c>
    </x:row>
    <x:row r="225" ht="34" customHeight="1">
      <x:c r="A225" s="47" t="str">
        <x:v>UC-WEB-02</x:v>
      </x:c>
      <x:c r="B225" s="47" t="str">
        <x:v>TS015</x:v>
      </x:c>
      <x:c r="C225" s="47" t="str">
        <x:v>WEBF-007</x:v>
      </x:c>
      <x:c r="D225" s="47" t="str">
        <x:v>Accept / decline contract</x:v>
      </x:c>
      <x:c r="E225" s="47" t="str">
        <x:v>static/js/notification.js</x:v>
      </x:c>
      <x:c r="F225" s="47" t="str">
        <x:v>POST /api/friend-requests/{requestId}/accept และ /decline</x:v>
      </x:c>
      <x:c r="G225" s="47" t="str">
        <x:v>read notification.js</x:v>
      </x:c>
      <x:c r="H225" s="47" t="str">
        <x:v>buttons call current FriendRequestController endpoints</x:v>
      </x:c>
      <x:c r="I225" s="47" t="str">
        <x:v>Matched expected result.</x:v>
      </x:c>
      <x:c r="J225" s="47" t="str">
        <x:v>Pass</x:v>
      </x:c>
      <x:c r="K225" s="47" t="str">
        <x:v>Frontend contract test</x:v>
      </x:c>
      <x:c r="L225" s="47" t="str">
        <x:v>FriendNotificationChatContractTest.notificationJs_acceptDecline_endpointsMatch</x:v>
      </x:c>
      <x:c r="M225" s="47" t="str">
        <x:v>2026-10-07 19:20:07 +07:00 | 8/8 Pass | BUILD SUCCESS | 15.982 s</x:v>
      </x:c>
    </x:row>
    <x:row r="226" ht="34" customHeight="1">
      <x:c r="A226" s="47" t="str">
        <x:v>UC-WEB-02</x:v>
      </x:c>
      <x:c r="B226" s="47" t="str">
        <x:v>TS015</x:v>
      </x:c>
      <x:c r="C226" s="47" t="str">
        <x:v>WEBF-008</x:v>
      </x:c>
      <x:c r="D226" s="47" t="str">
        <x:v>Notification list contract</x:v>
      </x:c>
      <x:c r="E226" s="47" t="str">
        <x:v>static/js/notification.js</x:v>
      </x:c>
      <x:c r="F226" s="47" t="str">
        <x:v>GET /api/notifications?unread=false&amp;page=0&amp;size=20</x:v>
      </x:c>
      <x:c r="G226" s="47" t="str">
        <x:v>read notification.js</x:v>
      </x:c>
      <x:c r="H226" s="47" t="str">
        <x:v>page loads NotificationResponse and filters NEW_MESSAGE</x:v>
      </x:c>
      <x:c r="I226" s="47" t="str">
        <x:v>Matched expected result.</x:v>
      </x:c>
      <x:c r="J226" s="47" t="str">
        <x:v>Pass</x:v>
      </x:c>
      <x:c r="K226" s="47" t="str">
        <x:v>Frontend contract test</x:v>
      </x:c>
      <x:c r="L226" s="47" t="str">
        <x:v>FriendNotificationChatContractTest.notificationJs_loadsMessageNotifications</x:v>
      </x:c>
      <x:c r="M226" s="47" t="str">
        <x:v>2026-10-07 19:20:07 +07:00 | 8/8 Pass | BUILD SUCCESS | 15.982 s</x:v>
      </x:c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66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OPEN</x:v>
      </x:c>
      <x:c r="I4" s="276" t="str">
        <x:v>2026-10-07 16:46:16 +07:00</x:v>
      </x:c>
      <x:c r="J4" s="276" t="str">
        <x:v>UserServiceTest.updateProfile_blankFirstname_clearsFirstname</x:v>
      </x:c>
      <x:c r="K4" s="278" t="str">
        <x:v>OPEN / Retest pending after Backend fix. Reproduced in final full regression 2026-10-07 19:24:20 +07:00: 172 tests, 171 Pass, 1 Fail, 0 Errors, 0 Skipped. Only failure: UserServiceTest.updateProfile_blankFirstname_clearsFirstname — expected null, actual 'Old'.</x:v>
      </x:c>
      <x:c r="L4" s="244"/>
      <x:c r="M4" s="244"/>
    </x:row>
    <x:row r="5" ht="72" customHeight="1">
      <x:c r="A5" s="287" t="str">
        <x:v>DEF-003</x:v>
      </x:c>
      <x:c r="B5" s="287" t="str">
        <x:v>E2E-005</x:v>
      </x:c>
      <x:c r="C5" s="287" t="str">
        <x:v>Selected interests during registration are not saved</x:v>
      </x:c>
      <x:c r="D5" s="287" t="str">
        <x:v>ผู้ใช้เลือก Interest ใน Step 3 และสมัคร/เข้าสู่ระบบสำเร็จ แต่หลัง Login แล้ว GET /api/users/me/interests คืนรายการว่าง</x:v>
      </x:c>
      <x:c r="E5" s="287" t="str">
        <x:v>Selected interests are persisted and returned for the newly registered user</x:v>
      </x:c>
      <x:c r="F5" s="287" t="str">
        <x:v>Interest count = 0</x:v>
      </x:c>
      <x:c r="G5" s="287" t="str">
        <x:v>Medium</x:v>
      </x:c>
      <x:c r="H5" s="287" t="str">
        <x:v>OPEN</x:v>
      </x:c>
      <x:c r="I5" s="287" t="str">
        <x:v>2026-10-08 +07:00</x:v>
      </x:c>
      <x:c r="J5" s="287" t="str">
        <x:v>Robot Framework E2E-005: register_interest.robot — '0 &gt; 0' should be true.</x:v>
      </x:c>
      <x:c r="K5" s="287" t="str">
        <x:v>Registration succeeds, but selected interests are not persisted. Retest after Frontend/Backend fix.</x:v>
      </x:c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 ht="28" customHeight="1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8" customHeight="1">
      <x:c r="A14" s="287" t="str">
        <x:v>Designed test cases</x:v>
      </x:c>
      <x:c r="B14" s="287" t="n">
        <x:v>171</x:v>
      </x:c>
      <x:c r="C14" s="287"/>
      <x:c r="D14" s="287" t="str">
        <x:v>TS009 Friend Requests</x:v>
      </x:c>
      <x:c r="E14" s="287" t="str">
        <x:v>15/15 Pass</x:v>
      </x:c>
      <x:c r="F14" s="287" t="str">
        <x:v>12.395 s</x:v>
      </x:c>
      <x:c r="G14" s="244"/>
      <x:c r="H14" s="244"/>
      <x:c r="I14" s="244"/>
      <x:c r="J14" s="244"/>
      <x:c r="K14" s="244"/>
      <x:c r="L14" s="244"/>
      <x:c r="M14" s="244"/>
    </x:row>
    <x:row r="15" ht="28" customHeight="1">
      <x:c r="A15" s="287" t="str">
        <x:v>Executed documented cases</x:v>
      </x:c>
      <x:c r="B15" s="287" t="n">
        <x:v>171</x:v>
      </x:c>
      <x:c r="C15" s="287"/>
      <x:c r="D15" s="287" t="str">
        <x:v>TS010 Friendship / Discovery</x:v>
      </x:c>
      <x:c r="E15" s="287" t="str">
        <x:v>12/12 Pass</x:v>
      </x:c>
      <x:c r="F15" s="287" t="str">
        <x:v>12.256 s</x:v>
      </x:c>
      <x:c r="G15" s="244"/>
      <x:c r="H15" s="244"/>
      <x:c r="I15" s="244"/>
      <x:c r="J15" s="244"/>
      <x:c r="K15" s="244"/>
      <x:c r="L15" s="244"/>
      <x:c r="M15" s="244"/>
    </x:row>
    <x:row r="16" ht="28" customHeight="1">
      <x:c r="A16" s="287" t="str">
        <x:v>Pass</x:v>
      </x:c>
      <x:c r="B16" s="287" t="n">
        <x:v>170</x:v>
      </x:c>
      <x:c r="C16" s="287"/>
      <x:c r="D16" s="287" t="str">
        <x:v>TS012 Notifications</x:v>
      </x:c>
      <x:c r="E16" s="287" t="str">
        <x:v>10/10 Pass</x:v>
      </x:c>
      <x:c r="F16" s="287" t="str">
        <x:v>12.299 s</x:v>
      </x:c>
      <x:c r="G16" s="244"/>
      <x:c r="H16" s="244"/>
      <x:c r="I16" s="244"/>
      <x:c r="J16" s="244"/>
      <x:c r="K16" s="244"/>
      <x:c r="L16" s="244"/>
      <x:c r="M16" s="244"/>
    </x:row>
    <x:row r="17" ht="28" customHeight="1">
      <x:c r="A17" s="287" t="str">
        <x:v>Fail</x:v>
      </x:c>
      <x:c r="B17" s="287" t="n">
        <x:v>1</x:v>
      </x:c>
      <x:c r="C17" s="287"/>
      <x:c r="D17" s="287" t="str">
        <x:v>TS013 Chat Rooms</x:v>
      </x:c>
      <x:c r="E17" s="287" t="str">
        <x:v>12/12 Pass</x:v>
      </x:c>
      <x:c r="F17" s="287" t="str">
        <x:v>37.995 s</x:v>
      </x:c>
      <x:c r="G17" s="244"/>
      <x:c r="H17" s="244"/>
      <x:c r="I17" s="244"/>
      <x:c r="J17" s="244"/>
      <x:c r="K17" s="244"/>
      <x:c r="L17" s="244"/>
      <x:c r="M17" s="244"/>
    </x:row>
    <x:row r="18" ht="28" customHeight="1">
      <x:c r="A18" s="287" t="str">
        <x:v>Not Run / Planned</x:v>
      </x:c>
      <x:c r="B18" s="287" t="n">
        <x:v>0</x:v>
      </x:c>
      <x:c r="C18" s="287"/>
      <x:c r="D18" s="287" t="str">
        <x:v>TS014 Chat Messages</x:v>
      </x:c>
      <x:c r="E18" s="287" t="str">
        <x:v>12/12 Pass</x:v>
      </x:c>
      <x:c r="F18" s="287" t="str">
        <x:v>22.276 s</x:v>
      </x:c>
      <x:c r="G18" s="244"/>
      <x:c r="H18" s="244"/>
      <x:c r="I18" s="244"/>
      <x:c r="J18" s="244"/>
      <x:c r="K18" s="244"/>
      <x:c r="L18" s="244"/>
      <x:c r="M18" s="244"/>
    </x:row>
    <x:row r="19" ht="28" customHeight="1">
      <x:c r="A19" s="287" t="str">
        <x:v>Retest</x:v>
      </x:c>
      <x:c r="B19" s="287" t="str">
        <x:v>PENDING — DEF-001, DEF-003</x:v>
      </x:c>
      <x:c r="C19" s="287"/>
      <x:c r="D19" s="287" t="str">
        <x:v>TS015 Frontend Contract</x:v>
      </x:c>
      <x:c r="E19" s="287" t="str">
        <x:v>8/8 Pass</x:v>
      </x:c>
      <x:c r="F19" s="287" t="str">
        <x:v>15.982 s</x:v>
      </x:c>
      <x:c r="G19" s="244"/>
      <x:c r="H19" s="244"/>
      <x:c r="I19" s="244"/>
      <x:c r="J19" s="244"/>
      <x:c r="K19" s="244"/>
      <x:c r="L19" s="244"/>
      <x:c r="M19" s="244"/>
    </x:row>
    <x:row r="20" ht="30" customHeight="1">
      <x:c r="A20" s="287"/>
      <x:c r="B20" s="287"/>
      <x:c r="C20" s="287"/>
      <x:c r="D20" s="287" t="str">
        <x:v>Final full regression</x:v>
      </x:c>
      <x:c r="E20" s="287" t="str">
        <x:v>172 tests / 171 Pass / 1 Fail / 0 Errors / 0 Skipped</x:v>
      </x:c>
      <x:c r="F20" s="287" t="str">
        <x:v>01:09 min</x:v>
      </x:c>
      <x:c r="G20" s="244"/>
      <x:c r="H20" s="244"/>
      <x:c r="I20" s="244"/>
      <x:c r="J20" s="244"/>
      <x:c r="K20" s="244"/>
      <x:c r="L20" s="244"/>
      <x:c r="M20" s="244"/>
    </x:row>
    <x:row r="21" ht="30" customHeight="1">
      <x:c r="A21" s="287"/>
      <x:c r="B21" s="287"/>
      <x:c r="C21" s="287"/>
      <x:c r="D21" s="287" t="str">
        <x:v>Finished</x:v>
      </x:c>
      <x:c r="E21" s="287" t="str">
        <x:v>2026-10-07 19:24:20 +07:00</x:v>
      </x:c>
      <x:c r="F21" s="287" t="str">
        <x:v>BUILD FAILURE — DEF-001 only; no new regression</x:v>
      </x:c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 ht="26" customHeight="1">
      <x:c r="A13" s="287" t="str">
        <x:v>TS008</x:v>
      </x:c>
      <x:c r="B13" s="287" t="str">
        <x:v>2026-10-07 18:10:46 +07:00</x:v>
      </x:c>
      <x:c r="C13" s="287" t="str">
        <x:v>UserInterestServiceTest + UserInterestControllerMvcTest</x:v>
      </x:c>
      <x:c r="D13" s="287" t="n">
        <x:v>15</x:v>
      </x:c>
      <x:c r="E13" s="287" t="n">
        <x:v>15</x:v>
      </x:c>
      <x:c r="F13" s="287" t="n">
        <x:v>0</x:v>
      </x:c>
      <x:c r="G13" s="287" t="str">
        <x:v>0 / 0</x:v>
      </x:c>
      <x:c r="H13" s="287" t="str">
        <x:v>BUILD SUCCESS</x:v>
      </x:c>
      <x:c r="I13" s="244"/>
      <x:c r="J13" s="244"/>
      <x:c r="K13" s="244"/>
      <x:c r="L13" s="244"/>
      <x:c r="M13" s="244"/>
    </x:row>
    <x:row r="14" ht="26" customHeight="1">
      <x:c r="A14" s="287" t="str">
        <x:v>REG-20261007-2</x:v>
      </x:c>
      <x:c r="B14" s="287" t="str">
        <x:v>2026-10-07 18:20:44 +07:00</x:v>
      </x:c>
      <x:c r="C14" s="287" t="str">
        <x:v>Full regression after merging origin/develop</x:v>
      </x:c>
      <x:c r="D14" s="287" t="n">
        <x:v>103</x:v>
      </x:c>
      <x:c r="E14" s="287" t="n">
        <x:v>102</x:v>
      </x:c>
      <x:c r="F14" s="287" t="n">
        <x:v>1</x:v>
      </x:c>
      <x:c r="G14" s="287" t="str">
        <x:v>0 / 0</x:v>
      </x:c>
      <x:c r="H14" s="287" t="str">
        <x:v>BUILD FAILURE — DEF-001 only</x:v>
      </x:c>
      <x:c r="I14" s="244"/>
      <x:c r="J14" s="244"/>
      <x:c r="K14" s="244"/>
      <x:c r="L14" s="244"/>
      <x:c r="M14" s="244"/>
    </x:row>
    <x:row r="15" ht="30" customHeight="1">
      <x:c r="A15" s="287" t="str">
        <x:v>TS009</x:v>
      </x:c>
      <x:c r="B15" s="287" t="str">
        <x:v>2026-10-07 18:43:45 +07:00</x:v>
      </x:c>
      <x:c r="C15" s="287" t="str">
        <x:v>FriendRequestServiceTest + FriendRequestControllerMvcTest</x:v>
      </x:c>
      <x:c r="D15" s="287" t="n">
        <x:v>15</x:v>
      </x:c>
      <x:c r="E15" s="287" t="n">
        <x:v>15</x:v>
      </x:c>
      <x:c r="F15" s="287" t="n">
        <x:v>0</x:v>
      </x:c>
      <x:c r="G15" s="287" t="str">
        <x:v>0 / 0</x:v>
      </x:c>
      <x:c r="H15" s="287" t="str">
        <x:v>BUILD SUCCESS</x:v>
      </x:c>
      <x:c r="I15" s="244"/>
      <x:c r="J15" s="244"/>
      <x:c r="K15" s="244"/>
      <x:c r="L15" s="244"/>
      <x:c r="M15" s="244"/>
    </x:row>
    <x:row r="16" ht="30" customHeight="1">
      <x:c r="A16" s="287" t="str">
        <x:v>TS010</x:v>
      </x:c>
      <x:c r="B16" s="287" t="str">
        <x:v>2026-10-07 18:49:55 +07:00</x:v>
      </x:c>
      <x:c r="C16" s="287" t="str">
        <x:v>FriendshipServiceTest + FriendshipControllerMvcTest + UserDiscoveryServiceTest + UserDiscoveryControllerMvcTest</x:v>
      </x:c>
      <x:c r="D16" s="287" t="n">
        <x:v>12</x:v>
      </x:c>
      <x:c r="E16" s="287" t="n">
        <x:v>12</x:v>
      </x:c>
      <x:c r="F16" s="287" t="n">
        <x:v>0</x:v>
      </x:c>
      <x:c r="G16" s="287" t="str">
        <x:v>0 / 0</x:v>
      </x:c>
      <x:c r="H16" s="287" t="str">
        <x:v>BUILD SUCCESS</x:v>
      </x:c>
      <x:c r="I16" s="244"/>
      <x:c r="J16" s="244"/>
      <x:c r="K16" s="244"/>
      <x:c r="L16" s="244"/>
      <x:c r="M16" s="244"/>
    </x:row>
    <x:row r="17" ht="30" customHeight="1">
      <x:c r="A17" s="287" t="str">
        <x:v>TS012</x:v>
      </x:c>
      <x:c r="B17" s="287" t="str">
        <x:v>2026-10-07 19:02:08 +07:00</x:v>
      </x:c>
      <x:c r="C17" s="287" t="str">
        <x:v>NotificationServiceTest + NotificationControllerMvcTest</x:v>
      </x:c>
      <x:c r="D17" s="287" t="n">
        <x:v>10</x:v>
      </x:c>
      <x:c r="E17" s="287" t="n">
        <x:v>10</x:v>
      </x:c>
      <x:c r="F17" s="287" t="n">
        <x:v>0</x:v>
      </x:c>
      <x:c r="G17" s="287" t="str">
        <x:v>0 / 0</x:v>
      </x:c>
      <x:c r="H17" s="287" t="str">
        <x:v>BUILD SUCCESS</x:v>
      </x:c>
      <x:c r="I17" s="244"/>
      <x:c r="J17" s="244"/>
      <x:c r="K17" s="244"/>
      <x:c r="L17" s="244"/>
      <x:c r="M17" s="244"/>
    </x:row>
    <x:row r="18" ht="30" customHeight="1">
      <x:c r="A18" s="287" t="str">
        <x:v>TS013</x:v>
      </x:c>
      <x:c r="B18" s="287" t="str">
        <x:v>2026-10-07 19:09:36 +07:00</x:v>
      </x:c>
      <x:c r="C18" s="287" t="str">
        <x:v>ChatRoomServiceTest + ChatRoomControllerMvcTest</x:v>
      </x:c>
      <x:c r="D18" s="287" t="n">
        <x:v>12</x:v>
      </x:c>
      <x:c r="E18" s="287" t="n">
        <x:v>12</x:v>
      </x:c>
      <x:c r="F18" s="287" t="n">
        <x:v>0</x:v>
      </x:c>
      <x:c r="G18" s="287" t="str">
        <x:v>0 / 0</x:v>
      </x:c>
      <x:c r="H18" s="287" t="str">
        <x:v>BUILD SUCCESS</x:v>
      </x:c>
      <x:c r="I18" s="244"/>
      <x:c r="J18" s="244"/>
      <x:c r="K18" s="244"/>
      <x:c r="L18" s="244"/>
      <x:c r="M18" s="244"/>
    </x:row>
    <x:row r="19" ht="30" customHeight="1">
      <x:c r="A19" s="287" t="str">
        <x:v>TS014</x:v>
      </x:c>
      <x:c r="B19" s="287" t="str">
        <x:v>2026-10-07 19:16:14 +07:00</x:v>
      </x:c>
      <x:c r="C19" s="287" t="str">
        <x:v>ChatMessageServiceTest + ChatMessageControllerMvcTest</x:v>
      </x:c>
      <x:c r="D19" s="287" t="n">
        <x:v>12</x:v>
      </x:c>
      <x:c r="E19" s="287" t="n">
        <x:v>12</x:v>
      </x:c>
      <x:c r="F19" s="287" t="n">
        <x:v>0</x:v>
      </x:c>
      <x:c r="G19" s="287" t="str">
        <x:v>0 / 0</x:v>
      </x:c>
      <x:c r="H19" s="287" t="str">
        <x:v>BUILD SUCCESS</x:v>
      </x:c>
      <x:c r="I19" s="244"/>
      <x:c r="J19" s="244"/>
      <x:c r="K19" s="244"/>
      <x:c r="L19" s="244"/>
      <x:c r="M19" s="244"/>
    </x:row>
    <x:row r="20" ht="30" customHeight="1">
      <x:c r="A20" s="287" t="str">
        <x:v>TS015</x:v>
      </x:c>
      <x:c r="B20" s="287" t="str">
        <x:v>2026-10-07 19:20:07 +07:00</x:v>
      </x:c>
      <x:c r="C20" s="287" t="str">
        <x:v>FriendNotificationChatContractTest</x:v>
      </x:c>
      <x:c r="D20" s="287" t="n">
        <x:v>8</x:v>
      </x:c>
      <x:c r="E20" s="287" t="n">
        <x:v>8</x:v>
      </x:c>
      <x:c r="F20" s="287" t="n">
        <x:v>0</x:v>
      </x:c>
      <x:c r="G20" s="287" t="str">
        <x:v>0 / 0</x:v>
      </x:c>
      <x:c r="H20" s="287" t="str">
        <x:v>BUILD SUCCESS</x:v>
      </x:c>
      <x:c r="I20" s="244"/>
      <x:c r="J20" s="244"/>
      <x:c r="K20" s="244"/>
      <x:c r="L20" s="244"/>
      <x:c r="M20" s="244"/>
    </x:row>
    <x:row r="21" ht="30" customHeight="1">
      <x:c r="A21" s="287" t="str">
        <x:v>REG-20261007-FINAL</x:v>
      </x:c>
      <x:c r="B21" s="287" t="str">
        <x:v>2026-10-07 19:24:20 +07:00</x:v>
      </x:c>
      <x:c r="C21" s="287" t="str">
        <x:v>Final clean full regression after TS009-TS015</x:v>
      </x:c>
      <x:c r="D21" s="287" t="n">
        <x:v>172</x:v>
      </x:c>
      <x:c r="E21" s="287" t="n">
        <x:v>171</x:v>
      </x:c>
      <x:c r="F21" s="287" t="n">
        <x:v>1</x:v>
      </x:c>
      <x:c r="G21" s="287" t="str">
        <x:v>0 / 0</x:v>
      </x:c>
      <x:c r="H21" s="287" t="str">
        <x:v>BUILD FAILURE — DEF-001 only</x:v>
      </x:c>
      <x:c r="I21" s="244"/>
      <x:c r="J21" s="244"/>
      <x:c r="K21" s="244"/>
      <x:c r="L21" s="244"/>
      <x:c r="M21" s="244"/>
    </x:row>
    <x:row r="22" ht="32" customHeight="1">
      <x:c r="A22" s="287" t="str">
        <x:v>E2E-005</x:v>
      </x:c>
      <x:c r="B22" s="287" t="str">
        <x:v>2026-10-08 +07:00</x:v>
      </x:c>
      <x:c r="C22" s="287" t="str">
        <x:v>Robot Framework: register_interest.robot — selected interest persistence after registration</x:v>
      </x:c>
      <x:c r="D22" s="287" t="n">
        <x:v>1</x:v>
      </x:c>
      <x:c r="E22" s="287" t="n">
        <x:v>0</x:v>
      </x:c>
      <x:c r="F22" s="287" t="n">
        <x:v>1</x:v>
      </x:c>
      <x:c r="G22" s="287" t="str">
        <x:v>0 / 0</x:v>
      </x:c>
      <x:c r="H22" s="287" t="str">
        <x:v>FAIL — DEF-003</x:v>
      </x:c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Fail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senderId/receiverId/requestId UUID, PENDING/ACCEPTED/DECLINED states, session userId | Executed: 2026-10-07 18:43:45 +07:00 | 15/15 Pass | BUILD SUCCESS | 12.395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Pass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Pass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Pass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Pass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Pass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Pass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Pass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Pass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Pass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Pass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Pass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Pass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Pass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Pass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friendId/userId UUID, ACTIVE/BLOCKED candidates, department/year filters | Executed: 2026-10-07 18:49:55 +07:00 | 12/12 Pass | BUILD SUCCESS | 12.256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Pass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Pass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Pass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Pass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Pass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Pass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Pass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Pass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Pass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Pass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Pass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Interest sets for 0/50/66.67/100% matching, friend/pending exclusion | Executed: 2026-10-07 19:24:20 +07:00 | 10/10 Pass in final full regression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userId/notificationId UUID, unread flag, page/size, FriendRequest events and Message | Executed: 2026-10-07 19:02:08 +07:00 | 10/10 Pass | BUILD SUCCESS | 12.299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Pass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Pass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Pass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Pass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Pass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Pass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Pass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Pass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Pass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GROUP/DIRECT rooms, public/private password, interest IDs, member counts, roles, session userId | Executed: 2026-10-07 19:09:36 +07:00 | 12/12 Pass | BUILD SUCCESS | 37.995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Pass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Pass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Pass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Pass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Pass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Pass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Pass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Pass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Pass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Pass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Pass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TEXT payloads, room/message/user UUIDs, before Instant, limit boundary, soft-delete ownership | Executed: 2026-10-07 19:16:14 +07:00 | 12/12 Pass | BUILD SUCCESS | 22.276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Pass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Pass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Pass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Pass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Pass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Pass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Pass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Pass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Pass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Pass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Pass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Expected REST endpoints/methods/credentials/payloads used by friend and notification pages | Executed: 2026-10-07 19:20:07 +07:00 | 8/8 Pass | BUILD SUCCESS | 15.982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Pass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Pass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Pass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Pass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Pass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Pass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Pass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Pass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