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https://d.docs.live.net/4b7766a0c879e12c/Desktop/pythonagent/pythonagentbuild/"/>
    </mc:Choice>
  </mc:AlternateContent>
  <xr:revisionPtr revIDLastSave="3" documentId="13_ncr:1_{286AED6B-26E7-4D83-9210-8C23CD2759AF}" xr6:coauthVersionLast="47" xr6:coauthVersionMax="47" xr10:uidLastSave="{1D79A68A-F53F-4F3E-B632-54D7E4196917}"/>
  <bookViews>
    <workbookView xWindow="-110" yWindow="-110" windowWidth="19420" windowHeight="11500" xr2:uid="{00000000-000D-0000-FFFF-FFFF00000000}"/>
  </bookViews>
  <sheets>
    <sheet name="CRM_Data" sheetId="1" r:id="rId1"/>
    <sheet name="ERP_Data" sheetId="2" r:id="rId2"/>
    <sheet name="HRMS_Data" sheetId="3" r:id="rId3"/>
    <sheet name="Financial_Data" sheetId="4" r:id="rId4"/>
    <sheet name="Collaboration_Data" sheetId="5" r:id="rId5"/>
    <sheet name="Analytics_Data" sheetId="6" r:id="rId6"/>
    <sheet name="Storage_Data" sheetId="7" r:id="rId7"/>
    <sheet name="KPI_Metrics" sheetId="8" r:id="rId8"/>
    <sheet name="Task_Management" sheetId="9" r:id="rId9"/>
    <sheet name="Decision_Support" sheetId="10" r:id="rId10"/>
    <sheet name="Requirements Mapping" sheetId="11" r:id="rId11"/>
  </sheets>
  <calcPr calcId="0"/>
</workbook>
</file>

<file path=xl/sharedStrings.xml><?xml version="1.0" encoding="utf-8"?>
<sst xmlns="http://schemas.openxmlformats.org/spreadsheetml/2006/main" count="4886" uniqueCount="2825">
  <si>
    <t>customer_id</t>
  </si>
  <si>
    <t>customer_name</t>
  </si>
  <si>
    <t>email</t>
  </si>
  <si>
    <t>phone</t>
  </si>
  <si>
    <t>company</t>
  </si>
  <si>
    <t>deal_value</t>
  </si>
  <si>
    <t>deal_stage</t>
  </si>
  <si>
    <t>last_contact</t>
  </si>
  <si>
    <t>next_follow_up</t>
  </si>
  <si>
    <t>c1583745-e398-4a99-ac2f-337de49694c5</t>
  </si>
  <si>
    <t>Allison Hill</t>
  </si>
  <si>
    <t>donaldgarcia@example.net</t>
  </si>
  <si>
    <t>+1-219-560-0133</t>
  </si>
  <si>
    <t>Santos, Gardner and Robinson</t>
  </si>
  <si>
    <t>Prospecting</t>
  </si>
  <si>
    <t>1a2e8a30-9b2c-454d-aaa5-846170b056f4</t>
  </si>
  <si>
    <t>Robert Wolfe</t>
  </si>
  <si>
    <t>joshua35@example.org</t>
  </si>
  <si>
    <t>361-855-9407</t>
  </si>
  <si>
    <t>Arnold Ltd</t>
  </si>
  <si>
    <t>Qualification</t>
  </si>
  <si>
    <t>5328a3e2-04a2-4770-a27b-79e7e87703f6</t>
  </si>
  <si>
    <t>Michele Williams</t>
  </si>
  <si>
    <t>kendragalloway@example.org</t>
  </si>
  <si>
    <t>664-375-2553</t>
  </si>
  <si>
    <t>Reid, Ferguson and Sanchez</t>
  </si>
  <si>
    <t>Closed Won</t>
  </si>
  <si>
    <t>ce7e0cad-bd06-47f4-a2d2-8384e6256f26</t>
  </si>
  <si>
    <t>Melissa Robinson</t>
  </si>
  <si>
    <t>megan03@example.org</t>
  </si>
  <si>
    <t>564-613-9537x67242</t>
  </si>
  <si>
    <t>Richards, Hurst and Ross</t>
  </si>
  <si>
    <t>212ae67a-9bb2-47f6-9ead-ca6e7b13811a</t>
  </si>
  <si>
    <t>Ann Williams</t>
  </si>
  <si>
    <t>hernandezernest@example.net</t>
  </si>
  <si>
    <t>(791)366-9784x80184</t>
  </si>
  <si>
    <t>Graham-Chavez</t>
  </si>
  <si>
    <t>d0247b1e-3d96-4e61-a101-6d74becc5a2d</t>
  </si>
  <si>
    <t>Jonathan White</t>
  </si>
  <si>
    <t>harrellkenneth@example.net</t>
  </si>
  <si>
    <t>793.625.2880x95701</t>
  </si>
  <si>
    <t>Brown PLC</t>
  </si>
  <si>
    <t>Closed Lost</t>
  </si>
  <si>
    <t>a05a5976-05d0-455e-a387-ca4c823b9220</t>
  </si>
  <si>
    <t>Mr. Philip Cannon</t>
  </si>
  <si>
    <t>donnaarroyo@example.org</t>
  </si>
  <si>
    <t>989-363-8346x578</t>
  </si>
  <si>
    <t>Walker LLC</t>
  </si>
  <si>
    <t>Negotiation</t>
  </si>
  <si>
    <t>2ddebd6c-5619-4e6a-9985-1d0f495a0487</t>
  </si>
  <si>
    <t>Adrienne Zimmerman</t>
  </si>
  <si>
    <t>perezrebecca@example.com</t>
  </si>
  <si>
    <t>983-547-3829</t>
  </si>
  <si>
    <t>Aguirre-Lee</t>
  </si>
  <si>
    <t>98d4bcf6-af61-4fe1-95b5-4b3fc7eaf765</t>
  </si>
  <si>
    <t>John Daniel</t>
  </si>
  <si>
    <t>brownjessica@example.org</t>
  </si>
  <si>
    <t>933.587.2624</t>
  </si>
  <si>
    <t>Ramos PLC</t>
  </si>
  <si>
    <t>11f48dd3-6b91-4bfd-ba11-669c1f40be83</t>
  </si>
  <si>
    <t>Alexis Davis</t>
  </si>
  <si>
    <t>gabrieltucker@example.org</t>
  </si>
  <si>
    <t>(502)660-6474x6872</t>
  </si>
  <si>
    <t>Novak PLC</t>
  </si>
  <si>
    <t>Proposal</t>
  </si>
  <si>
    <t>85a51f26-b3e5-4a43-a34a-75fb36c652cf</t>
  </si>
  <si>
    <t>Anthony Woods</t>
  </si>
  <si>
    <t>brianromero@example.org</t>
  </si>
  <si>
    <t>291-336-1939</t>
  </si>
  <si>
    <t>Sandoval-Cunningham</t>
  </si>
  <si>
    <t>caa3007d-2139-435c-9d0b-902e5f9d9af4</t>
  </si>
  <si>
    <t>Emily Baker</t>
  </si>
  <si>
    <t>emilyevans@example.com</t>
  </si>
  <si>
    <t>001-310-579-9118x38425</t>
  </si>
  <si>
    <t>Mitchell-Kim</t>
  </si>
  <si>
    <t>f090b3b9-4e67-493f-8f60-bd0ea923404f</t>
  </si>
  <si>
    <t>Dr. Kendra Contreras</t>
  </si>
  <si>
    <t>sarah12@example.com</t>
  </si>
  <si>
    <t>518-624-4935</t>
  </si>
  <si>
    <t>Freeman, Whitehead and Mathis</t>
  </si>
  <si>
    <t>bde45aa7-67e8-4eea-889a-8c2a0b1d14ff</t>
  </si>
  <si>
    <t>Aaron Wise</t>
  </si>
  <si>
    <t>evan78@example.net</t>
  </si>
  <si>
    <t>(280)611-2805x98262</t>
  </si>
  <si>
    <t>Nolan-Flynn</t>
  </si>
  <si>
    <t>4dc4ec7f-cee9-42ad-940f-2349bce1be31</t>
  </si>
  <si>
    <t>David Garcia</t>
  </si>
  <si>
    <t>vdickson@example.org</t>
  </si>
  <si>
    <t>622.460.2563</t>
  </si>
  <si>
    <t>Rodriguez, Brennan and Garrison</t>
  </si>
  <si>
    <t>0d31efcb-2533-4d45-8e25-0a4033d16e26</t>
  </si>
  <si>
    <t>Eric Pope</t>
  </si>
  <si>
    <t>jeffreykeller@example.com</t>
  </si>
  <si>
    <t>641-245-8685x01429</t>
  </si>
  <si>
    <t>Carlson LLC</t>
  </si>
  <si>
    <t>cf54e6b2-61c4-46a7-8115-3abfc18b585c</t>
  </si>
  <si>
    <t>Kayla Cruz</t>
  </si>
  <si>
    <t>jonathanfletcher@example.org</t>
  </si>
  <si>
    <t>783.856.1595x14846</t>
  </si>
  <si>
    <t>Phillips, Martinez and Fisher</t>
  </si>
  <si>
    <t>4d1de296-10d7-47d6-8cb1-9f3724dad690</t>
  </si>
  <si>
    <t>Lisa Turner</t>
  </si>
  <si>
    <t>torresjason@example.net</t>
  </si>
  <si>
    <t>+1-757-377-3872x148</t>
  </si>
  <si>
    <t>Chambers and Sons</t>
  </si>
  <si>
    <t>f95a97c9-5f74-47ad-839d-23cf4001ac15</t>
  </si>
  <si>
    <t>William Carr</t>
  </si>
  <si>
    <t>gibsonolivia@example.net</t>
  </si>
  <si>
    <t>567.463.2016</t>
  </si>
  <si>
    <t>Holmes, Williams and Wright</t>
  </si>
  <si>
    <t>2116b97e-e7ce-4361-96e3-e763293d7b69</t>
  </si>
  <si>
    <t>Mary Travis</t>
  </si>
  <si>
    <t>stephanie79@example.net</t>
  </si>
  <si>
    <t>968.372.7743x48734</t>
  </si>
  <si>
    <t>Mitchell, Nelson and Flores</t>
  </si>
  <si>
    <t>2565c9a2-c3fe-42ae-a6b9-544f658b231d</t>
  </si>
  <si>
    <t>Michael Mccarthy</t>
  </si>
  <si>
    <t>perrymark@example.com</t>
  </si>
  <si>
    <t>(803)566-9096x70546</t>
  </si>
  <si>
    <t>Robinson-Graham</t>
  </si>
  <si>
    <t>cf4af4f5-7cc0-476a-bac6-28db46795544</t>
  </si>
  <si>
    <t>Jennifer Martin</t>
  </si>
  <si>
    <t>ncalhoun@example.net</t>
  </si>
  <si>
    <t>4692901627</t>
  </si>
  <si>
    <t>Gray-Lewis</t>
  </si>
  <si>
    <t>3bfef1f0-9581-4b2d-bd4b-be89bfb84003</t>
  </si>
  <si>
    <t>Paul Decker</t>
  </si>
  <si>
    <t>mary70@example.net</t>
  </si>
  <si>
    <t>+1-205-431-0033</t>
  </si>
  <si>
    <t>Martinez Ltd</t>
  </si>
  <si>
    <t>d90f0497-06ab-4b3d-b73b-702a8640d4b2</t>
  </si>
  <si>
    <t>David Wood</t>
  </si>
  <si>
    <t>stricklandfrank@example.com</t>
  </si>
  <si>
    <t>590-349-6631</t>
  </si>
  <si>
    <t>Barton, Jefferson and Burke</t>
  </si>
  <si>
    <t>011cb696-59d8-4049-98f6-67765254130a</t>
  </si>
  <si>
    <t>Hannah Patterson</t>
  </si>
  <si>
    <t>casey50@example.com</t>
  </si>
  <si>
    <t>916.857.2628x4987</t>
  </si>
  <si>
    <t>Vargas, Morris and Sanchez</t>
  </si>
  <si>
    <t>c5e7d309-2fc4-4613-ba7c-e80164000681</t>
  </si>
  <si>
    <t>Paul Hudson</t>
  </si>
  <si>
    <t>frogers@example.com</t>
  </si>
  <si>
    <t>(273)554-5494</t>
  </si>
  <si>
    <t>Allen Group</t>
  </si>
  <si>
    <t>e19bb84e-919b-4ac1-91ed-ec095c2a6f22</t>
  </si>
  <si>
    <t>Maria Henry</t>
  </si>
  <si>
    <t>davisjeffrey@example.net</t>
  </si>
  <si>
    <t>749.757.8856</t>
  </si>
  <si>
    <t>Chavez, Parker and Hall</t>
  </si>
  <si>
    <t>b6aa0ebd-4d39-4242-add5-bb0a7b9f783a</t>
  </si>
  <si>
    <t>Tiffany Vaughn</t>
  </si>
  <si>
    <t>javierwashington@example.net</t>
  </si>
  <si>
    <t>001-489-641-3435</t>
  </si>
  <si>
    <t>Erickson and Sons</t>
  </si>
  <si>
    <t>1c4db816-27f1-4676-aeb5-f2683dee3db7</t>
  </si>
  <si>
    <t>Melissa Martinez</t>
  </si>
  <si>
    <t>agarcia@example.net</t>
  </si>
  <si>
    <t>377-275-2047x1167</t>
  </si>
  <si>
    <t>Hernandez PLC</t>
  </si>
  <si>
    <t>32ed83fc-8b60-4612-a3e5-d730841402cc</t>
  </si>
  <si>
    <t>Justin Butler</t>
  </si>
  <si>
    <t>kimberlyjames@example.com</t>
  </si>
  <si>
    <t>496-549-9091x3341</t>
  </si>
  <si>
    <t>Arnold and Sons</t>
  </si>
  <si>
    <t>e933d024-3f55-454d-84c2-92808e25f45c</t>
  </si>
  <si>
    <t>Doris Hall</t>
  </si>
  <si>
    <t>jacqueline71@example.net</t>
  </si>
  <si>
    <t>649.436.1832</t>
  </si>
  <si>
    <t>Brown LLC</t>
  </si>
  <si>
    <t>c794fdba-24c4-47b0-b562-45c9ef853ab7</t>
  </si>
  <si>
    <t>Jessica Harrison</t>
  </si>
  <si>
    <t>holly48@example.net</t>
  </si>
  <si>
    <t>271.690.6594x0139</t>
  </si>
  <si>
    <t>Williams, Avila and Ruiz</t>
  </si>
  <si>
    <t>43e7acf3-173b-4304-b6bb-a5b3c810b58b</t>
  </si>
  <si>
    <t>Kevin Walters</t>
  </si>
  <si>
    <t>ecosta@example.com</t>
  </si>
  <si>
    <t>(755)612-5674x68071</t>
  </si>
  <si>
    <t>Wilson-Barton</t>
  </si>
  <si>
    <t>c7c98dd6-f6fa-4e74-94b3-72b8b9dbeb89</t>
  </si>
  <si>
    <t>Sean Murray</t>
  </si>
  <si>
    <t>lopezmichael@example.com</t>
  </si>
  <si>
    <t>+1-570-434-8247x7109</t>
  </si>
  <si>
    <t>Pierce-Tran</t>
  </si>
  <si>
    <t>5b4e4ac4-b17d-4906-b900-ea95983827b9</t>
  </si>
  <si>
    <t>Julia Wilson</t>
  </si>
  <si>
    <t>tyronemoran@example.net</t>
  </si>
  <si>
    <t>001-446-377-3782x639</t>
  </si>
  <si>
    <t>Barton-Dickerson</t>
  </si>
  <si>
    <t>e5fe7de5-11e6-46eb-9acd-b1d615c93966</t>
  </si>
  <si>
    <t>Aaron Barber</t>
  </si>
  <si>
    <t>cgrimes@example.net</t>
  </si>
  <si>
    <t>855.288.6753x3963</t>
  </si>
  <si>
    <t>Garner-Thornton</t>
  </si>
  <si>
    <t>a0c35a3c-55e1-4df3-9bce-e761253ed1ec</t>
  </si>
  <si>
    <t>Samantha Pollard</t>
  </si>
  <si>
    <t>ihanna@example.net</t>
  </si>
  <si>
    <t>001-851-471-8702</t>
  </si>
  <si>
    <t>Harrison LLC</t>
  </si>
  <si>
    <t>28f2f9c6-2364-4ba2-9882-d7c6d149b45c</t>
  </si>
  <si>
    <t>Sarah Phelps</t>
  </si>
  <si>
    <t>ofinley@example.net</t>
  </si>
  <si>
    <t>001-478-609-1343x16117</t>
  </si>
  <si>
    <t>Williams Inc</t>
  </si>
  <si>
    <t>2eb9d5f2-3676-4957-8db4-6f4987757a79</t>
  </si>
  <si>
    <t>Joseph Knight</t>
  </si>
  <si>
    <t>georgemiller@example.com</t>
  </si>
  <si>
    <t>+1-637-492-3747x407</t>
  </si>
  <si>
    <t>Alexander LLC</t>
  </si>
  <si>
    <t>3bc1e3f1-cf1a-45d0-9d66-12a015bddbb9</t>
  </si>
  <si>
    <t>Melissa Bryant</t>
  </si>
  <si>
    <t>james67@example.org</t>
  </si>
  <si>
    <t>669.259.4406</t>
  </si>
  <si>
    <t>Grimes, Osborne and Beltran</t>
  </si>
  <si>
    <t>bbfc801a-b6db-4456-85a5-1d83acfc1007</t>
  </si>
  <si>
    <t>Stephanie Parsons</t>
  </si>
  <si>
    <t>catherinegomez@example.net</t>
  </si>
  <si>
    <t>794.421.0470</t>
  </si>
  <si>
    <t>Browning LLC</t>
  </si>
  <si>
    <t>7a7e9f62-0093-4eb8-b7f9-ec0d7c8461e3</t>
  </si>
  <si>
    <t>Joshua Mata</t>
  </si>
  <si>
    <t>maria47@example.com</t>
  </si>
  <si>
    <t>001-651-371-2368x5160</t>
  </si>
  <si>
    <t>Richardson-Curry</t>
  </si>
  <si>
    <t>3a31428b-e8ab-4717-a3c6-ffbbeb01b169</t>
  </si>
  <si>
    <t>Jacqueline Leonard</t>
  </si>
  <si>
    <t>jjohnson@example.com</t>
  </si>
  <si>
    <t>+1-331-374-6120x047</t>
  </si>
  <si>
    <t>Clay and Sons</t>
  </si>
  <si>
    <t>d6f2bcdf-c531-43e5-aa29-d4325ca6c4a3</t>
  </si>
  <si>
    <t>Melissa Fernandez</t>
  </si>
  <si>
    <t>nicolepena@example.com</t>
  </si>
  <si>
    <t>+1-764-205-3773x515</t>
  </si>
  <si>
    <t>Hill-Donaldson</t>
  </si>
  <si>
    <t>1af7585d-d8bf-481a-8c9a-ac4926c2c13d</t>
  </si>
  <si>
    <t>Daniel Fowler</t>
  </si>
  <si>
    <t>williamsmatthew@example.org</t>
  </si>
  <si>
    <t>001-431-283-9335</t>
  </si>
  <si>
    <t>Garrison-Thomas</t>
  </si>
  <si>
    <t>8af43cef-b5c3-4200-b03f-12a2d3b8d34c</t>
  </si>
  <si>
    <t>Matthew Johnson</t>
  </si>
  <si>
    <t>howardkristina@example.net</t>
  </si>
  <si>
    <t>302-940-2681x17758</t>
  </si>
  <si>
    <t>Walker, Gilbert and Acosta</t>
  </si>
  <si>
    <t>f11951c1-59c2-4e67-b9cd-7fd631e4a612</t>
  </si>
  <si>
    <t>Mason Johnson</t>
  </si>
  <si>
    <t>bboone@example.net</t>
  </si>
  <si>
    <t>477-611-5921</t>
  </si>
  <si>
    <t>Schultz, Kelley and Nguyen</t>
  </si>
  <si>
    <t>fd28062a-31d6-46b4-af67-e70d56ea3df1</t>
  </si>
  <si>
    <t>Larry Garcia</t>
  </si>
  <si>
    <t>farrelldebra@example.net</t>
  </si>
  <si>
    <t>001-736-673-6576x6156</t>
  </si>
  <si>
    <t>Mckay-Mcdaniel</t>
  </si>
  <si>
    <t>aeade971-838d-452d-8871-953fbf1b6f1e</t>
  </si>
  <si>
    <t>Jeffrey Garner</t>
  </si>
  <si>
    <t>lisa80@example.net</t>
  </si>
  <si>
    <t>+1-685-716-5604</t>
  </si>
  <si>
    <t>Lane and Sons</t>
  </si>
  <si>
    <t>9404e856-35da-44dd-afb6-282e7ae6c626</t>
  </si>
  <si>
    <t>Hayley Hawkins</t>
  </si>
  <si>
    <t>farmeraudrey@example.com</t>
  </si>
  <si>
    <t>+1-699-680-9402</t>
  </si>
  <si>
    <t>Bell-White</t>
  </si>
  <si>
    <t>858650b1-c3d2-4477-9d6c-42d4e8032bcf</t>
  </si>
  <si>
    <t>Patrick Bonilla</t>
  </si>
  <si>
    <t>reesejason@example.com</t>
  </si>
  <si>
    <t>252.354.5991x022</t>
  </si>
  <si>
    <t>Ramos-Coleman</t>
  </si>
  <si>
    <t>ab1ccaac-ed64-42b5-a1fe-aa2ef354ffaa</t>
  </si>
  <si>
    <t>Jose Reed</t>
  </si>
  <si>
    <t>campbellerika@example.com</t>
  </si>
  <si>
    <t>740.336.9003x43244</t>
  </si>
  <si>
    <t>Jimenez Group</t>
  </si>
  <si>
    <t>54c58756-35b1-4b33-afb6-6aaed53e0336</t>
  </si>
  <si>
    <t>Kathryn Whitaker</t>
  </si>
  <si>
    <t>charles06@example.org</t>
  </si>
  <si>
    <t>715.496.9664x160</t>
  </si>
  <si>
    <t>Stevens, Norris and Cox</t>
  </si>
  <si>
    <t>4ced9866-bbad-49da-b67d-f58eded363bb</t>
  </si>
  <si>
    <t>James Miller</t>
  </si>
  <si>
    <t>julie35@example.org</t>
  </si>
  <si>
    <t>581-388-3552</t>
  </si>
  <si>
    <t>Scott and Sons</t>
  </si>
  <si>
    <t>e71b10ce-9fc3-46fb-8c48-63e62e621864</t>
  </si>
  <si>
    <t>Cassandra Mejia</t>
  </si>
  <si>
    <t>kmarshall@example.net</t>
  </si>
  <si>
    <t>299.755.2717x744</t>
  </si>
  <si>
    <t>Jones, Murray and Johnson</t>
  </si>
  <si>
    <t>3f9908e7-cfa5-48c1-a982-819d489851db</t>
  </si>
  <si>
    <t>Vanessa Davis</t>
  </si>
  <si>
    <t>jford@example.net</t>
  </si>
  <si>
    <t>2799359782</t>
  </si>
  <si>
    <t>Shepherd LLC</t>
  </si>
  <si>
    <t>7b950ee0-b9fc-4a6e-b863-0d56fb338cc9</t>
  </si>
  <si>
    <t>Amanda Zimmerman</t>
  </si>
  <si>
    <t>nwarren@example.org</t>
  </si>
  <si>
    <t>(854)666-5905x151</t>
  </si>
  <si>
    <t>Cummings-Douglas</t>
  </si>
  <si>
    <t>c0287049-0828-44a2-ad5f-beb47290f6f1</t>
  </si>
  <si>
    <t>Kevin Thomas</t>
  </si>
  <si>
    <t>kyle62@example.net</t>
  </si>
  <si>
    <t>001-214-786-5281x685</t>
  </si>
  <si>
    <t>White-Lewis</t>
  </si>
  <si>
    <t>7dee5950-afca-49d2-a579-514c67ba2a4b</t>
  </si>
  <si>
    <t>Chad Jones</t>
  </si>
  <si>
    <t>romeroamber@example.net</t>
  </si>
  <si>
    <t>805.792.9622x29270</t>
  </si>
  <si>
    <t>Ball, Montes and Bishop</t>
  </si>
  <si>
    <t>5726ca18-da2d-495a-9401-3e12579e657a</t>
  </si>
  <si>
    <t>David Sheppard</t>
  </si>
  <si>
    <t>mmckee@example.com</t>
  </si>
  <si>
    <t>+1-297-974-6886x23924</t>
  </si>
  <si>
    <t>Spencer-Garcia</t>
  </si>
  <si>
    <t>4b5f089a-9422-4b96-a221-5b10767f7e3b</t>
  </si>
  <si>
    <t>Phillip Nelson</t>
  </si>
  <si>
    <t>mariahdavis@example.org</t>
  </si>
  <si>
    <t>550.260.6853x615</t>
  </si>
  <si>
    <t>Galvan-Combs</t>
  </si>
  <si>
    <t>4a0b21d2-d96c-4512-9ab8-79ad4fa78cd1</t>
  </si>
  <si>
    <t>Dustin Gallegos</t>
  </si>
  <si>
    <t>katherineharrison@example.net</t>
  </si>
  <si>
    <t>8103432898</t>
  </si>
  <si>
    <t>Young-Martinez</t>
  </si>
  <si>
    <t>1a72fb02-4312-464e-a037-75b7bc50a47a</t>
  </si>
  <si>
    <t>Amy Copeland</t>
  </si>
  <si>
    <t>bcarlson@example.net</t>
  </si>
  <si>
    <t>793.324.6095x39621</t>
  </si>
  <si>
    <t>Stephens, Hartman and Romero</t>
  </si>
  <si>
    <t>9653ede8-d0fc-4ecd-9883-0fb63ef2a244</t>
  </si>
  <si>
    <t>James Brooks</t>
  </si>
  <si>
    <t>kellycarlos@example.org</t>
  </si>
  <si>
    <t>001-419-352-0585x2772</t>
  </si>
  <si>
    <t>Parsons, Ellis and Carter</t>
  </si>
  <si>
    <t>f28c05f0-dae7-43f0-a8c3-7f765d0a169a</t>
  </si>
  <si>
    <t>Timothy Robertson</t>
  </si>
  <si>
    <t>wking@example.net</t>
  </si>
  <si>
    <t>845.905.4156</t>
  </si>
  <si>
    <t>Morgan-Lopez</t>
  </si>
  <si>
    <t>1aa431a7-7fb1-4f6e-b538-1c6a2a741d4f</t>
  </si>
  <si>
    <t>Debra Miller</t>
  </si>
  <si>
    <t>mmiller@example.org</t>
  </si>
  <si>
    <t>+1-845-411-5447</t>
  </si>
  <si>
    <t>Wallace, West and Acosta</t>
  </si>
  <si>
    <t>6f62c41f-5655-4c6c-80c7-d935c2938b55</t>
  </si>
  <si>
    <t>Mark Moody</t>
  </si>
  <si>
    <t>jonesdana@example.com</t>
  </si>
  <si>
    <t>220.429.7021x35569</t>
  </si>
  <si>
    <t>Cole, Watson and Wallace</t>
  </si>
  <si>
    <t>e60bb083-6e53-4f14-b566-1d454fb78342</t>
  </si>
  <si>
    <t>Ernest Ramirez</t>
  </si>
  <si>
    <t>johnsonjacob@example.net</t>
  </si>
  <si>
    <t>(381)944-7394x7312</t>
  </si>
  <si>
    <t>Roach Group</t>
  </si>
  <si>
    <t>385398d6-86ab-4ae5-acb3-cab75b4c034d</t>
  </si>
  <si>
    <t>Victoria Contreras</t>
  </si>
  <si>
    <t>piercekelly@example.com</t>
  </si>
  <si>
    <t>(925)283-1323</t>
  </si>
  <si>
    <t>Spencer-Wood</t>
  </si>
  <si>
    <t>83a68669-b15f-4a79-ad4d-4c57538b8747</t>
  </si>
  <si>
    <t>Angelica Parker</t>
  </si>
  <si>
    <t>xfox@example.com</t>
  </si>
  <si>
    <t>001-412-451-7785</t>
  </si>
  <si>
    <t>Reynolds Inc</t>
  </si>
  <si>
    <t>ba3e1556-5bf7-4f1d-9f8f-c7172b22c65e</t>
  </si>
  <si>
    <t>Christopher Donovan</t>
  </si>
  <si>
    <t>michaeleverett@example.com</t>
  </si>
  <si>
    <t>343-484-2498</t>
  </si>
  <si>
    <t>David, Moore and Hopkins</t>
  </si>
  <si>
    <t>a99a0710-3d66-476e-9831-7bda630c7ae6</t>
  </si>
  <si>
    <t>Kristy Bryan</t>
  </si>
  <si>
    <t>millerstacy@example.net</t>
  </si>
  <si>
    <t>839-669-0784x473</t>
  </si>
  <si>
    <t>Jones-Brown</t>
  </si>
  <si>
    <t>0515d4bf-1292-40c5-ad0a-847393feb568</t>
  </si>
  <si>
    <t>Lawrence Edwards</t>
  </si>
  <si>
    <t>jessica56@example.org</t>
  </si>
  <si>
    <t>001-258-681-5371x47321</t>
  </si>
  <si>
    <t>Lin-Barnes</t>
  </si>
  <si>
    <t>39e6f0a6-5625-491b-92e1-654b6ffdd575</t>
  </si>
  <si>
    <t>Taylor Griffith</t>
  </si>
  <si>
    <t>kathrynjimenez@example.net</t>
  </si>
  <si>
    <t>774.270.1687x339</t>
  </si>
  <si>
    <t>Campbell PLC</t>
  </si>
  <si>
    <t>b03397a7-641b-4474-9252-80c939287386</t>
  </si>
  <si>
    <t>Joshua Boone</t>
  </si>
  <si>
    <t>qanderson@example.net</t>
  </si>
  <si>
    <t>(365)806-0983x584</t>
  </si>
  <si>
    <t>Cole, Pierce and Bryan</t>
  </si>
  <si>
    <t>5b6294c1-53ed-425e-8f4f-75bde92d8cff</t>
  </si>
  <si>
    <t>Brent Brooks</t>
  </si>
  <si>
    <t>angela52@example.org</t>
  </si>
  <si>
    <t>+1-486-480-0025x787</t>
  </si>
  <si>
    <t>Velazquez-Flores</t>
  </si>
  <si>
    <t>e44b4125-cdb2-4511-a265-8866ab7bec48</t>
  </si>
  <si>
    <t>Linda Romero</t>
  </si>
  <si>
    <t>terickson@example.com</t>
  </si>
  <si>
    <t>9556169409</t>
  </si>
  <si>
    <t>Patton, Parsons and Lane</t>
  </si>
  <si>
    <t>4e736bf7-ec57-4a18-bd1f-987bfc436a09</t>
  </si>
  <si>
    <t>Mark Harvey</t>
  </si>
  <si>
    <t>rhernandez@example.org</t>
  </si>
  <si>
    <t>8915307562</t>
  </si>
  <si>
    <t>Shaw-Carr</t>
  </si>
  <si>
    <t>15892671-16e0-42ae-9e5e-b26c76d6b000</t>
  </si>
  <si>
    <t>Michele Stone</t>
  </si>
  <si>
    <t>whitney78@example.com</t>
  </si>
  <si>
    <t>627-585-8549x73348</t>
  </si>
  <si>
    <t>Wise-Bush</t>
  </si>
  <si>
    <t>7e4dc519-decb-4d68-a8ee-5d4536de82f5</t>
  </si>
  <si>
    <t>Justin Michael</t>
  </si>
  <si>
    <t>keith98@example.com</t>
  </si>
  <si>
    <t>(652)640-4157x4733</t>
  </si>
  <si>
    <t>Rodriguez Ltd</t>
  </si>
  <si>
    <t>6885e8a9-3838-45e1-acd8-4d804bf03be5</t>
  </si>
  <si>
    <t>Kiara Little</t>
  </si>
  <si>
    <t>garciamark@example.com</t>
  </si>
  <si>
    <t>620-782-6773</t>
  </si>
  <si>
    <t>Brewer-Velez</t>
  </si>
  <si>
    <t>968e45f4-7c30-42c3-a2e4-1bb1ef35961d</t>
  </si>
  <si>
    <t>Miranda Zuniga</t>
  </si>
  <si>
    <t>robertmonroe@example.org</t>
  </si>
  <si>
    <t>(972)440-0499x1547</t>
  </si>
  <si>
    <t>Mcdonald, Lee and Rodriguez</t>
  </si>
  <si>
    <t>befa37ad-3510-4460-9065-2b9f32df185c</t>
  </si>
  <si>
    <t>Cody Doyle</t>
  </si>
  <si>
    <t>ashley32@example.net</t>
  </si>
  <si>
    <t>+1-266-685-1612x2753</t>
  </si>
  <si>
    <t>Young-Molina</t>
  </si>
  <si>
    <t>d90bc504-d862-4d93-8897-2c955830da37</t>
  </si>
  <si>
    <t>Alexandra Valdez</t>
  </si>
  <si>
    <t>bryanwilson@example.com</t>
  </si>
  <si>
    <t>(568)441-4593</t>
  </si>
  <si>
    <t>Hernandez-Adkins</t>
  </si>
  <si>
    <t>57f5aa39-7a07-4acc-bf93-83020549c448</t>
  </si>
  <si>
    <t>Kaitlin Medina</t>
  </si>
  <si>
    <t>kathleenbecker@example.net</t>
  </si>
  <si>
    <t>587-485-1910</t>
  </si>
  <si>
    <t>Murphy PLC</t>
  </si>
  <si>
    <t>aef7e3b9-4197-4f94-9de8-54f52fbd109b</t>
  </si>
  <si>
    <t>Katherine Nolan</t>
  </si>
  <si>
    <t>dstokes@example.org</t>
  </si>
  <si>
    <t>367.290.8740x64039</t>
  </si>
  <si>
    <t>Cooper-Brown</t>
  </si>
  <si>
    <t>bf650950-7678-4309-8751-ebe9ad05f3fb</t>
  </si>
  <si>
    <t>Timothy Johnson</t>
  </si>
  <si>
    <t>iwhite@example.net</t>
  </si>
  <si>
    <t>001-865-467-6618x2512</t>
  </si>
  <si>
    <t>Irwin, Davenport and Avila</t>
  </si>
  <si>
    <t>140a8c10-26ea-4e5c-b38c-e5e60de73936</t>
  </si>
  <si>
    <t>Jessica Gray</t>
  </si>
  <si>
    <t>johnreed@example.com</t>
  </si>
  <si>
    <t>310.269.0331</t>
  </si>
  <si>
    <t>Harper-Warner</t>
  </si>
  <si>
    <t>aad1da4f-6a3a-4322-b2d4-e1a8a89904f7</t>
  </si>
  <si>
    <t>David Robinson</t>
  </si>
  <si>
    <t>taylorvictoria@example.org</t>
  </si>
  <si>
    <t>001-695-299-5342x8364</t>
  </si>
  <si>
    <t>Fry, Hobbs and Buck</t>
  </si>
  <si>
    <t>9ba6101a-4fb6-4d78-a53f-c397fd86856c</t>
  </si>
  <si>
    <t>William David DDS</t>
  </si>
  <si>
    <t>heather62@example.com</t>
  </si>
  <si>
    <t>(428)873-3427x0866</t>
  </si>
  <si>
    <t>Scott LLC</t>
  </si>
  <si>
    <t>af0d67cc-e612-474d-a2e0-fc6a9e6fe063</t>
  </si>
  <si>
    <t>Anna Hardy</t>
  </si>
  <si>
    <t>brettbennett@example.net</t>
  </si>
  <si>
    <t>+1-501-539-8373x540</t>
  </si>
  <si>
    <t>Wilson, Key and Mendoza</t>
  </si>
  <si>
    <t>f536d496-d78f-4cda-bfa5-aab802d9fa91</t>
  </si>
  <si>
    <t>Thomas Arnold</t>
  </si>
  <si>
    <t>oscar85@example.com</t>
  </si>
  <si>
    <t>258-577-1753x556</t>
  </si>
  <si>
    <t>Thomas, Green and Donovan</t>
  </si>
  <si>
    <t>89ddbc57-169b-429e-b644-186e390cb1ca</t>
  </si>
  <si>
    <t>Gary James</t>
  </si>
  <si>
    <t>victorpena@example.net</t>
  </si>
  <si>
    <t>247-377-2522x87280</t>
  </si>
  <si>
    <t>Williams, Smith and Taylor</t>
  </si>
  <si>
    <t>afbebb8f-56c0-4f7e-a71f-925953afbb38</t>
  </si>
  <si>
    <t>Daniel Bryant</t>
  </si>
  <si>
    <t>williamsonelizabeth@example.net</t>
  </si>
  <si>
    <t>270.808.8600x8484</t>
  </si>
  <si>
    <t>Rodriguez Inc</t>
  </si>
  <si>
    <t>6df919fe-7283-4c70-9da6-7411d3c91b29</t>
  </si>
  <si>
    <t>Dawn Gomez</t>
  </si>
  <si>
    <t>zmiller@example.com</t>
  </si>
  <si>
    <t>001-833-941-0166</t>
  </si>
  <si>
    <t>Walsh Ltd</t>
  </si>
  <si>
    <t>55c685ca-39ee-47ee-babc-8d690f8accb9</t>
  </si>
  <si>
    <t>Richard Knight</t>
  </si>
  <si>
    <t>jacobsonsamantha@example.org</t>
  </si>
  <si>
    <t>297.440.1489</t>
  </si>
  <si>
    <t>Smith-Clark</t>
  </si>
  <si>
    <t>ac01a412-f263-4927-ad8d-5ecb8a3caceb</t>
  </si>
  <si>
    <t>Tanya Evans</t>
  </si>
  <si>
    <t>ashleyatkinson@example.net</t>
  </si>
  <si>
    <t>+1-856-521-8501</t>
  </si>
  <si>
    <t>Peterson PLC</t>
  </si>
  <si>
    <t>faaa035c-dd73-42d9-9d71-5a1ae24db819</t>
  </si>
  <si>
    <t>Alyssa Nelson</t>
  </si>
  <si>
    <t>whenry@example.net</t>
  </si>
  <si>
    <t>(862)496-1943x1142</t>
  </si>
  <si>
    <t>Price, Ward and Davis</t>
  </si>
  <si>
    <t>9f95bb84-134a-483e-879f-df40ec2160f9</t>
  </si>
  <si>
    <t>Ashley Miller</t>
  </si>
  <si>
    <t>jcole@example.net</t>
  </si>
  <si>
    <t>(810)315-8199x56046</t>
  </si>
  <si>
    <t>Santana, Stein and Spence</t>
  </si>
  <si>
    <t>91c86310-d006-4191-9079-9e8fe0547f6c</t>
  </si>
  <si>
    <t>Charles Turner</t>
  </si>
  <si>
    <t>kthomas@example.com</t>
  </si>
  <si>
    <t>964-371-5437x993</t>
  </si>
  <si>
    <t>Torres Group</t>
  </si>
  <si>
    <t>product_id</t>
  </si>
  <si>
    <t>product_name</t>
  </si>
  <si>
    <t>inventory_level</t>
  </si>
  <si>
    <t>reorder_point</t>
  </si>
  <si>
    <t>supplier_id</t>
  </si>
  <si>
    <t>unit_cost</t>
  </si>
  <si>
    <t>lead_time</t>
  </si>
  <si>
    <t>production_capacity</t>
  </si>
  <si>
    <t>5756924593757</t>
  </si>
  <si>
    <t>Enhanced hybrid functionalities</t>
  </si>
  <si>
    <t>151539d6-9d67-4e61-b9b7-26adcef0f32f</t>
  </si>
  <si>
    <t>4793564651936</t>
  </si>
  <si>
    <t>Reverse-engineered needs-based contingency</t>
  </si>
  <si>
    <t>755fce72-91c5-4d73-9cc8-28ef772c0e26</t>
  </si>
  <si>
    <t>8073741672432</t>
  </si>
  <si>
    <t>Function-based stable collaboration</t>
  </si>
  <si>
    <t>5e84e6fd-12ef-4892-ba3e-865cbb5080ac</t>
  </si>
  <si>
    <t>6617979688685</t>
  </si>
  <si>
    <t>Automated high-level standardization</t>
  </si>
  <si>
    <t>578c3285-ae37-4032-b918-9634f56cc8d2</t>
  </si>
  <si>
    <t>8911352909656</t>
  </si>
  <si>
    <t>Optional bi-directional access</t>
  </si>
  <si>
    <t>fc441a0e-59cb-440c-a6e1-74fefaa8e70e</t>
  </si>
  <si>
    <t>1438889937565</t>
  </si>
  <si>
    <t>Persistent zero administration service-desk</t>
  </si>
  <si>
    <t>11fda661-73a7-4d71-874f-a2743f1f2e23</t>
  </si>
  <si>
    <t>9825071461120</t>
  </si>
  <si>
    <t>Monitored fault-tolerant Graphical User Interface</t>
  </si>
  <si>
    <t>d7b069e0-1e7b-4227-8974-b829241b5e8f</t>
  </si>
  <si>
    <t>7387571775142</t>
  </si>
  <si>
    <t>Balanced tertiary budgetary management</t>
  </si>
  <si>
    <t>898a9989-f997-483f-9892-c8247992ae0a</t>
  </si>
  <si>
    <t>0512382825862</t>
  </si>
  <si>
    <t>Persistent discrete website</t>
  </si>
  <si>
    <t>e357de60-b511-4abe-8fb0-dc907fc65ec4</t>
  </si>
  <si>
    <t>6226609379666</t>
  </si>
  <si>
    <t>Adaptive tertiary data-warehouse</t>
  </si>
  <si>
    <t>2e369914-ca81-4d1c-8d20-a215201750b7</t>
  </si>
  <si>
    <t>3419182553711</t>
  </si>
  <si>
    <t>Fundamental static matrix</t>
  </si>
  <si>
    <t>0bc42693-c9f4-4ec6-921f-5ed3c77447db</t>
  </si>
  <si>
    <t>8596969155797</t>
  </si>
  <si>
    <t>Enhanced systematic strategy</t>
  </si>
  <si>
    <t>fee70395-0b7f-427a-8ba0-a0a72ec22374</t>
  </si>
  <si>
    <t>4991251341256</t>
  </si>
  <si>
    <t>Team-oriented client-server migration</t>
  </si>
  <si>
    <t>27c0d075-dc19-4d28-b6bf-bb85af600240</t>
  </si>
  <si>
    <t>6692966278285</t>
  </si>
  <si>
    <t>Down-sized mobile forecast</t>
  </si>
  <si>
    <t>b3f0b46a-0dd3-4c3a-a797-b96bf874abdd</t>
  </si>
  <si>
    <t>2257905072368</t>
  </si>
  <si>
    <t>Realigned motivating projection</t>
  </si>
  <si>
    <t>670283a2-3351-48ac-a26a-b9ae8490ab79</t>
  </si>
  <si>
    <t>7676772190343</t>
  </si>
  <si>
    <t>Automated even-keeled definition</t>
  </si>
  <si>
    <t>f30d8278-f9f4-44a1-8154-3f7fdb82ade4</t>
  </si>
  <si>
    <t>8427978819144</t>
  </si>
  <si>
    <t>Vision-oriented needs-based hierarchy</t>
  </si>
  <si>
    <t>8bb186ed-5cee-4f31-b21c-c9cd485c76b8</t>
  </si>
  <si>
    <t>8078361340747</t>
  </si>
  <si>
    <t>Monitored background intranet</t>
  </si>
  <si>
    <t>2d3a5b54-8494-43f4-b527-ebe8f262ab70</t>
  </si>
  <si>
    <t>1339596292339</t>
  </si>
  <si>
    <t>Centralized non-volatile hardware</t>
  </si>
  <si>
    <t>33cc1571-19f6-4134-b2c9-13f3d7204007</t>
  </si>
  <si>
    <t>8498254494812</t>
  </si>
  <si>
    <t>Devolved web-enabled toolset</t>
  </si>
  <si>
    <t>e9d99182-60a4-4598-ab08-a3cfef8a457c</t>
  </si>
  <si>
    <t>6042232536722</t>
  </si>
  <si>
    <t>Re-engineered responsive flexibility</t>
  </si>
  <si>
    <t>681f36e9-23bc-4d77-ad9e-ffef1c5bacc2</t>
  </si>
  <si>
    <t>6671168457759</t>
  </si>
  <si>
    <t>Reduced 24hour time-frame</t>
  </si>
  <si>
    <t>6aea7e7f-8f13-4160-9a27-7713d8bd07f4</t>
  </si>
  <si>
    <t>1751863637450</t>
  </si>
  <si>
    <t>Horizontal global neural-net</t>
  </si>
  <si>
    <t>7f63515a-71b7-4a90-9bdb-84b1aa9cb48d</t>
  </si>
  <si>
    <t>9297500170123</t>
  </si>
  <si>
    <t>Organic logistical ability</t>
  </si>
  <si>
    <t>67115c8c-38ac-4f4d-88d8-2a17a10e368f</t>
  </si>
  <si>
    <t>6324241541523</t>
  </si>
  <si>
    <t>Business-focused hybrid product</t>
  </si>
  <si>
    <t>4bedcc08-96b0-488d-a317-8aadfd5f5317</t>
  </si>
  <si>
    <t>4361103712938</t>
  </si>
  <si>
    <t>Programmable systemic intranet</t>
  </si>
  <si>
    <t>8ddd7c97-0bdc-4368-b0d1-d6754808a273</t>
  </si>
  <si>
    <t>0051627136115</t>
  </si>
  <si>
    <t>Customer-focused foreground hub</t>
  </si>
  <si>
    <t>0aff1580-c272-441a-8a54-1493fa81dc1f</t>
  </si>
  <si>
    <t>4262218909278</t>
  </si>
  <si>
    <t>Monitored uniform data-warehouse</t>
  </si>
  <si>
    <t>e4051d0a-56db-482b-8c4f-7c17b40868e8</t>
  </si>
  <si>
    <t>2697311219658</t>
  </si>
  <si>
    <t>Optimized foreground utilization</t>
  </si>
  <si>
    <t>36001100-817e-4bae-8b8c-af4f1ca30fa3</t>
  </si>
  <si>
    <t>2341389994046</t>
  </si>
  <si>
    <t>Expanded multi-state portal</t>
  </si>
  <si>
    <t>9caf44d3-12c8-4e0d-9120-fa69b204d878</t>
  </si>
  <si>
    <t>8364037613797</t>
  </si>
  <si>
    <t>Compatible multi-tasking access</t>
  </si>
  <si>
    <t>a6624967-84a7-4aa0-81ee-33c8561db717</t>
  </si>
  <si>
    <t>5526965827100</t>
  </si>
  <si>
    <t>Reverse-engineered asymmetric access</t>
  </si>
  <si>
    <t>59867e80-bf1f-4154-80f8-d1600917b3c6</t>
  </si>
  <si>
    <t>4300684866616</t>
  </si>
  <si>
    <t>Sharable national monitoring</t>
  </si>
  <si>
    <t>e7145fed-a53a-4d17-b6a3-74a7a562aaf3</t>
  </si>
  <si>
    <t>9241418328565</t>
  </si>
  <si>
    <t>Reverse-engineered scalable task-force</t>
  </si>
  <si>
    <t>3cb7f1ff-0cce-4f38-b864-5184dde09c9f</t>
  </si>
  <si>
    <t>1463031617996</t>
  </si>
  <si>
    <t>Centralized fault-tolerant secured line</t>
  </si>
  <si>
    <t>bae3ab4e-c962-4de2-80f0-ae8592b4832f</t>
  </si>
  <si>
    <t>2102027588429</t>
  </si>
  <si>
    <t>Multi-layered clear-thinking synergy</t>
  </si>
  <si>
    <t>f2758eaf-3ac8-49c8-a215-958ca39f3648</t>
  </si>
  <si>
    <t>4105648149176</t>
  </si>
  <si>
    <t>Persevering multimedia hierarchy</t>
  </si>
  <si>
    <t>fa7fb881-4ede-4739-b4c0-b7f66114a287</t>
  </si>
  <si>
    <t>0792524191387</t>
  </si>
  <si>
    <t>Adaptive 6thgeneration access</t>
  </si>
  <si>
    <t>9248e627-ad41-44a9-b424-19e068accc0e</t>
  </si>
  <si>
    <t>3075622086357</t>
  </si>
  <si>
    <t>Fully-configurable intangible success</t>
  </si>
  <si>
    <t>9f9d7f58-7e13-42bf-b76f-d32317f9533e</t>
  </si>
  <si>
    <t>5419518023800</t>
  </si>
  <si>
    <t>Open-architected asymmetric Local Area Network</t>
  </si>
  <si>
    <t>9514d04a-7cb6-47d1-8fa7-479e2bb4dc8c</t>
  </si>
  <si>
    <t>4451870534946</t>
  </si>
  <si>
    <t>User-centric regional encryption</t>
  </si>
  <si>
    <t>d3dc0e55-7d22-4424-bdaf-7628718d35a2</t>
  </si>
  <si>
    <t>7597383206035</t>
  </si>
  <si>
    <t>Quality-focused grid-enabled productivity</t>
  </si>
  <si>
    <t>84227cdb-f567-4581-a282-029984b2e8a0</t>
  </si>
  <si>
    <t>0506413836705</t>
  </si>
  <si>
    <t>Digitized transitional focus group</t>
  </si>
  <si>
    <t>1e54e219-162c-4bb1-a705-837c4190d67c</t>
  </si>
  <si>
    <t>1038657191825</t>
  </si>
  <si>
    <t>Sharable hybrid archive</t>
  </si>
  <si>
    <t>53f5aa6e-d962-42ba-81e0-cf00a47b1ad3</t>
  </si>
  <si>
    <t>9906234456556</t>
  </si>
  <si>
    <t>Organized encompassing emulation</t>
  </si>
  <si>
    <t>223f25a5-d54d-4c82-9862-b795c8d73e71</t>
  </si>
  <si>
    <t>1329121277566</t>
  </si>
  <si>
    <t>Decentralized national help-desk</t>
  </si>
  <si>
    <t>62241c27-a6d3-498e-8bbd-400a10f261aa</t>
  </si>
  <si>
    <t>3747411249037</t>
  </si>
  <si>
    <t>Inverse client-server array</t>
  </si>
  <si>
    <t>f8eebc54-70fb-4bd2-ac30-9b957167797e</t>
  </si>
  <si>
    <t>3568044206781</t>
  </si>
  <si>
    <t>User-friendly neutral encryption</t>
  </si>
  <si>
    <t>fdca8ab9-ebec-414c-b6a0-89c53d8b844d</t>
  </si>
  <si>
    <t>1712100323659</t>
  </si>
  <si>
    <t>Synergized responsive project</t>
  </si>
  <si>
    <t>5667e78d-8999-40e4-b94d-5c7cc6bd766a</t>
  </si>
  <si>
    <t>1994101372151</t>
  </si>
  <si>
    <t>Decentralized 6thgeneration Local Area Network</t>
  </si>
  <si>
    <t>8759996d-09c1-4aee-87bc-7ae9d765aea6</t>
  </si>
  <si>
    <t>0296670662536</t>
  </si>
  <si>
    <t>Enterprise-wide even-keeled focus group</t>
  </si>
  <si>
    <t>401efa34-56f7-4b0e-8f22-61aa96b496eb</t>
  </si>
  <si>
    <t>7209993476875</t>
  </si>
  <si>
    <t>Centralized background focus group</t>
  </si>
  <si>
    <t>1879f5c7-22a5-4551-8b01-329cb32720b8</t>
  </si>
  <si>
    <t>6263838065786</t>
  </si>
  <si>
    <t>Pre-emptive grid-enabled open system</t>
  </si>
  <si>
    <t>39c7fccf-7f9a-44fd-afad-9ec90ebd01c1</t>
  </si>
  <si>
    <t>8564205930408</t>
  </si>
  <si>
    <t>Phased multi-tasking help-desk</t>
  </si>
  <si>
    <t>54de0a7c-5ec8-4f59-973a-4d3e744921dd</t>
  </si>
  <si>
    <t>9321334803961</t>
  </si>
  <si>
    <t>Multi-channeled context-sensitive conglomeration</t>
  </si>
  <si>
    <t>47e4d6c6-95ad-4df0-be33-051a7c6238fa</t>
  </si>
  <si>
    <t>3955905992936</t>
  </si>
  <si>
    <t>Proactive needs-based function</t>
  </si>
  <si>
    <t>fe112489-b6f6-425d-8512-7f7065c28228</t>
  </si>
  <si>
    <t>2701039308706</t>
  </si>
  <si>
    <t>Managed reciprocal customer loyalty</t>
  </si>
  <si>
    <t>0a81bc42-9e90-45a5-82fa-eff2f01d76a9</t>
  </si>
  <si>
    <t>2525002921859</t>
  </si>
  <si>
    <t>Compatible holistic strategy</t>
  </si>
  <si>
    <t>ea74569c-3e35-4565-9e6e-7225fbca5ff3</t>
  </si>
  <si>
    <t>6915452267526</t>
  </si>
  <si>
    <t>Triple-buffered next generation solution</t>
  </si>
  <si>
    <t>6a2502f7-ab40-47d3-aa30-e3a5688053e9</t>
  </si>
  <si>
    <t>9539264422095</t>
  </si>
  <si>
    <t>Object-based zero administration open system</t>
  </si>
  <si>
    <t>ce2765de-7852-4afb-b8f2-0c8a593bf33c</t>
  </si>
  <si>
    <t>0295939172519</t>
  </si>
  <si>
    <t>Front-line grid-enabled functionalities</t>
  </si>
  <si>
    <t>2df558e2-931c-4d6b-a72b-464b16d5c1fc</t>
  </si>
  <si>
    <t>2157043315412</t>
  </si>
  <si>
    <t>Up-sized 24hour application</t>
  </si>
  <si>
    <t>8902f982-daa8-43d9-9e6b-4e68db1fc773</t>
  </si>
  <si>
    <t>6762676586175</t>
  </si>
  <si>
    <t>Re-engineered solution-oriented task-force</t>
  </si>
  <si>
    <t>d52b166e-e8e3-4526-a872-e5c11b6fcba1</t>
  </si>
  <si>
    <t>3271040541151</t>
  </si>
  <si>
    <t>Down-sized homogeneous complexity</t>
  </si>
  <si>
    <t>dde86eb9-7e2d-484b-843c-ff0a7efe9a71</t>
  </si>
  <si>
    <t>1815997062967</t>
  </si>
  <si>
    <t>Diverse actuating attitude</t>
  </si>
  <si>
    <t>f1d64b44-3b2c-4349-947c-1a562505ac2d</t>
  </si>
  <si>
    <t>5336884443103</t>
  </si>
  <si>
    <t>Object-based object-oriented neural-net</t>
  </si>
  <si>
    <t>50cc0a58-d527-4e24-b55b-0a7912f8c21f</t>
  </si>
  <si>
    <t>7205061497315</t>
  </si>
  <si>
    <t>Assimilated demand-driven concept</t>
  </si>
  <si>
    <t>bc046b6f-028c-418d-b609-e62cb6946887</t>
  </si>
  <si>
    <t>4171467741860</t>
  </si>
  <si>
    <t>Enterprise-wide holistic implementation</t>
  </si>
  <si>
    <t>6e13920d-af32-467f-b0e0-fcfcaf229c80</t>
  </si>
  <si>
    <t>5270477434904</t>
  </si>
  <si>
    <t>Distributed web-enabled standardization</t>
  </si>
  <si>
    <t>e5545498-1105-497f-a3a2-0cf0e261dc26</t>
  </si>
  <si>
    <t>1158693806863</t>
  </si>
  <si>
    <t>Public-key systemic leverage</t>
  </si>
  <si>
    <t>ed7306c7-d51e-4cbe-8f3e-8c1c104fdf14</t>
  </si>
  <si>
    <t>9374160898991</t>
  </si>
  <si>
    <t>Digitized bottom-line system engine</t>
  </si>
  <si>
    <t>2981b5bf-e17e-4735-a77f-d30d0ac01832</t>
  </si>
  <si>
    <t>7223320616321</t>
  </si>
  <si>
    <t>Right-sized empowering functionalities</t>
  </si>
  <si>
    <t>a4609cd8-aa25-486e-afc9-9df233cc6211</t>
  </si>
  <si>
    <t>1168685487093</t>
  </si>
  <si>
    <t>Reverse-engineered multi-state toolset</t>
  </si>
  <si>
    <t>0b820779-84f4-41c6-b67a-f315eaa8e80c</t>
  </si>
  <si>
    <t>6162299911918</t>
  </si>
  <si>
    <t>Horizontal national hardware</t>
  </si>
  <si>
    <t>5b906ae5-10bc-4b67-91d1-6a8b0d5bc952</t>
  </si>
  <si>
    <t>6467997024626</t>
  </si>
  <si>
    <t>Secured real-time software</t>
  </si>
  <si>
    <t>05760688-77ba-411c-8307-e4d1d9404523</t>
  </si>
  <si>
    <t>6065307450549</t>
  </si>
  <si>
    <t>Integrated even-keeled matrix</t>
  </si>
  <si>
    <t>c90907b3-8eeb-48a3-9f6c-fd2ea59f791b</t>
  </si>
  <si>
    <t>1324754691376</t>
  </si>
  <si>
    <t>Extended incremental support</t>
  </si>
  <si>
    <t>52c96ca7-192c-4f12-88a2-59f37ec56aea</t>
  </si>
  <si>
    <t>7850821486285</t>
  </si>
  <si>
    <t>Re-contextualized 4thgeneration conglomeration</t>
  </si>
  <si>
    <t>ffbaa744-445a-472d-afb0-04f16a952454</t>
  </si>
  <si>
    <t>3303070534572</t>
  </si>
  <si>
    <t>Profit-focused hybrid productivity</t>
  </si>
  <si>
    <t>135fc57a-294e-44f1-9470-fa1f7d51cad9</t>
  </si>
  <si>
    <t>1035797279857</t>
  </si>
  <si>
    <t>Monitored cohesive firmware</t>
  </si>
  <si>
    <t>009c3adc-2124-4502-99dc-23dbdd63bd9b</t>
  </si>
  <si>
    <t>1406029333348</t>
  </si>
  <si>
    <t>Streamlined incremental migration</t>
  </si>
  <si>
    <t>32dd417b-f1bd-4d5d-ab4c-bb2e00097090</t>
  </si>
  <si>
    <t>0072290349442</t>
  </si>
  <si>
    <t>Optimized homogeneous hardware</t>
  </si>
  <si>
    <t>67069ba4-b1ed-45bd-8eaf-b6d48239a738</t>
  </si>
  <si>
    <t>7437489691086</t>
  </si>
  <si>
    <t>Switchable holistic open architecture</t>
  </si>
  <si>
    <t>3a8cd2f6-63b5-4923-99e3-f83182dcb62f</t>
  </si>
  <si>
    <t>9944171545445</t>
  </si>
  <si>
    <t>Streamlined transitional projection</t>
  </si>
  <si>
    <t>a48f3bfd-e8ec-4d94-9d71-2a50f3068f77</t>
  </si>
  <si>
    <t>4328309652079</t>
  </si>
  <si>
    <t>Implemented empowering instruction set</t>
  </si>
  <si>
    <t>c0e8f498-02fd-470e-acbb-0ebbecb73524</t>
  </si>
  <si>
    <t>6609935387589</t>
  </si>
  <si>
    <t>Innovative composite protocol</t>
  </si>
  <si>
    <t>767cd753-1aeb-4fee-ad7b-0d4760b6a5e2</t>
  </si>
  <si>
    <t>8241724825131</t>
  </si>
  <si>
    <t>Multi-channeled directional synergy</t>
  </si>
  <si>
    <t>e6209e5d-a31d-4b7f-bfda-93ed12bc7205</t>
  </si>
  <si>
    <t>4655494717093</t>
  </si>
  <si>
    <t>Reduced regional archive</t>
  </si>
  <si>
    <t>1fa1b3b4-a595-4c97-bdb4-fda1611541eb</t>
  </si>
  <si>
    <t>7381684602234</t>
  </si>
  <si>
    <t>Mandatory incremental open system</t>
  </si>
  <si>
    <t>71a66f8b-75a4-4c8c-99a9-0b45279bcbea</t>
  </si>
  <si>
    <t>7252175250077</t>
  </si>
  <si>
    <t>Grass-roots demand-driven task-force</t>
  </si>
  <si>
    <t>70b3ad52-c757-4ce1-9cea-ac31ec4f9ad8</t>
  </si>
  <si>
    <t>2927129666673</t>
  </si>
  <si>
    <t>Networked 24hour alliance</t>
  </si>
  <si>
    <t>a5ea0b22-67a9-4fcc-9212-f28fcd60736c</t>
  </si>
  <si>
    <t>8350583003359</t>
  </si>
  <si>
    <t>Integrated clear-thinking benchmark</t>
  </si>
  <si>
    <t>33e53ce5-51cb-4a18-8788-4ff1630a4f0b</t>
  </si>
  <si>
    <t>6894210447892</t>
  </si>
  <si>
    <t>Progressive global Internet solution</t>
  </si>
  <si>
    <t>da7a98e2-5df3-4091-82f8-42c33d71e5cf</t>
  </si>
  <si>
    <t>2575326033233</t>
  </si>
  <si>
    <t>Upgradable 3rdgeneration parallelism</t>
  </si>
  <si>
    <t>72e5bbad-1825-4dea-979a-1def822e9679</t>
  </si>
  <si>
    <t>8215064890906</t>
  </si>
  <si>
    <t>Switchable bi-directional projection</t>
  </si>
  <si>
    <t>c4ae56a0-f6e4-430a-bc17-96fc0933cb91</t>
  </si>
  <si>
    <t>0016761847235</t>
  </si>
  <si>
    <t>Team-oriented systemic product</t>
  </si>
  <si>
    <t>82230c6d-6748-4bc6-9cfc-a0988d2cd128</t>
  </si>
  <si>
    <t>0461849926188</t>
  </si>
  <si>
    <t>Up-sized regional capability</t>
  </si>
  <si>
    <t>f3f5b0df-488d-405c-8a78-2b8e177dbf54</t>
  </si>
  <si>
    <t>4117393483566</t>
  </si>
  <si>
    <t>Implemented cohesive analyzer</t>
  </si>
  <si>
    <t>3773aa98-8c16-4f47-a96f-dfcbbf9d6474</t>
  </si>
  <si>
    <t>8737530011979</t>
  </si>
  <si>
    <t>Distributed background time-frame</t>
  </si>
  <si>
    <t>dba55f72-d7b3-4d40-815e-708a8ffd698b</t>
  </si>
  <si>
    <t>8114374470122</t>
  </si>
  <si>
    <t>Balanced explicit hierarchy</t>
  </si>
  <si>
    <t>ed327d4d-bede-48a6-a7e0-11994b61ab2f</t>
  </si>
  <si>
    <t>employee_id</t>
  </si>
  <si>
    <t>name</t>
  </si>
  <si>
    <t>department</t>
  </si>
  <si>
    <t>position</t>
  </si>
  <si>
    <t>salary</t>
  </si>
  <si>
    <t>hire_date</t>
  </si>
  <si>
    <t>performance_score</t>
  </si>
  <si>
    <t>attendance_rate</t>
  </si>
  <si>
    <t>afd16762-a6c8-46c9-aae3-488dc0b3d064</t>
  </si>
  <si>
    <t>Emily Rodgers</t>
  </si>
  <si>
    <t>Engineering</t>
  </si>
  <si>
    <t>Analyst</t>
  </si>
  <si>
    <t>4d51930e-8414-4684-8edd-aaa1f925e06d</t>
  </si>
  <si>
    <t>Amber Christian</t>
  </si>
  <si>
    <t>Sales</t>
  </si>
  <si>
    <t>Manager</t>
  </si>
  <si>
    <t>e524cc43-ad8e-4169-abba-dde25ad95285</t>
  </si>
  <si>
    <t>Hunter Kim</t>
  </si>
  <si>
    <t>Marketing</t>
  </si>
  <si>
    <t>fb16a4bf-3c5e-4f98-ab6d-a2b8c9fdaede</t>
  </si>
  <si>
    <t>Anna Briggs</t>
  </si>
  <si>
    <t>Senior Associate</t>
  </si>
  <si>
    <t>f02db80e-8132-49b9-9b98-b26f27faa1df</t>
  </si>
  <si>
    <t>Victor Nelson</t>
  </si>
  <si>
    <t>Director</t>
  </si>
  <si>
    <t>00a05b5c-f34f-4e7d-9c29-b65f0ae5ea3f</t>
  </si>
  <si>
    <t>Rebecca Banks</t>
  </si>
  <si>
    <t>e425f2ab-49d2-4411-b956-25b476c66823</t>
  </si>
  <si>
    <t>Michael Brown</t>
  </si>
  <si>
    <t>Finance</t>
  </si>
  <si>
    <t>d8f4a084-3943-4036-8955-ba191e4d7042</t>
  </si>
  <si>
    <t>Jason Garza</t>
  </si>
  <si>
    <t>VP</t>
  </si>
  <si>
    <t>d4445821-6de1-44ce-b47c-ebd5437e7106</t>
  </si>
  <si>
    <t>Catherine James</t>
  </si>
  <si>
    <t>ee448547-e160-4e08-9714-ed1b4fcd166a</t>
  </si>
  <si>
    <t>Michael Roberson</t>
  </si>
  <si>
    <t>65af0d92-9b9a-4322-9ca8-5d90b2cffe73</t>
  </si>
  <si>
    <t>Thomas Rodriguez</t>
  </si>
  <si>
    <t>3ac2d88a-9d2f-47fc-8b58-69f262f5ddee</t>
  </si>
  <si>
    <t>Dennis Edwards</t>
  </si>
  <si>
    <t>4918ae08-5aa9-44f1-aa37-f601dfd749b9</t>
  </si>
  <si>
    <t>Patricia Ray</t>
  </si>
  <si>
    <t>440f2f82-457b-4933-98d5-a74afc0717dc</t>
  </si>
  <si>
    <t>Mckenzie Morgan</t>
  </si>
  <si>
    <t>f3f242ef-f5ed-452e-9c28-66df848c619c</t>
  </si>
  <si>
    <t>Anna Stanley</t>
  </si>
  <si>
    <t>7a69da03-b22f-48eb-b3cb-fe5067db5db0</t>
  </si>
  <si>
    <t>Michael Cruz</t>
  </si>
  <si>
    <t>aac03bd0-48df-48f8-9186-7e14f9c25c5f</t>
  </si>
  <si>
    <t>Victoria Brown</t>
  </si>
  <si>
    <t>1e3a04bf-d6e1-4125-a890-ca5a900a5c6e</t>
  </si>
  <si>
    <t>Samuel Christian</t>
  </si>
  <si>
    <t>acef9111-8556-4598-a83b-15208cce820b</t>
  </si>
  <si>
    <t>John Allen</t>
  </si>
  <si>
    <t>HR</t>
  </si>
  <si>
    <t>144d8ac4-3384-4382-9711-f6817c7c1913</t>
  </si>
  <si>
    <t>Daniel Schneider</t>
  </si>
  <si>
    <t>Operations</t>
  </si>
  <si>
    <t>e3bffa6a-ec16-4fd5-9439-a7b4619ed6c1</t>
  </si>
  <si>
    <t>Jimmy Solis</t>
  </si>
  <si>
    <t>3bdcd5f9-89bd-4290-a749-6cbb01d0249c</t>
  </si>
  <si>
    <t>Jillian Wilson</t>
  </si>
  <si>
    <t>89e904b0-876d-46d4-8c8e-222ecec7198a</t>
  </si>
  <si>
    <t>Ashley Gutierrez</t>
  </si>
  <si>
    <t>e6022fb7-a433-475d-ab8a-75c0145f8ac8</t>
  </si>
  <si>
    <t>Brandon Munoz</t>
  </si>
  <si>
    <t>b1cd306a-858f-4f69-b96f-5a744b1f9ca6</t>
  </si>
  <si>
    <t>Jordan Clark</t>
  </si>
  <si>
    <t>Associate</t>
  </si>
  <si>
    <t>46419e5c-2da8-4eae-a68f-4a7832ff27c8</t>
  </si>
  <si>
    <t>Heidi Brown</t>
  </si>
  <si>
    <t>91ff7eb8-5805-4754-81c8-b0540d13b943</t>
  </si>
  <si>
    <t>Justin Harvey</t>
  </si>
  <si>
    <t>e500d400-4d39-47ed-809f-81e6adc0906d</t>
  </si>
  <si>
    <t>Michelle Wilson</t>
  </si>
  <si>
    <t>7c951582-4047-4a78-a6de-b2e5acc1f3b7</t>
  </si>
  <si>
    <t>Glenn Gallegos</t>
  </si>
  <si>
    <t>b934e8fc-df30-46a0-a29e-5063b2526f9f</t>
  </si>
  <si>
    <t>Joseph Park</t>
  </si>
  <si>
    <t>507c0d8b-a23b-4c0e-9f14-2d721e493850</t>
  </si>
  <si>
    <t>Charles Love</t>
  </si>
  <si>
    <t>77529542-3a69-4336-82c4-5d5b40768f27</t>
  </si>
  <si>
    <t>Levi Lopez</t>
  </si>
  <si>
    <t>bfd97ed5-eb61-4540-be00-9bc66eb120fb</t>
  </si>
  <si>
    <t>Jim Harrington</t>
  </si>
  <si>
    <t>74275352-38b0-4f9a-9d5b-2326b10e803b</t>
  </si>
  <si>
    <t>Jason House</t>
  </si>
  <si>
    <t>17af5941-4db6-4c68-a5d7-3de319a0f0fa</t>
  </si>
  <si>
    <t>Patricia Hayes</t>
  </si>
  <si>
    <t>1404616c-2288-4bed-9468-d02adf2266d4</t>
  </si>
  <si>
    <t>Brandy Porter</t>
  </si>
  <si>
    <t>d40117dc-25d0-426a-a96e-a460f6d1a85b</t>
  </si>
  <si>
    <t>Timothy Roberson</t>
  </si>
  <si>
    <t>b280cfd8-0684-4155-afd3-aef9a2f4b3bf</t>
  </si>
  <si>
    <t>Tammy Thompson</t>
  </si>
  <si>
    <t>ad3074d2-db98-4755-a43e-27ab678a4473</t>
  </si>
  <si>
    <t>Betty Hughes</t>
  </si>
  <si>
    <t>88c9cda1-4696-40e7-92ab-1f70e00c5ce3</t>
  </si>
  <si>
    <t>Kathy Cruz</t>
  </si>
  <si>
    <t>f186e0e5-5f22-44ab-bd4d-2647a8f38fb5</t>
  </si>
  <si>
    <t>Pamela Hill</t>
  </si>
  <si>
    <t>a0f85303-3268-45fd-bd07-9e517270c080</t>
  </si>
  <si>
    <t>Jodi Anderson</t>
  </si>
  <si>
    <t>d973e26f-beae-452b-8536-1b8d1fd88499</t>
  </si>
  <si>
    <t>Nicole Evans</t>
  </si>
  <si>
    <t>b671fa48-eac9-4813-ad67-3b3c0a19a461</t>
  </si>
  <si>
    <t>Michelle Walls</t>
  </si>
  <si>
    <t>fc849d10-4e26-45f7-be19-481e857b4f2e</t>
  </si>
  <si>
    <t>Marcus Roberts</t>
  </si>
  <si>
    <t>62a5e07b-a494-4a9b-90dd-ab72f21c7824</t>
  </si>
  <si>
    <t>Vicki Santos</t>
  </si>
  <si>
    <t>c70bc866-bbc9-49a0-af0d-f7bf53efe689</t>
  </si>
  <si>
    <t>Melissa Morris</t>
  </si>
  <si>
    <t>4e9e0750-e907-4caa-b940-4c8b35f7cce3</t>
  </si>
  <si>
    <t>John Duncan</t>
  </si>
  <si>
    <t>cc87169a-51d2-4a6c-b575-a9dc44640a5d</t>
  </si>
  <si>
    <t>Paul Skinner</t>
  </si>
  <si>
    <t>4c839ae7-3d70-4149-b82d-710ffe6866f9</t>
  </si>
  <si>
    <t>Rhonda Mills</t>
  </si>
  <si>
    <t>dcf3d6cb-1b98-4234-b2b3-db3d9dc22a91</t>
  </si>
  <si>
    <t>Michael Gonzalez</t>
  </si>
  <si>
    <t>48e7eedb-7e4c-4c28-b0cc-a3325f467f3e</t>
  </si>
  <si>
    <t>Dustin King</t>
  </si>
  <si>
    <t>e0b50fa2-4e47-4cd6-aaee-7030854b7e99</t>
  </si>
  <si>
    <t>Elizabeth Molina</t>
  </si>
  <si>
    <t>619d040d-4a0d-4002-8f26-bbb9de8256c8</t>
  </si>
  <si>
    <t>Ashley Parrish</t>
  </si>
  <si>
    <t>3cf475bd-02f0-46b9-bcc2-b0d4025c183e</t>
  </si>
  <si>
    <t>Natalie Hoffman</t>
  </si>
  <si>
    <t>c90550eb-bfec-4e42-8693-ddb182af72d5</t>
  </si>
  <si>
    <t>Rebecca Roberts</t>
  </si>
  <si>
    <t>84bc92ac-bd77-4ffb-9699-755441270569</t>
  </si>
  <si>
    <t>Jasmine Frye</t>
  </si>
  <si>
    <t>e6530f8f-7218-414f-804a-2955ebe0ba3f</t>
  </si>
  <si>
    <t>Juan Smith</t>
  </si>
  <si>
    <t>9d837abd-e605-4cf0-8c1c-62d8cb9e4cff</t>
  </si>
  <si>
    <t>Priscilla Berg</t>
  </si>
  <si>
    <t>8e3c8d61-de1d-4bc3-a6b3-bf382797cb35</t>
  </si>
  <si>
    <t>Michele Holland</t>
  </si>
  <si>
    <t>25a8e022-d414-48dc-b521-e892f10d1cf0</t>
  </si>
  <si>
    <t>Lindsey Parsons</t>
  </si>
  <si>
    <t>2e2dcb18-c129-476c-ac65-3d33ab8a0818</t>
  </si>
  <si>
    <t>Christopher Fleming</t>
  </si>
  <si>
    <t>026dd8be-3612-4ea3-84e8-ad1e02b01779</t>
  </si>
  <si>
    <t>Jose Bennett</t>
  </si>
  <si>
    <t>8e5914a5-5b50-4f44-9c7a-6cf88b9ed015</t>
  </si>
  <si>
    <t>Beverly Silva</t>
  </si>
  <si>
    <t>323c3109-76c6-49b9-86dc-dc2ef64af799</t>
  </si>
  <si>
    <t>Michael Moore</t>
  </si>
  <si>
    <t>43be857d-975e-4290-812f-149f98702185</t>
  </si>
  <si>
    <t>Anthony Randolph</t>
  </si>
  <si>
    <t>c2fef737-fece-482f-a5cc-564848ba150d</t>
  </si>
  <si>
    <t>Katherine Armstrong</t>
  </si>
  <si>
    <t>6f7af0c6-2d4b-4d8e-a416-df2c7a78f3b3</t>
  </si>
  <si>
    <t>Emily Robinson</t>
  </si>
  <si>
    <t>41eccd37-2fe9-48e4-9597-af50368cf065</t>
  </si>
  <si>
    <t>Jonathan Perry</t>
  </si>
  <si>
    <t>143c4427-8223-4e91-9c41-1c36dc8343a4</t>
  </si>
  <si>
    <t>Daniel Lewis</t>
  </si>
  <si>
    <t>e970e9cc-81c3-44dd-b3ee-9bd9e916897e</t>
  </si>
  <si>
    <t>Daniel Goodwin</t>
  </si>
  <si>
    <t>9dc8c477-0978-41d7-812d-4dedcd699b23</t>
  </si>
  <si>
    <t>Samantha Zavala MD</t>
  </si>
  <si>
    <t>273ee82e-8e31-4834-95ee-ea5518609d52</t>
  </si>
  <si>
    <t>Tanner Austin</t>
  </si>
  <si>
    <t>ea875eb0-e7d5-4bd8-bf5e-ea016246b1aa</t>
  </si>
  <si>
    <t>Melanie Flores</t>
  </si>
  <si>
    <t>837a48da-a861-4a23-ae4d-fbf0ea4976ed</t>
  </si>
  <si>
    <t>Janice Fernandez</t>
  </si>
  <si>
    <t>430e5c5b-4ed3-4393-b55a-5172b7e5c165</t>
  </si>
  <si>
    <t>Samantha Brooks</t>
  </si>
  <si>
    <t>6cc51225-8de2-48bc-9ac2-f4f9ccb1078e</t>
  </si>
  <si>
    <t>Andrew Villanueva</t>
  </si>
  <si>
    <t>a8228d3b-f6b2-48cd-a2fb-0a9144630371</t>
  </si>
  <si>
    <t>Tiffany Jackson</t>
  </si>
  <si>
    <t>de40a3e5-e705-47d4-976c-52b972b1e635</t>
  </si>
  <si>
    <t>Adrienne Jones</t>
  </si>
  <si>
    <t>69c0d417-e51c-415b-9d46-4cd1b03d4e47</t>
  </si>
  <si>
    <t>Sharon Coleman</t>
  </si>
  <si>
    <t>e339d381-14fc-479e-aa5b-059ce188b4fd</t>
  </si>
  <si>
    <t>Michele Cherry</t>
  </si>
  <si>
    <t>7d1cdca7-53bd-47c1-b7a9-c80584a401e8</t>
  </si>
  <si>
    <t>Teresa Burgess</t>
  </si>
  <si>
    <t>bc6fcaff-bcd0-4c27-98d4-8f16510ecc40</t>
  </si>
  <si>
    <t>Gary Miller</t>
  </si>
  <si>
    <t>816cb479-380d-4774-8614-73786fb097d4</t>
  </si>
  <si>
    <t>Kristin Andrews</t>
  </si>
  <si>
    <t>a20e7345-a832-4e34-a432-2ff5ac99ca49</t>
  </si>
  <si>
    <t>James Mccoy</t>
  </si>
  <si>
    <t>ff0322f7-0665-404c-8be9-124e3eed25d2</t>
  </si>
  <si>
    <t>Michael Nichols</t>
  </si>
  <si>
    <t>77607803-74f8-437d-ba88-85cb1bd48573</t>
  </si>
  <si>
    <t>Nicole Richards</t>
  </si>
  <si>
    <t>37a19fcf-4ab0-4442-90e8-77b9bbc4573d</t>
  </si>
  <si>
    <t>Timothy Rodriguez</t>
  </si>
  <si>
    <t>71202e1f-d621-4c8f-bf78-d70f4d3fa086</t>
  </si>
  <si>
    <t>Brandon Hubbard</t>
  </si>
  <si>
    <t>7572a133-a7f2-407c-898c-cfa4f321521a</t>
  </si>
  <si>
    <t>Matthew Wells</t>
  </si>
  <si>
    <t>d883c648-eff3-4f41-855b-12084f9524d3</t>
  </si>
  <si>
    <t>James Salinas</t>
  </si>
  <si>
    <t>0e985634-2897-46a2-92ab-accdd051fdf8</t>
  </si>
  <si>
    <t>Brianna Byrd</t>
  </si>
  <si>
    <t>e3eeae00-f80d-4f9a-bc13-aeedaa1b884d</t>
  </si>
  <si>
    <t>Monica Brooks</t>
  </si>
  <si>
    <t>8c93a4a3-6988-48f0-b537-8aa87811cae8</t>
  </si>
  <si>
    <t>Kristen Martinez</t>
  </si>
  <si>
    <t>2fc4dadb-fe40-4831-affb-2114bb840d59</t>
  </si>
  <si>
    <t>Kimberly Arroyo</t>
  </si>
  <si>
    <t>33553948-03ad-4832-8766-dd3ae83e1087</t>
  </si>
  <si>
    <t>Stephanie Cooper</t>
  </si>
  <si>
    <t>d43ef356-9f80-4304-9cf3-ae34e5e39d78</t>
  </si>
  <si>
    <t>Kayla Martin</t>
  </si>
  <si>
    <t>f5115223-61b1-41e8-8814-020cd160d7bf</t>
  </si>
  <si>
    <t>Cheyenne White</t>
  </si>
  <si>
    <t>8a8b28e5-cf85-453c-8d1a-535167710cf7</t>
  </si>
  <si>
    <t>Sarah Randolph</t>
  </si>
  <si>
    <t>a95ebf4b-0330-40f1-be27-5e0bae349034</t>
  </si>
  <si>
    <t>Joshua Roberts</t>
  </si>
  <si>
    <t>transaction_id</t>
  </si>
  <si>
    <t>date</t>
  </si>
  <si>
    <t>type</t>
  </si>
  <si>
    <t>amount</t>
  </si>
  <si>
    <t>category</t>
  </si>
  <si>
    <t>quarter</t>
  </si>
  <si>
    <t>fiscal_year</t>
  </si>
  <si>
    <t>8e83c39f-e98c-47a2-8936-b64ea7619978</t>
  </si>
  <si>
    <t>Income</t>
  </si>
  <si>
    <t>Q2</t>
  </si>
  <si>
    <t>72a98e5c-0f3c-4c4b-8620-709ffe182ae1</t>
  </si>
  <si>
    <t>Expense</t>
  </si>
  <si>
    <t>Q3</t>
  </si>
  <si>
    <t>eb9f8c80-ad51-491e-86c8-69eb44a7a7c5</t>
  </si>
  <si>
    <t>Revenue</t>
  </si>
  <si>
    <t>Q4</t>
  </si>
  <si>
    <t>868d28e5-87da-433c-848d-f20cfa8b0bab</t>
  </si>
  <si>
    <t>Investment</t>
  </si>
  <si>
    <t>2c379d4c-b8a4-4070-b143-3fe291ca95ef</t>
  </si>
  <si>
    <t>2efb1c40-d54f-4049-aac7-016862c4a0a6</t>
  </si>
  <si>
    <t>Q1</t>
  </si>
  <si>
    <t>a9e1bcd1-528e-40f1-b09d-4ea246c8ac46</t>
  </si>
  <si>
    <t>Payroll</t>
  </si>
  <si>
    <t>27724f32-b2f6-439f-aee1-421b50bbbd1f</t>
  </si>
  <si>
    <t>33ab5754-4856-4c68-a750-2dd5a152a91a</t>
  </si>
  <si>
    <t>c1422a2a-8890-4c28-b631-9fd73505577b</t>
  </si>
  <si>
    <t>55d58823-1465-4572-9028-ac67c128430c</t>
  </si>
  <si>
    <t>efce23f2-df35-4be8-b0cb-3cb27b593178</t>
  </si>
  <si>
    <t>e28e9793-a0f6-4292-98bc-b795ba1c7285</t>
  </si>
  <si>
    <t>ea72f727-25b8-47e5-bdf6-493fb8e5014d</t>
  </si>
  <si>
    <t>1242052d-d448-4352-89ec-8ee77bbc2ee1</t>
  </si>
  <si>
    <t>3fa02f83-c021-4f26-b977-9dfd1e2010e7</t>
  </si>
  <si>
    <t>589f7dc3-a28e-4925-ab59-e837e43997d5</t>
  </si>
  <si>
    <t>408e15b1-d776-424e-a23d-be38c0e93b70</t>
  </si>
  <si>
    <t>f4aae2c7-ab16-44a1-b3f4-13be00cfd1f3</t>
  </si>
  <si>
    <t>c74fe5a7-cc6f-4c68-9f06-f84ac205f25a</t>
  </si>
  <si>
    <t>213b649c-a827-4937-905c-a21ba360b02d</t>
  </si>
  <si>
    <t>378cac73-0106-4a4a-8b0c-3a43d791aa2c</t>
  </si>
  <si>
    <t>74bcb41f-8d66-4624-bc34-216f8b55deca</t>
  </si>
  <si>
    <t>aa0219ab-7de2-4294-aba0-8686b37edf2a</t>
  </si>
  <si>
    <t>a0a971c6-9294-41e6-b712-0f5a3e76d6aa</t>
  </si>
  <si>
    <t>0809f727-91db-4975-a03f-dbf0f8f6dccd</t>
  </si>
  <si>
    <t>ee0062d8-b41c-4fb5-9f14-f3b4295955c8</t>
  </si>
  <si>
    <t>c5bf6ed4-8cd1-4242-b9ce-64f48b64682c</t>
  </si>
  <si>
    <t>3c25bc95-1490-404b-a9de-aa37754c2e2c</t>
  </si>
  <si>
    <t>a8c0eb39-80ed-40a5-8586-e1a07c16357a</t>
  </si>
  <si>
    <t>b7de70cd-71b3-4dec-840a-27e88e667ab0</t>
  </si>
  <si>
    <t>4b58f619-b2ca-416d-a3de-51b137853a24</t>
  </si>
  <si>
    <t>7131c33d-e726-471b-8b64-0f75254f6ca5</t>
  </si>
  <si>
    <t>af36b3fd-6c68-45a6-8570-dd6aca96317b</t>
  </si>
  <si>
    <t>f1e41905-69a5-4eba-9893-4b8443beeaaf</t>
  </si>
  <si>
    <t>7d49a8bf-b935-4d00-aecc-68ac98554c9c</t>
  </si>
  <si>
    <t>5ea618a0-8d39-40cb-ad11-c46bd7b10f44</t>
  </si>
  <si>
    <t>71369f92-0583-4781-97b0-c0d409534b44</t>
  </si>
  <si>
    <t>da88ef95-df0d-40a1-ad24-1c931bc86a4f</t>
  </si>
  <si>
    <t>c734d731-52c6-4202-b8ca-4e6e989b5478</t>
  </si>
  <si>
    <t>c23fbbbc-a82b-4e36-b88e-fcceda3a0e89</t>
  </si>
  <si>
    <t>d36427fb-5669-4a55-b47f-3b9422b304d9</t>
  </si>
  <si>
    <t>1ad6278c-45b0-4c58-aadf-2f189efc3061</t>
  </si>
  <si>
    <t>39dc760f-2239-42da-bbd0-9ce602dddf05</t>
  </si>
  <si>
    <t>4493cf5d-1e78-4b92-b27d-999a72378c79</t>
  </si>
  <si>
    <t>29430fae-3c22-461e-a64f-288e3f957fc1</t>
  </si>
  <si>
    <t>739922a2-bf1a-45ae-8ec4-6b7abff558c6</t>
  </si>
  <si>
    <t>4c9ec046-6731-454b-b1c7-90cb61a0516e</t>
  </si>
  <si>
    <t>07effa98-585d-45aa-8096-89e156f5a27d</t>
  </si>
  <si>
    <t>d5a72373-7966-4bf4-bfa6-2e7d4975b111</t>
  </si>
  <si>
    <t>be06d237-c7f4-43a2-b9d7-a26fb2ff207c</t>
  </si>
  <si>
    <t>a1023593-0928-4e48-9787-cc13cf0d001a</t>
  </si>
  <si>
    <t>ffc2f906-ef25-425f-9c9d-062d13900732</t>
  </si>
  <si>
    <t>5424479d-d995-4b26-b4a9-ffb724dbec60</t>
  </si>
  <si>
    <t>bc5ecc02-88ff-43f5-8658-4c7ef5f8236e</t>
  </si>
  <si>
    <t>802bb549-6da9-4f3a-930f-b179ba7a8096</t>
  </si>
  <si>
    <t>9a9fb565-18c5-4f06-99dc-649447b9188f</t>
  </si>
  <si>
    <t>9440cab1-4d5c-402d-869a-3e05d7d36302</t>
  </si>
  <si>
    <t>5d685fec-5fce-47d6-bce4-d689734c9d0f</t>
  </si>
  <si>
    <t>0743cd17-16bd-49b1-92ac-5d71bfeddf07</t>
  </si>
  <si>
    <t>daed21e3-ff0d-4061-82b8-3dc4d730fba1</t>
  </si>
  <si>
    <t>f2307a20-ffb0-4433-992a-f408ff53e148</t>
  </si>
  <si>
    <t>e44f2859-a397-4d95-864e-9384ef8f1fb6</t>
  </si>
  <si>
    <t>2ed24344-4435-42df-8014-55febb885a82</t>
  </si>
  <si>
    <t>d9e07eaa-b4e5-46c4-8789-8b5b3cd8100a</t>
  </si>
  <si>
    <t>dbfc5d89-07e2-4413-866f-2904f4884d8c</t>
  </si>
  <si>
    <t>f8e4e718-92b5-430e-8c55-04c2bc75b717</t>
  </si>
  <si>
    <t>d723f0d5-8b41-46be-b406-63a2ab95537b</t>
  </si>
  <si>
    <t>ac8844f8-fb4f-43e9-8b99-dcbf0e7226ae</t>
  </si>
  <si>
    <t>d35f7c6e-78a3-4628-95e5-0953f3362af5</t>
  </si>
  <si>
    <t>1c6e4eb5-0456-414c-a399-0a1842959f14</t>
  </si>
  <si>
    <t>c6484b0e-8a65-4b78-8ddd-3b9c9f46055a</t>
  </si>
  <si>
    <t>9325f651-011a-4a3f-a758-232b94d488a1</t>
  </si>
  <si>
    <t>3f3e840f-95ba-4aab-a398-d39fe9c9a89d</t>
  </si>
  <si>
    <t>c78d6119-f5a9-4908-a8fa-55acecab62e6</t>
  </si>
  <si>
    <t>34f19047-2421-4950-8643-dbfe9007df37</t>
  </si>
  <si>
    <t>e839d75b-82cf-412d-994d-cacec0696bc3</t>
  </si>
  <si>
    <t>48c03036-6217-4845-b224-e10be09f956b</t>
  </si>
  <si>
    <t>ce0d1d00-ac79-4630-9e00-6fc2dd84c97d</t>
  </si>
  <si>
    <t>0115dbbe-094c-45f5-b978-343a5f0e4723</t>
  </si>
  <si>
    <t>e66eaa58-95c4-4069-8226-ec7581a9ea12</t>
  </si>
  <si>
    <t>d55a8e4c-6b13-4341-b7a6-bbda47b2602e</t>
  </si>
  <si>
    <t>0c130651-36c0-4290-aecd-2a9f66034e20</t>
  </si>
  <si>
    <t>034d910f-37e2-4629-800e-f4c54588d942</t>
  </si>
  <si>
    <t>d8509f71-f197-4a77-83ca-4cb81668a4ad</t>
  </si>
  <si>
    <t>934330e6-82e0-489e-8fe1-ea364e29c758</t>
  </si>
  <si>
    <t>7d27fde8-0998-4a8f-8a4a-8cd70fe20023</t>
  </si>
  <si>
    <t>f3b88de3-8a50-4ffa-8b05-ba606fdea3c4</t>
  </si>
  <si>
    <t>033fb8b1-444b-4ea9-9925-dad5d2d79b3f</t>
  </si>
  <si>
    <t>2642d3d0-6185-471e-8cad-ed3735a26dad</t>
  </si>
  <si>
    <t>d19168bb-4908-42f3-abec-ac91d7dbbb2e</t>
  </si>
  <si>
    <t>437ec2c6-72c6-4988-ae4a-f1fb23c8fb80</t>
  </si>
  <si>
    <t>8670ae6c-b0a0-4fa2-9714-3e123b07991a</t>
  </si>
  <si>
    <t>443918e7-1e4f-4ef8-be5b-6d3955c36db0</t>
  </si>
  <si>
    <t>73512efb-6317-4dde-9412-a94825fcd832</t>
  </si>
  <si>
    <t>c0a6a483-c70e-4834-bb63-9d564d960b43</t>
  </si>
  <si>
    <t>552aa24a-20c4-4b3e-806e-67a8d7296a75</t>
  </si>
  <si>
    <t>044123f4-ef23-4741-ba4f-18addb2f3f56</t>
  </si>
  <si>
    <t>e4f52d83-a89a-444a-9c04-be3291d004ab</t>
  </si>
  <si>
    <t>f82332e2-96bc-40ed-afcf-7097218c5d55</t>
  </si>
  <si>
    <t>message_id</t>
  </si>
  <si>
    <t>sender</t>
  </si>
  <si>
    <t>channel</t>
  </si>
  <si>
    <t>timestamp</t>
  </si>
  <si>
    <t>content_type</t>
  </si>
  <si>
    <t>priority</t>
  </si>
  <si>
    <t>read_status</t>
  </si>
  <si>
    <t>c9e739e7-ba56-4bb7-ab2b-84201b820268</t>
  </si>
  <si>
    <t>nicholas38@example.com</t>
  </si>
  <si>
    <t>text</t>
  </si>
  <si>
    <t>Low</t>
  </si>
  <si>
    <t>a5468ccb-103d-497d-8750-cff4b38627ac</t>
  </si>
  <si>
    <t>tommy79@example.org</t>
  </si>
  <si>
    <t>link</t>
  </si>
  <si>
    <t>c799873b-d79b-46dc-a8fe-977d5bd7a84c</t>
  </si>
  <si>
    <t>scotthall@example.net</t>
  </si>
  <si>
    <t>Medium</t>
  </si>
  <si>
    <t>7444da45-5e6e-4cd7-b22d-5fa63ae738ad</t>
  </si>
  <si>
    <t>edwardmoore@example.net</t>
  </si>
  <si>
    <t>file</t>
  </si>
  <si>
    <t>8276c180-cc69-4772-9d42-c0ba78082574</t>
  </si>
  <si>
    <t>guerrerorobert@example.com</t>
  </si>
  <si>
    <t>General</t>
  </si>
  <si>
    <t>6c0b58e4-97ce-4401-88af-6aabcb44f4da</t>
  </si>
  <si>
    <t>eleonard@example.org</t>
  </si>
  <si>
    <t>image</t>
  </si>
  <si>
    <t>High</t>
  </si>
  <si>
    <t>9d3d2d66-d6e8-414f-8e9f-d7d484d11a08</t>
  </si>
  <si>
    <t>cjohnson@example.org</t>
  </si>
  <si>
    <t>9d8eef30-d086-4227-bb7b-2c6e846be271</t>
  </si>
  <si>
    <t>dennishunt@example.net</t>
  </si>
  <si>
    <t>a451bc49-5d5d-4e72-979a-8401999154a5</t>
  </si>
  <si>
    <t>jonathanwhite@example.com</t>
  </si>
  <si>
    <t>4cd6a080-a686-4646-b613-75e85863a862</t>
  </si>
  <si>
    <t>johnsjessica@example.com</t>
  </si>
  <si>
    <t>487122e4-e1dd-4a67-af71-a4db360f2d48</t>
  </si>
  <si>
    <t>shanehaney@example.com</t>
  </si>
  <si>
    <t>46c2b465-627f-4b28-8980-4afa3eb404ca</t>
  </si>
  <si>
    <t>yburke@example.net</t>
  </si>
  <si>
    <t>Critical</t>
  </si>
  <si>
    <t>16aa3f34-039b-4621-b8e3-662d56735548</t>
  </si>
  <si>
    <t>cindydixon@example.org</t>
  </si>
  <si>
    <t>833043ac-9023-426a-9112-3065ec18ca26</t>
  </si>
  <si>
    <t>sandra99@example.org</t>
  </si>
  <si>
    <t>d1b07199-6d62-4845-af7d-dc2cf745650c</t>
  </si>
  <si>
    <t>banderson@example.org</t>
  </si>
  <si>
    <t>6aff5b4a-abf0-4385-91ef-9dbb8e6101d1</t>
  </si>
  <si>
    <t>mserrano@example.org</t>
  </si>
  <si>
    <t>dfe726fc-4dff-4e3d-ba89-9e9f8e2540a7</t>
  </si>
  <si>
    <t>richamanda@example.org</t>
  </si>
  <si>
    <t>ce4f2acf-8c14-4993-a4f2-940f2eb66210</t>
  </si>
  <si>
    <t>rachelryan@example.org</t>
  </si>
  <si>
    <t>93dbd11b-f590-4a35-9c0c-0f2032a5818b</t>
  </si>
  <si>
    <t>xboyd@example.org</t>
  </si>
  <si>
    <t>7d01a921-fab7-484a-b4bb-7edde37b10a7</t>
  </si>
  <si>
    <t>zperez@example.com</t>
  </si>
  <si>
    <t>0ee8aa7c-a109-4a2f-acba-7a00d106aa57</t>
  </si>
  <si>
    <t>zbell@example.net</t>
  </si>
  <si>
    <t>018ce739-de57-4ff2-8747-48b3d39d380b</t>
  </si>
  <si>
    <t>colemanjonathan@example.org</t>
  </si>
  <si>
    <t>accf6315-7e61-4e09-8196-57ad20062d5a</t>
  </si>
  <si>
    <t>campbellnancy@example.com</t>
  </si>
  <si>
    <t>dcf7b834-0aba-4e6b-b966-0177ec14aeee</t>
  </si>
  <si>
    <t>fletcherkristine@example.net</t>
  </si>
  <si>
    <t>70489ce5-594d-46b8-ad28-13678db1c315</t>
  </si>
  <si>
    <t>brooksjamie@example.com</t>
  </si>
  <si>
    <t>4fa2fd27-9ac0-4cf9-bc2f-25d9763d5df4</t>
  </si>
  <si>
    <t>mooredenise@example.com</t>
  </si>
  <si>
    <t>0c6be525-80cf-4f92-b868-3e3549d8206c</t>
  </si>
  <si>
    <t>ncunningham@example.com</t>
  </si>
  <si>
    <t>f42d702a-49ab-4f0a-900a-bf92c22d8637</t>
  </si>
  <si>
    <t>afischer@example.net</t>
  </si>
  <si>
    <t>ed4e3e00-1b2f-4b35-a064-60a4113e36ad</t>
  </si>
  <si>
    <t>jwhite@example.net</t>
  </si>
  <si>
    <t>56792e38-f1d8-4192-803b-02a222cc65c1</t>
  </si>
  <si>
    <t>becky62@example.net</t>
  </si>
  <si>
    <t>2ba20279-f445-4eca-8673-c150c475c2cb</t>
  </si>
  <si>
    <t>seanlyons@example.org</t>
  </si>
  <si>
    <t>639ee8d2-c246-4ff0-8914-d4d16300fb13</t>
  </si>
  <si>
    <t>zhartman@example.net</t>
  </si>
  <si>
    <t>2d9cb816-154d-410b-a28b-03e262177681</t>
  </si>
  <si>
    <t>martintamara@example.org</t>
  </si>
  <si>
    <t>deec3a8b-7e94-4c7d-a17f-8f8c034156a4</t>
  </si>
  <si>
    <t>thomasburke@example.org</t>
  </si>
  <si>
    <t>2bd8b045-78e7-4802-a1ee-df37a2ededc5</t>
  </si>
  <si>
    <t>nathanlynch@example.net</t>
  </si>
  <si>
    <t>1602cf27-1615-45d3-8f2c-9e9ce768750a</t>
  </si>
  <si>
    <t>hmendez@example.com</t>
  </si>
  <si>
    <t>01c82cb5-bf12-452b-93d4-6addd8442809</t>
  </si>
  <si>
    <t>bautistalori@example.net</t>
  </si>
  <si>
    <t>fab5614a-c357-427c-82c1-b9aa6c378c81</t>
  </si>
  <si>
    <t>harrisdiane@example.net</t>
  </si>
  <si>
    <t>1178d442-8ff3-40ff-80c2-2ed66144d078</t>
  </si>
  <si>
    <t>bowerswilliam@example.net</t>
  </si>
  <si>
    <t>4f10d89d-0cf5-4ea6-8b26-94565d993a09</t>
  </si>
  <si>
    <t>emilyward@example.net</t>
  </si>
  <si>
    <t>c1baf61d-bcd0-42fa-bdaf-a0a267c90c4a</t>
  </si>
  <si>
    <t>christopherhill@example.com</t>
  </si>
  <si>
    <t>b4fb7218-2f34-4400-a2a0-b73d439c3f71</t>
  </si>
  <si>
    <t>msullivan@example.net</t>
  </si>
  <si>
    <t>52e8ea52-5c98-4306-a05d-29395d2102bc</t>
  </si>
  <si>
    <t>calhounandrea@example.net</t>
  </si>
  <si>
    <t>4996dd2b-8afa-435e-8eb8-688b57291e45</t>
  </si>
  <si>
    <t>michael43@example.net</t>
  </si>
  <si>
    <t>d6678faf-1056-4b24-babe-308b73516d60</t>
  </si>
  <si>
    <t>kspears@example.org</t>
  </si>
  <si>
    <t>7f720ccc-2b6c-4e35-b286-118a07ca720d</t>
  </si>
  <si>
    <t>jhunter@example.org</t>
  </si>
  <si>
    <t>8cfe27d5-99d6-43ce-9401-a582f3f4d4eb</t>
  </si>
  <si>
    <t>stacey84@example.net</t>
  </si>
  <si>
    <t>6ed6b14e-af7f-4b46-9371-e9e3aeeee11f</t>
  </si>
  <si>
    <t>heather69@example.com</t>
  </si>
  <si>
    <t>81f331be-d2df-402e-bdc2-26d8e7b00595</t>
  </si>
  <si>
    <t>susan77@example.net</t>
  </si>
  <si>
    <t>d2537a7b-f817-4a3a-b51c-92e6c6646cb5</t>
  </si>
  <si>
    <t>ewilson@example.com</t>
  </si>
  <si>
    <t>967ba9be-6321-4a84-a6e4-d0bb60730788</t>
  </si>
  <si>
    <t>ericahall@example.com</t>
  </si>
  <si>
    <t>367c72f2-dbb3-4285-9deb-72c17643e5e2</t>
  </si>
  <si>
    <t>zachary04@example.org</t>
  </si>
  <si>
    <t>f056e26e-df8c-4f7d-9957-80a99620b755</t>
  </si>
  <si>
    <t>vnunez@example.org</t>
  </si>
  <si>
    <t>6575f771-1c10-445c-bdaf-96a3d16265a0</t>
  </si>
  <si>
    <t>thomasgomez@example.net</t>
  </si>
  <si>
    <t>93744809-3b96-49a0-ba60-c22899fae7bd</t>
  </si>
  <si>
    <t>victorgonzalez@example.net</t>
  </si>
  <si>
    <t>6552e95f-d405-4aab-8c1d-9a071cbf622d</t>
  </si>
  <si>
    <t>jamie33@example.net</t>
  </si>
  <si>
    <t>7dd2592d-eed2-47ed-b860-36eac5d95b75</t>
  </si>
  <si>
    <t>wilsonchristian@example.net</t>
  </si>
  <si>
    <t>6e7ea0b9-d555-413b-ab15-8e6da55ac742</t>
  </si>
  <si>
    <t>duranamber@example.org</t>
  </si>
  <si>
    <t>7e193ff2-18b7-4514-aaa6-3a0eab551815</t>
  </si>
  <si>
    <t>christine79@example.com</t>
  </si>
  <si>
    <t>9c1d2a48-042f-4f02-82a3-9a32c847ec37</t>
  </si>
  <si>
    <t>raymond92@example.org</t>
  </si>
  <si>
    <t>a84283ea-1588-40a9-817d-9374823d01c9</t>
  </si>
  <si>
    <t>imendoza@example.org</t>
  </si>
  <si>
    <t>5fc5dcd9-19cd-4e1a-aa1e-a5fb0666fc6b</t>
  </si>
  <si>
    <t>xdalton@example.org</t>
  </si>
  <si>
    <t>f50e3100-362f-4f65-a452-35a101d19e22</t>
  </si>
  <si>
    <t>wolfesteve@example.net</t>
  </si>
  <si>
    <t>1533f00c-eb97-40a9-9835-170593331bc4</t>
  </si>
  <si>
    <t>nicolasgarcia@example.com</t>
  </si>
  <si>
    <t>dea84f4c-1f22-4d0d-825f-b7b1443fa0ed</t>
  </si>
  <si>
    <t>jacob43@example.com</t>
  </si>
  <si>
    <t>33d0c058-0168-40f3-bcfb-4ce7ec043a04</t>
  </si>
  <si>
    <t>michael76@example.org</t>
  </si>
  <si>
    <t>9657a2b0-bdbd-4345-9313-d3ccf77ad761</t>
  </si>
  <si>
    <t>michael64@example.com</t>
  </si>
  <si>
    <t>833ab957-f27c-40c6-bd5f-4b3608d06f61</t>
  </si>
  <si>
    <t>tiffanyparks@example.org</t>
  </si>
  <si>
    <t>1c9512fd-259b-4f7a-8314-15eedf255b9d</t>
  </si>
  <si>
    <t>angelachase@example.org</t>
  </si>
  <si>
    <t>6d763adf-c253-4cc8-9d46-51e375c44b3c</t>
  </si>
  <si>
    <t>thomassmith@example.com</t>
  </si>
  <si>
    <t>6d21f7ed-e8ce-4d47-b5f3-3e81e36911da</t>
  </si>
  <si>
    <t>kristen44@example.net</t>
  </si>
  <si>
    <t>70e7be67-a0f2-489c-9379-6ebde23667e6</t>
  </si>
  <si>
    <t>rosshannah@example.org</t>
  </si>
  <si>
    <t>f910c54b-1e4d-4b7b-b16c-90adb2db6bae</t>
  </si>
  <si>
    <t>thomas17@example.net</t>
  </si>
  <si>
    <t>1955b66f-9c30-4d99-bff0-48fe32ef261e</t>
  </si>
  <si>
    <t>michael84@example.com</t>
  </si>
  <si>
    <t>788395f9-984a-4561-9db8-000d9e8cc763</t>
  </si>
  <si>
    <t>bellerin@example.net</t>
  </si>
  <si>
    <t>a2f1a026-c6f6-42b5-b2ef-17badbed7a4d</t>
  </si>
  <si>
    <t>tiffanymitchell@example.com</t>
  </si>
  <si>
    <t>bf394e58-9800-4db8-b95b-63e3b1e6c7f4</t>
  </si>
  <si>
    <t>champton@example.org</t>
  </si>
  <si>
    <t>a2ac56f3-3f9e-4255-b4ec-257d2d25e955</t>
  </si>
  <si>
    <t>steven22@example.net</t>
  </si>
  <si>
    <t>eaa74f74-ae37-4f0e-acbb-594f3352e4b8</t>
  </si>
  <si>
    <t>robert99@example.com</t>
  </si>
  <si>
    <t>cdc19a4e-cc33-46cc-aa6e-336188712cd8</t>
  </si>
  <si>
    <t>millermatthew@example.com</t>
  </si>
  <si>
    <t>95e27f53-8ed3-41f7-92c0-260683b78190</t>
  </si>
  <si>
    <t>jennifer96@example.com</t>
  </si>
  <si>
    <t>34e20a13-20b7-4d8b-a13f-e3e08eb0a320</t>
  </si>
  <si>
    <t>julie87@example.com</t>
  </si>
  <si>
    <t>8d40c489-657b-4576-a5e4-fa284e00b187</t>
  </si>
  <si>
    <t>martinezjimmy@example.com</t>
  </si>
  <si>
    <t>4af6cbe5-dc90-4020-a057-be0e13ca2055</t>
  </si>
  <si>
    <t>clarkrandy@example.org</t>
  </si>
  <si>
    <t>d84e89fe-2b35-441d-be48-e9be84e73c13</t>
  </si>
  <si>
    <t>bkelley@example.com</t>
  </si>
  <si>
    <t>73dcbf5c-3595-4dda-9197-39056fa638c3</t>
  </si>
  <si>
    <t>garciachristine@example.org</t>
  </si>
  <si>
    <t>50766905-7096-497f-86b9-6f270844101e</t>
  </si>
  <si>
    <t>pparker@example.net</t>
  </si>
  <si>
    <t>b1ce5de4-9394-4de3-bbca-02d4897ef3d5</t>
  </si>
  <si>
    <t>davidroberson@example.org</t>
  </si>
  <si>
    <t>325ce0d1-2419-45fa-9c43-2bd492f88531</t>
  </si>
  <si>
    <t>michelle57@example.com</t>
  </si>
  <si>
    <t>164d025a-38db-4045-846d-952115c3dd89</t>
  </si>
  <si>
    <t>amy28@example.org</t>
  </si>
  <si>
    <t>0b24db17-1dc9-4ed8-8ac7-cebaa9e658e7</t>
  </si>
  <si>
    <t>owelch@example.net</t>
  </si>
  <si>
    <t>8406df0a-7d79-47f5-889e-22ec204ec6ca</t>
  </si>
  <si>
    <t>regina78@example.org</t>
  </si>
  <si>
    <t>2c902976-739d-4bc9-8d6c-dae25e4f1c2a</t>
  </si>
  <si>
    <t>aparker@example.com</t>
  </si>
  <si>
    <t>c81e388e-a34f-4236-b677-7fffa28def91</t>
  </si>
  <si>
    <t>smithlisa@example.org</t>
  </si>
  <si>
    <t>14223c15-c963-428b-bdce-72cf92ebf009</t>
  </si>
  <si>
    <t>snichols@example.com</t>
  </si>
  <si>
    <t>bbdb56fd-9e9a-4dee-ab31-dc9e52e80ae9</t>
  </si>
  <si>
    <t>xevans@example.com</t>
  </si>
  <si>
    <t>ee6d2ba2-d696-4186-94b7-85a58c3c7f96</t>
  </si>
  <si>
    <t>laurakelley@example.org</t>
  </si>
  <si>
    <t>dc41216b-f286-4938-adb8-f703e28d29f9</t>
  </si>
  <si>
    <t>kfoster@example.net</t>
  </si>
  <si>
    <t>f013f7bf-ae24-42b7-a77b-90bdf8823e6c</t>
  </si>
  <si>
    <t>oclayton@example.com</t>
  </si>
  <si>
    <t>47668116-dacd-483e-9deb-4840894ea7f9</t>
  </si>
  <si>
    <t>zacharymarsh@example.net</t>
  </si>
  <si>
    <t>session_id</t>
  </si>
  <si>
    <t>page_views</t>
  </si>
  <si>
    <t>bounce_rate</t>
  </si>
  <si>
    <t>conversion_rate</t>
  </si>
  <si>
    <t>source</t>
  </si>
  <si>
    <t>medium</t>
  </si>
  <si>
    <t>campaign</t>
  </si>
  <si>
    <t>94f98c17-3889-49a0-97da-73e1c90acc55</t>
  </si>
  <si>
    <t>Email</t>
  </si>
  <si>
    <t>social</t>
  </si>
  <si>
    <t>spring_sale</t>
  </si>
  <si>
    <t>5dea8a88-203c-4289-9a22-cf9d469c6fcc</t>
  </si>
  <si>
    <t>Direct</t>
  </si>
  <si>
    <t>referral</t>
  </si>
  <si>
    <t>retargeting</t>
  </si>
  <si>
    <t>a98f4bfb-d8ea-43e0-81cf-204cb3d651a9</t>
  </si>
  <si>
    <t>Referral</t>
  </si>
  <si>
    <t>organic</t>
  </si>
  <si>
    <t>a8d3ba0c-fa68-490d-9a66-3ea9b31c1642</t>
  </si>
  <si>
    <t>a8cbee3d-987c-4719-9a66-888ae409d81f</t>
  </si>
  <si>
    <t>Google</t>
  </si>
  <si>
    <t>d71bd5bb-ae1f-4f13-8f56-7935b3625923</t>
  </si>
  <si>
    <t>brand_awareness</t>
  </si>
  <si>
    <t>2b41fd73-a6b4-47f1-984a-452f95c2ee52</t>
  </si>
  <si>
    <t>Social</t>
  </si>
  <si>
    <t>462b2b28-6c52-479c-aaf8-803517f6e9f7</t>
  </si>
  <si>
    <t>cpc</t>
  </si>
  <si>
    <t>3fa788cd-c631-4a50-8b47-31fea5c27926</t>
  </si>
  <si>
    <t>b6c690ee-02b0-409a-9b94-9b0179d19a0c</t>
  </si>
  <si>
    <t>product_launch</t>
  </si>
  <si>
    <t>d1837efe-2c4e-4330-ad5d-9fc3da2f77bf</t>
  </si>
  <si>
    <t>6fd30820-6b59-4a04-9a3d-19be5a482b7d</t>
  </si>
  <si>
    <t>ded93a72-f62a-49ec-9b27-7ef1c3e54c22</t>
  </si>
  <si>
    <t>c842f190-a124-42e5-b3e4-68ec90ba83be</t>
  </si>
  <si>
    <t>4c559e38-3c1a-4332-b918-affed0568549</t>
  </si>
  <si>
    <t>d0d31148-1442-4ada-b264-7a3206240fa5</t>
  </si>
  <si>
    <t>b3964f32-ea3d-4ede-ba11-909aa8865b53</t>
  </si>
  <si>
    <t>f4065bd2-8b5d-42dc-b441-c75c241e807e</t>
  </si>
  <si>
    <t>c794ef26-1f04-4d54-ac1e-df13bf9ebbc3</t>
  </si>
  <si>
    <t>d5692c04-b8a8-4db9-98be-f1d9fbd9f194</t>
  </si>
  <si>
    <t>54b6a11a-be9c-47d9-a4c5-6489c2b4dac5</t>
  </si>
  <si>
    <t>23e4e5b6-8321-42fd-af38-e43002aaa317</t>
  </si>
  <si>
    <t>061f6c09-dcc7-45e5-9e9b-b4bafd9daa95</t>
  </si>
  <si>
    <t>2a7ff622-6fd5-4787-8ce7-deb9d57a729d</t>
  </si>
  <si>
    <t>0acaa1a2-aa2e-42d1-bfcd-465bad1be4d4</t>
  </si>
  <si>
    <t>55477c4b-5aa3-4e97-a418-73011c99bef0</t>
  </si>
  <si>
    <t>0405728b-7a15-4e40-838c-74d6e4bbfdcd</t>
  </si>
  <si>
    <t>0663fc3d-b017-4e20-a54b-dd2a5b8ef04c</t>
  </si>
  <si>
    <t>060ee2dd-cc74-4855-9efe-ddaa0ea8f292</t>
  </si>
  <si>
    <t>7d8e05c2-3778-4418-a1cf-955e6a2374a6</t>
  </si>
  <si>
    <t>9279e691-6067-482e-b1cf-5e13f7a732c8</t>
  </si>
  <si>
    <t>6b6abb12-056b-4f9c-ba82-d62b72e60b11</t>
  </si>
  <si>
    <t>b0c93ed7-b116-4f1c-bb5c-a3cba2a72e66</t>
  </si>
  <si>
    <t>b0206c08-c12f-4257-8dd0-64183f3108fd</t>
  </si>
  <si>
    <t>61637288-e236-401e-bace-73a2c5102160</t>
  </si>
  <si>
    <t>eadbd550-d474-4237-b3a7-c41c5b24acc0</t>
  </si>
  <si>
    <t>8288f23e-3547-4efc-8214-f67d7e8d6a06</t>
  </si>
  <si>
    <t>3153ca4b-2730-4338-a272-1444744fe14e</t>
  </si>
  <si>
    <t>6f51d558-604a-4b19-8ae3-ed86a87b67ae</t>
  </si>
  <si>
    <t>d1fbf959-50fd-4ad8-b68a-23760f21526f</t>
  </si>
  <si>
    <t>fbb069ac-18d6-43d4-9e0a-61c891cbd8cc</t>
  </si>
  <si>
    <t>2f432376-150c-4ca5-a01a-3f68eb3f1154</t>
  </si>
  <si>
    <t>dff99425-c5d9-4e16-b6a3-ac0520ad0603</t>
  </si>
  <si>
    <t>d7c2ad52-711a-4605-bfc0-cd56d11d807d</t>
  </si>
  <si>
    <t>d5eec86a-cd6b-42b0-89a9-f563ee3ce4ef</t>
  </si>
  <si>
    <t>537b4ab7-2edd-4a4b-8eea-8bf93a866e33</t>
  </si>
  <si>
    <t>e02fc4a5-5e33-4fb1-9fc5-76126affabeb</t>
  </si>
  <si>
    <t>bb34eafd-7348-4559-9198-51593dd7f575</t>
  </si>
  <si>
    <t>c747582c-6d91-42cd-b9c8-292728b106a7</t>
  </si>
  <si>
    <t>5f750317-4450-4baf-b26b-dec4470175a3</t>
  </si>
  <si>
    <t>c62d7e78-162c-4d3b-8ee4-0747d122870d</t>
  </si>
  <si>
    <t>e0df3ff1-fb35-452a-8722-316169b586ff</t>
  </si>
  <si>
    <t>6b7174d1-783a-4d0a-b674-cdc682a5cb24</t>
  </si>
  <si>
    <t>3e8b79d2-f246-45b3-bdee-49d5a0c107c9</t>
  </si>
  <si>
    <t>edca7f0d-d0b5-4ba4-b54f-0151615e427b</t>
  </si>
  <si>
    <t>efeb4319-7d34-4299-9109-fb3d26e319b7</t>
  </si>
  <si>
    <t>d8e14023-7850-41c8-aafe-8854b3a83d3d</t>
  </si>
  <si>
    <t>5d5cf822-6a28-4c28-9dc2-7408f7bf362d</t>
  </si>
  <si>
    <t>ed5835c2-3e9e-48ce-a7f2-789e5f845099</t>
  </si>
  <si>
    <t>e60d19b6-c68b-4c1a-949c-b77d7de9c55e</t>
  </si>
  <si>
    <t>46e780d7-23e3-4917-be78-d63e33584d32</t>
  </si>
  <si>
    <t>4ff56d53-ecac-4478-98cf-34bd9f74085b</t>
  </si>
  <si>
    <t>81e1c89e-a7cc-49bf-8bf0-308dae440357</t>
  </si>
  <si>
    <t>f8598380-5df9-4de8-b326-03d9dc896802</t>
  </si>
  <si>
    <t>9349b99d-53c3-4a45-bf4e-5e5912c9a398</t>
  </si>
  <si>
    <t>2a651bf1-da4b-4707-a7e2-bc7891b240f3</t>
  </si>
  <si>
    <t>3755b15c-93c5-4e5d-891c-115d4cc72073</t>
  </si>
  <si>
    <t>2787f92f-0a85-4e08-ba0b-edc0d682702e</t>
  </si>
  <si>
    <t>23da465b-f8e5-4948-b3c8-97705e648fbc</t>
  </si>
  <si>
    <t>fdb5bcc3-d1f4-421e-8585-3c119de522fc</t>
  </si>
  <si>
    <t>4dccea42-f40e-4da0-a13a-3a39d14ca89a</t>
  </si>
  <si>
    <t>ec26a062-929f-4e9b-9f81-98cf64daa2f3</t>
  </si>
  <si>
    <t>374be0bf-9de8-4374-a0e6-13a7238485d7</t>
  </si>
  <si>
    <t>a4d3936e-6464-49af-b308-d7616d3294ab</t>
  </si>
  <si>
    <t>c55b3ef8-9765-40df-bff3-2c72acabb494</t>
  </si>
  <si>
    <t>f067ff29-d5d6-4d45-84b5-acd9d9de232c</t>
  </si>
  <si>
    <t>f0f5ad36-5126-4128-ae6f-3f35f1415791</t>
  </si>
  <si>
    <t>6220867a-2eac-4184-ad6d-572a607a6ccf</t>
  </si>
  <si>
    <t>9903481e-0c37-427c-880b-9650b4970bea</t>
  </si>
  <si>
    <t>35228175-0922-4ebe-84b6-2dc6029dc3d7</t>
  </si>
  <si>
    <t>02498d6a-88aa-4bad-99dc-54b900ad2430</t>
  </si>
  <si>
    <t>721b9e10-acf6-41fc-93c9-90f047ebed37</t>
  </si>
  <si>
    <t>fcaef074-de9c-4b9b-95b1-d5039a2f8365</t>
  </si>
  <si>
    <t>e1dfa0dd-b2cc-4a3b-b458-793ce89adc24</t>
  </si>
  <si>
    <t>43856ba0-b244-4831-8e30-50bbcafdde49</t>
  </si>
  <si>
    <t>9f283021-e6f7-4446-ab0e-4ca8a996d6f9</t>
  </si>
  <si>
    <t>e8160b21-295e-47ed-bb19-edc7de32dc2e</t>
  </si>
  <si>
    <t>3abb5d8f-299d-4cc6-9df0-20cd42a76b58</t>
  </si>
  <si>
    <t>00aa33c1-2485-4b7e-a61b-be3e63604ae3</t>
  </si>
  <si>
    <t>2d96ecfc-c7f6-47f3-931c-b5dcc1927605</t>
  </si>
  <si>
    <t>2acc61d0-4a43-40f4-8f81-57c736ceb599</t>
  </si>
  <si>
    <t>9ff7a7f1-723f-4f62-aac1-c49675a6dfb1</t>
  </si>
  <si>
    <t>1c04667f-e9eb-467d-9d4f-ea489eb6bb4c</t>
  </si>
  <si>
    <t>6fb1edd0-a18b-49ff-b9c6-56ad0ce37631</t>
  </si>
  <si>
    <t>d647ae9a-7f7c-4852-b468-9530ff26662f</t>
  </si>
  <si>
    <t>a7e7eb2f-83a4-49fd-a9a3-e2240a12e1d3</t>
  </si>
  <si>
    <t>911fd414-893e-434b-ba30-79520e202966</t>
  </si>
  <si>
    <t>20139d6d-dc79-4ed9-a72d-8b1c8cdaee05</t>
  </si>
  <si>
    <t>fd73d0e8-7a6a-4921-8c47-5db64228334c</t>
  </si>
  <si>
    <t>7b2a1148-4ab1-412b-a5f9-8b5e35d78315</t>
  </si>
  <si>
    <t>file_id</t>
  </si>
  <si>
    <t>filename</t>
  </si>
  <si>
    <t>file_type</t>
  </si>
  <si>
    <t>size</t>
  </si>
  <si>
    <t>created_date</t>
  </si>
  <si>
    <t>last_modified</t>
  </si>
  <si>
    <t>owner</t>
  </si>
  <si>
    <t>shared_with</t>
  </si>
  <si>
    <t>6aeeec11-f42c-4de6-916a-920118977fc5</t>
  </si>
  <si>
    <t>range.ppt</t>
  </si>
  <si>
    <t>pptx</t>
  </si>
  <si>
    <t>elopez@example.org</t>
  </si>
  <si>
    <t>['keithwalsh@example.net', 'nnelson@example.com', 'malikhernandez@example.net', 'lopezcurtis@example.com', 'jenniferacosta@example.org']</t>
  </si>
  <si>
    <t>023c72fa-d70d-496e-8f5a-4a6292c3068f</t>
  </si>
  <si>
    <t>administration.flac</t>
  </si>
  <si>
    <t>png</t>
  </si>
  <si>
    <t>kristi75@example.com</t>
  </si>
  <si>
    <t>['riveramegan@example.org', 'adamsphilip@example.net']</t>
  </si>
  <si>
    <t>9edb4d3b-3ec4-4d78-bfde-ffd2fa709889</t>
  </si>
  <si>
    <t>dark.csv</t>
  </si>
  <si>
    <t>doc</t>
  </si>
  <si>
    <t>hclayton@example.net</t>
  </si>
  <si>
    <t>['paulproctor@example.org', 'gonzalezjill@example.org']</t>
  </si>
  <si>
    <t>f4437416-0ca6-4992-9363-ee0acb2a419e</t>
  </si>
  <si>
    <t>material.avi</t>
  </si>
  <si>
    <t>xlsx</t>
  </si>
  <si>
    <t>eric08@example.net</t>
  </si>
  <si>
    <t>['kingdanielle@example.org', 'paige31@example.org', 'knguyen@example.com']</t>
  </si>
  <si>
    <t>1461f815-533e-4b76-b1fa-99e088807a9a</t>
  </si>
  <si>
    <t>individual.mp4</t>
  </si>
  <si>
    <t>perkinshannah@example.net</t>
  </si>
  <si>
    <t>['nathandavis@example.org']</t>
  </si>
  <si>
    <t>6b2bc4d0-80bf-4260-8ec0-5044dff0371f</t>
  </si>
  <si>
    <t>rich.css</t>
  </si>
  <si>
    <t>browndeanna@example.net</t>
  </si>
  <si>
    <t>['martinezjesse@example.net', 'linda73@example.org', 'ihoward@example.com', 'washingtonsamuel@example.com', 'llopez@example.net']</t>
  </si>
  <si>
    <t>89df0f8a-45f9-4fd4-a0e1-f5a9a5c750a4</t>
  </si>
  <si>
    <t>sign.pptx</t>
  </si>
  <si>
    <t>caseymoore@example.com</t>
  </si>
  <si>
    <t>['amber70@example.net']</t>
  </si>
  <si>
    <t>855209cb-77eb-42ed-b9a2-4e04555d71c2</t>
  </si>
  <si>
    <t>similar.webm</t>
  </si>
  <si>
    <t>jpg</t>
  </si>
  <si>
    <t>kimberly35@example.net</t>
  </si>
  <si>
    <t>['barrettamber@example.com']</t>
  </si>
  <si>
    <t>5225f2f6-edbc-4f31-b731-d9f7662c52bd</t>
  </si>
  <si>
    <t>result.png</t>
  </si>
  <si>
    <t>pdf</t>
  </si>
  <si>
    <t>marcus51@example.org</t>
  </si>
  <si>
    <t>['williamssharon@example.org', 'harristodd@example.org', 'duncanmary@example.net', 'sfox@example.net']</t>
  </si>
  <si>
    <t>83dd7619-9636-4b6a-8b11-5b4c29b6ecb3</t>
  </si>
  <si>
    <t>hit.doc</t>
  </si>
  <si>
    <t>conradjason@example.com</t>
  </si>
  <si>
    <t>['mcdonalddanielle@example.com', 'yshort@example.net']</t>
  </si>
  <si>
    <t>23f220c2-eadb-4f80-b51d-ef902fdab23f</t>
  </si>
  <si>
    <t>exactly.wav</t>
  </si>
  <si>
    <t>christian38@example.org</t>
  </si>
  <si>
    <t>['hardyamanda@example.org']</t>
  </si>
  <si>
    <t>0b285085-8347-424e-b1fd-64d21cf8b8f8</t>
  </si>
  <si>
    <t>realize.png</t>
  </si>
  <si>
    <t>angelagrant@example.net</t>
  </si>
  <si>
    <t>['mirandabarbara@example.net', 'bpark@example.org']</t>
  </si>
  <si>
    <t>9e106c02-e9e3-4342-85fa-738b47ae2251</t>
  </si>
  <si>
    <t>oil.gif</t>
  </si>
  <si>
    <t>amandagreene@example.com</t>
  </si>
  <si>
    <t>['andrea55@example.com', 'umckenzie@example.net', 'annalewis@example.net', 'michael77@example.com']</t>
  </si>
  <si>
    <t>9f0eed79-2f34-4b7c-8646-968d103fe8a0</t>
  </si>
  <si>
    <t>already.wav</t>
  </si>
  <si>
    <t>victoriaturner@example.com</t>
  </si>
  <si>
    <t>['jasonedwards@example.net']</t>
  </si>
  <si>
    <t>3613496b-bfc3-470b-bde2-fd3eb17371ba</t>
  </si>
  <si>
    <t>much.odp</t>
  </si>
  <si>
    <t>clintonstevens@example.org</t>
  </si>
  <si>
    <t>['josephpreston@example.org', 'jonathanevans@example.net']</t>
  </si>
  <si>
    <t>616d37e3-9e37-43a2-9a8f-4795583da3dd</t>
  </si>
  <si>
    <t>whose.json</t>
  </si>
  <si>
    <t>laura27@example.net</t>
  </si>
  <si>
    <t>['larsonkevin@example.net', 'dmiller@example.com', 'nichole66@example.org', 'julieatkinson@example.org', 'hbrown@example.org']</t>
  </si>
  <si>
    <t>5ce479f2-6898-4f1a-b59d-f13ff069b99c</t>
  </si>
  <si>
    <t>other.odp</t>
  </si>
  <si>
    <t>ericnunez@example.com</t>
  </si>
  <si>
    <t>['kmullins@example.net']</t>
  </si>
  <si>
    <t>6fb0e762-702e-4a7f-836f-9b2a0b972109</t>
  </si>
  <si>
    <t>lay.flac</t>
  </si>
  <si>
    <t>matthewalvarez@example.net</t>
  </si>
  <si>
    <t>['kelleyjose@example.com']</t>
  </si>
  <si>
    <t>f11ebff9-6278-40ae-bf7c-edfe70f58f1d</t>
  </si>
  <si>
    <t>staff.webm</t>
  </si>
  <si>
    <t>fhansen@example.com</t>
  </si>
  <si>
    <t>['annshea@example.net', 'johnadams@example.com', 'gail91@example.org']</t>
  </si>
  <si>
    <t>da6fb15d-29cb-4682-84fc-ce156f63c070</t>
  </si>
  <si>
    <t>history.js</t>
  </si>
  <si>
    <t>carrillogary@example.com</t>
  </si>
  <si>
    <t>['chanson@example.org', 'jamesbrooks@example.net', 'rodriguezbrian@example.net', 'mistywilkins@example.org', 'heather14@example.com']</t>
  </si>
  <si>
    <t>a9b4a0de-1e8b-4424-bdb6-b58d993e5f04</t>
  </si>
  <si>
    <t>glass.css</t>
  </si>
  <si>
    <t>amychristensen@example.net</t>
  </si>
  <si>
    <t>['jdean@example.net', 'bennettrebecca@example.net', 'scottbrian@example.org']</t>
  </si>
  <si>
    <t>62d47cfd-984f-4a39-a31d-66e052b47c86</t>
  </si>
  <si>
    <t>argue.mov</t>
  </si>
  <si>
    <t>pricejoseph@example.net</t>
  </si>
  <si>
    <t>['michelle04@example.net', 'yhall@example.net', 'mckeetodd@example.net', 'lopezvincent@example.com', 'williamssandra@example.com']</t>
  </si>
  <si>
    <t>87ab7c7d-6562-4928-9236-5ab43b3e3544</t>
  </si>
  <si>
    <t>increase.ods</t>
  </si>
  <si>
    <t>['lisa46@example.org', 'jeremiah56@example.net', 'christopherreyes@example.net', 'robertberry@example.com']</t>
  </si>
  <si>
    <t>aebebc79-9337-4f9d-8c9b-e9f6abf14c4d</t>
  </si>
  <si>
    <t>girl.pages</t>
  </si>
  <si>
    <t>biancasutton@example.org</t>
  </si>
  <si>
    <t>['kylethornton@example.net', 'russellstout@example.org', 'lonniegrant@example.net', 'whitemary@example.org', 'cannonnicole@example.com']</t>
  </si>
  <si>
    <t>52bb57ee-1314-4acb-9248-c31041463df0</t>
  </si>
  <si>
    <t>level.html</t>
  </si>
  <si>
    <t>edwin31@example.org</t>
  </si>
  <si>
    <t>['anthonyodom@example.net', 'catherine93@example.net', 'jerryjohnson@example.org']</t>
  </si>
  <si>
    <t>ce6f6327-5c75-4586-a44e-3f4ea4a3f72d</t>
  </si>
  <si>
    <t>morning.csv</t>
  </si>
  <si>
    <t>jack67@example.com</t>
  </si>
  <si>
    <t>[]</t>
  </si>
  <si>
    <t>5862c0bc-80a6-474b-b1fc-dc790aef3c72</t>
  </si>
  <si>
    <t>data.gif</t>
  </si>
  <si>
    <t>schaeferstephanie@example.org</t>
  </si>
  <si>
    <t>['katherinejones@example.com', 'dwatts@example.org', 'csullivan@example.net', 'zcortez@example.net', 'meyershannon@example.org']</t>
  </si>
  <si>
    <t>97671b3d-547f-4d90-8954-e7833ebc6f46</t>
  </si>
  <si>
    <t>note.png</t>
  </si>
  <si>
    <t>oblack@example.org</t>
  </si>
  <si>
    <t>acf3ab41-18fa-4f17-be57-a598770615e3</t>
  </si>
  <si>
    <t>less.jpeg</t>
  </si>
  <si>
    <t>steven64@example.net</t>
  </si>
  <si>
    <t>['vaughnrebecca@example.com']</t>
  </si>
  <si>
    <t>db27b8c4-16da-44f5-9fc1-3c0b102eb4e1</t>
  </si>
  <si>
    <t>seven.css</t>
  </si>
  <si>
    <t>phillipmorris@example.org</t>
  </si>
  <si>
    <t>['shawnmosley@example.org', 'udavis@example.net', 'jennifermartinez@example.org']</t>
  </si>
  <si>
    <t>7c705d0c-1e2e-4531-888b-e14b91c954df</t>
  </si>
  <si>
    <t>him.txt</t>
  </si>
  <si>
    <t>nicholasjames@example.org</t>
  </si>
  <si>
    <t>['ariana22@example.org', 'kaylawilliams@example.com']</t>
  </si>
  <si>
    <t>0b72903b-d8ce-47c0-a74b-b8f1bab6c10a</t>
  </si>
  <si>
    <t>specific.key</t>
  </si>
  <si>
    <t>davidanderson@example.org</t>
  </si>
  <si>
    <t>['deanjohnny@example.com', 'ifoley@example.org', 'lyoung@example.net', 'cchavez@example.org']</t>
  </si>
  <si>
    <t>938a692d-4299-4aca-b302-9fbf243e649c</t>
  </si>
  <si>
    <t>election.mp4</t>
  </si>
  <si>
    <t>brandonhernandez@example.net</t>
  </si>
  <si>
    <t>['benjamin09@example.net', 'mark10@example.org', 'kchaney@example.net']</t>
  </si>
  <si>
    <t>c649dd0f-42ed-4631-8219-5fe2d5b9e61a</t>
  </si>
  <si>
    <t>recent.pages</t>
  </si>
  <si>
    <t>tammycurry@example.com</t>
  </si>
  <si>
    <t>98070a04-0def-4c20-951f-588b2cc6d631</t>
  </si>
  <si>
    <t>special.flac</t>
  </si>
  <si>
    <t>wwilkins@example.com</t>
  </si>
  <si>
    <t>fc8b5d16-09b2-4fe1-934a-831af248a361</t>
  </si>
  <si>
    <t>final.mp4</t>
  </si>
  <si>
    <t>mark68@example.org</t>
  </si>
  <si>
    <t>['cherylrodriguez@example.net', 'webbhaley@example.net', 'ronald54@example.net']</t>
  </si>
  <si>
    <t>2666ba8d-b161-4e36-b8e3-38036bfa300e</t>
  </si>
  <si>
    <t>within.mov</t>
  </si>
  <si>
    <t>lvasquez@example.net</t>
  </si>
  <si>
    <t>['jeanettekrause@example.org', 'johnsoncolleen@example.org', 'laurenduarte@example.com']</t>
  </si>
  <si>
    <t>fbaca889-6a5c-4f8e-9b33-76dfe45e93b1</t>
  </si>
  <si>
    <t>hard.mp3</t>
  </si>
  <si>
    <t>davidsonhannah@example.com</t>
  </si>
  <si>
    <t>['parkerwilliam@example.com', 'wilsonmathew@example.com', 'collierjames@example.com', 'zhendricks@example.org', 'timothyburton@example.net']</t>
  </si>
  <si>
    <t>c95be690-630e-4bbb-bbc8-ba66d76e0062</t>
  </si>
  <si>
    <t>step.ods</t>
  </si>
  <si>
    <t>conleykevin@example.net</t>
  </si>
  <si>
    <t>['angela03@example.net', 'lauren51@example.org']</t>
  </si>
  <si>
    <t>6cc14119-da8c-416c-a002-81cc717868e9</t>
  </si>
  <si>
    <t>group.doc</t>
  </si>
  <si>
    <t>ashleyprice@example.net</t>
  </si>
  <si>
    <t>['hancockkaren@example.net', 'jennifer46@example.org']</t>
  </si>
  <si>
    <t>500325aa-67f5-40b3-9980-592b70e2ac91</t>
  </si>
  <si>
    <t>hot.csv</t>
  </si>
  <si>
    <t>aliciathompson@example.com</t>
  </si>
  <si>
    <t>['stricklandrobin@example.com', 'lloydrebecca@example.org', 'matthewwebb@example.net', 'kimberly21@example.net', 'jamiejohnson@example.com']</t>
  </si>
  <si>
    <t>e977ca58-44a1-4a10-b5bf-3055b95ad00e</t>
  </si>
  <si>
    <t>above.mp4</t>
  </si>
  <si>
    <t>cookpamela@example.org</t>
  </si>
  <si>
    <t>f28a3599-0c7e-482d-b9b8-9b5a86fd9b1c</t>
  </si>
  <si>
    <t>agency.mov</t>
  </si>
  <si>
    <t>manuellee@example.com</t>
  </si>
  <si>
    <t>['kendra14@example.org', 'joshuasmith@example.net', 'clarkmichael@example.com', 'donald49@example.org', 'charlesaustin@example.com']</t>
  </si>
  <si>
    <t>9e56e72c-7c58-453c-bc05-aba476f5a551</t>
  </si>
  <si>
    <t>apply.webm</t>
  </si>
  <si>
    <t>rodriguezbrian@example.com</t>
  </si>
  <si>
    <t>['mwhite@example.net', 'tjensen@example.com', 'jenniferlambert@example.net']</t>
  </si>
  <si>
    <t>55669e93-66fd-490d-8c67-d398efc66aaf</t>
  </si>
  <si>
    <t>out.mp3</t>
  </si>
  <si>
    <t>tdavis@example.net</t>
  </si>
  <si>
    <t>['oruiz@example.org', 'roberta62@example.net', 'kristina57@example.com', 'jonesdaniel@example.com', 'ssingleton@example.com']</t>
  </si>
  <si>
    <t>04e3d691-60e3-44ad-bf20-6be46d5ea310</t>
  </si>
  <si>
    <t>movie.avi</t>
  </si>
  <si>
    <t>nguyendebra@example.com</t>
  </si>
  <si>
    <t>['amorales@example.org']</t>
  </si>
  <si>
    <t>341284e3-8e8a-44a3-8768-3e8c43569726</t>
  </si>
  <si>
    <t>official.avi</t>
  </si>
  <si>
    <t>petersonlisa@example.net</t>
  </si>
  <si>
    <t>['bmueller@example.net']</t>
  </si>
  <si>
    <t>0bcc0b29-d29e-4f14-8a47-b85bace997f4</t>
  </si>
  <si>
    <t>rule.odp</t>
  </si>
  <si>
    <t>stevensonjennifer@example.com</t>
  </si>
  <si>
    <t>['vargassteven@example.net', 'shortgregory@example.com', 'georgegina@example.net', 'pmurphy@example.net']</t>
  </si>
  <si>
    <t>6102cf95-011d-478f-95b6-4b70f303e0b5</t>
  </si>
  <si>
    <t>director.flac</t>
  </si>
  <si>
    <t>shermandonna@example.com</t>
  </si>
  <si>
    <t>4f936e0d-ca30-4dc2-a920-7dc62cdf0a1e</t>
  </si>
  <si>
    <t>in.mov</t>
  </si>
  <si>
    <t>erinstewart@example.net</t>
  </si>
  <si>
    <t>31997055-0f87-42c9-a4df-710f3c15e980</t>
  </si>
  <si>
    <t>serious.odt</t>
  </si>
  <si>
    <t>aguilarcheryl@example.net</t>
  </si>
  <si>
    <t>['sabbott@example.org', 'rachel00@example.net', 'daniel40@example.org']</t>
  </si>
  <si>
    <t>0b3177bf-26c9-43db-b188-84cb1d39bc5f</t>
  </si>
  <si>
    <t>performance.txt</t>
  </si>
  <si>
    <t>bsullivan@example.net</t>
  </si>
  <si>
    <t>['elainewells@example.org', 'xbridges@example.com', 'keithsalas@example.org']</t>
  </si>
  <si>
    <t>31374777-08de-496d-a5da-d22a65a92013</t>
  </si>
  <si>
    <t>away.bmp</t>
  </si>
  <si>
    <t>ibarrett@example.org</t>
  </si>
  <si>
    <t>133f5c23-cd97-4891-a203-a7b39c11aaee</t>
  </si>
  <si>
    <t>sure.tiff</t>
  </si>
  <si>
    <t>dhanson@example.net</t>
  </si>
  <si>
    <t>['carnold@example.com', 'jeremiah69@example.org']</t>
  </si>
  <si>
    <t>2944b1c4-92c0-4ec7-bcc6-1649452fb6a0</t>
  </si>
  <si>
    <t>throw.webm</t>
  </si>
  <si>
    <t>robert89@example.com</t>
  </si>
  <si>
    <t>['goodashley@example.net']</t>
  </si>
  <si>
    <t>ca525f10-ed9a-4ce6-bd06-65f23e9eee3e</t>
  </si>
  <si>
    <t>partner.docx</t>
  </si>
  <si>
    <t>jessicafox@example.com</t>
  </si>
  <si>
    <t>f310e051-2167-4a38-9669-1a37f1f9f5f5</t>
  </si>
  <si>
    <t>bar.json</t>
  </si>
  <si>
    <t>thomasharmon@example.net</t>
  </si>
  <si>
    <t>ec8395b6-b62b-44ef-a0bb-4a96ef01e4a7</t>
  </si>
  <si>
    <t>property.wav</t>
  </si>
  <si>
    <t>bergeramanda@example.org</t>
  </si>
  <si>
    <t>['egibson@example.net', 'robert44@example.org', 'nealcarla@example.com']</t>
  </si>
  <si>
    <t>1012954b-defa-4e9a-bacc-64039cf5a0d7</t>
  </si>
  <si>
    <t>ask.mov</t>
  </si>
  <si>
    <t>douglaskelly@example.net</t>
  </si>
  <si>
    <t>['mitchellchristopher@example.net', 'yorkjoshua@example.org', 'joshua40@example.net', 'munozrenee@example.net', 'donnawood@example.org']</t>
  </si>
  <si>
    <t>6654e30a-477f-4066-9e93-6f4b5214cece</t>
  </si>
  <si>
    <t>school.pdf</t>
  </si>
  <si>
    <t>cooperchristopher@example.org</t>
  </si>
  <si>
    <t>['marymullins@example.com', 'cyoung@example.net', 'jasonnavarro@example.com']</t>
  </si>
  <si>
    <t>5aedc700-c514-4a10-a994-66b97b243a2f</t>
  </si>
  <si>
    <t>everything.wav</t>
  </si>
  <si>
    <t>stevenalvarez@example.com</t>
  </si>
  <si>
    <t>['noahthornton@example.com']</t>
  </si>
  <si>
    <t>601a87c0-0f18-4af5-b485-953f90da02cc</t>
  </si>
  <si>
    <t>nice.xls</t>
  </si>
  <si>
    <t>ureyes@example.net</t>
  </si>
  <si>
    <t>['davisamanda@example.com']</t>
  </si>
  <si>
    <t>25a69c4a-2b98-4d18-b485-82bd91e4c83d</t>
  </si>
  <si>
    <t>why.json</t>
  </si>
  <si>
    <t>joseph14@example.net</t>
  </si>
  <si>
    <t>['rmurray@example.net', 'jessicachapman@example.org', 'erica25@example.net', 'chambersmarie@example.org', 'gdavis@example.net']</t>
  </si>
  <si>
    <t>3ad2fbe9-0387-423c-b626-4cf34657b93d</t>
  </si>
  <si>
    <t>discuss.html</t>
  </si>
  <si>
    <t>johnsonchristopher@example.net</t>
  </si>
  <si>
    <t>['stephanielittle@example.net', 'millercassandra@example.com', 'pauladominguez@example.com']</t>
  </si>
  <si>
    <t>44f1fd8b-532d-4b7c-a04d-037230962ed7</t>
  </si>
  <si>
    <t>recent.ods</t>
  </si>
  <si>
    <t>kayla54@example.org</t>
  </si>
  <si>
    <t>['ramirezbryan@example.com']</t>
  </si>
  <si>
    <t>caaab474-74d4-4cad-a270-1bb654749b64</t>
  </si>
  <si>
    <t>evening.doc</t>
  </si>
  <si>
    <t>mjones@example.net</t>
  </si>
  <si>
    <t>['fwhite@example.org']</t>
  </si>
  <si>
    <t>8a484d57-32d7-416b-8d22-fb211297db42</t>
  </si>
  <si>
    <t>specific.png</t>
  </si>
  <si>
    <t>gainesjennifer@example.org</t>
  </si>
  <si>
    <t>['jonesashley@example.com', 'fsmith@example.org', 'fitzpatrickelizabeth@example.com', 'isabelconway@example.net', 'robertsonshelby@example.com']</t>
  </si>
  <si>
    <t>8704790b-fb76-433f-b490-85d3896599e8</t>
  </si>
  <si>
    <t>international.js</t>
  </si>
  <si>
    <t>fernandezaaron@example.net</t>
  </si>
  <si>
    <t>['imartinez@example.com']</t>
  </si>
  <si>
    <t>16c0cf01-7969-4fd6-86e7-54b69695a5d7</t>
  </si>
  <si>
    <t>floor.numbers</t>
  </si>
  <si>
    <t>diazmelissa@example.com</t>
  </si>
  <si>
    <t>['randallkathleen@example.com']</t>
  </si>
  <si>
    <t>b9c48099-ce49-446e-ae65-4655d23c2b96</t>
  </si>
  <si>
    <t>once.gif</t>
  </si>
  <si>
    <t>kentprice@example.org</t>
  </si>
  <si>
    <t>['tom73@example.org', 'leejennifer@example.net']</t>
  </si>
  <si>
    <t>eb62f9cc-6843-4d0e-9a6e-b4c5e84d6877</t>
  </si>
  <si>
    <t>improve.jpg</t>
  </si>
  <si>
    <t>victor70@example.org</t>
  </si>
  <si>
    <t>['brian06@example.org']</t>
  </si>
  <si>
    <t>487b8e16-a25f-4aea-a064-697682969bdb</t>
  </si>
  <si>
    <t>region.tiff</t>
  </si>
  <si>
    <t>joycehall@example.org</t>
  </si>
  <si>
    <t>76e2ea88-0060-4201-973c-e87ab3e16459</t>
  </si>
  <si>
    <t>chance.wav</t>
  </si>
  <si>
    <t>sanchezdeborah@example.org</t>
  </si>
  <si>
    <t>['cynthiaconway@example.org', 'lcarr@example.org', 'wilsonbrooke@example.net', 'bryanharris@example.com', 'rnguyen@example.net']</t>
  </si>
  <si>
    <t>30fea40a-ca3f-4fd8-a13e-51aa31fcf9c4</t>
  </si>
  <si>
    <t>fund.avi</t>
  </si>
  <si>
    <t>watkinsmatthew@example.org</t>
  </si>
  <si>
    <t>['donald62@example.net', 'angela73@example.net', 'andersonkylie@example.net', 'bstrickland@example.com']</t>
  </si>
  <si>
    <t>8710655b-2407-4302-a760-0c1bcfbf81cc</t>
  </si>
  <si>
    <t>account.flac</t>
  </si>
  <si>
    <t>robert72@example.org</t>
  </si>
  <si>
    <t>['daniellemills@example.com', 'sharonbishop@example.org']</t>
  </si>
  <si>
    <t>29f376e5-b5d7-4751-bfb6-beeb86f79e90</t>
  </si>
  <si>
    <t>series.avi</t>
  </si>
  <si>
    <t>michael08@example.org</t>
  </si>
  <si>
    <t>['davidmoreno@example.org', 'michelle88@example.org', 'qtownsend@example.org', 'brian12@example.net']</t>
  </si>
  <si>
    <t>70ee6264-475a-4d2f-b9ef-733a52458efb</t>
  </si>
  <si>
    <t>control.js</t>
  </si>
  <si>
    <t>newmanjustin@example.com</t>
  </si>
  <si>
    <t>['matthew70@example.org', 'buckleygregory@example.org', 'erobertson@example.org', 'uwatkins@example.com']</t>
  </si>
  <si>
    <t>7d2d7d8e-e237-421d-8bda-d71ea026a0dd</t>
  </si>
  <si>
    <t>research.tiff</t>
  </si>
  <si>
    <t>nguyencorey@example.net</t>
  </si>
  <si>
    <t>['ykane@example.org', 'ruiztodd@example.com', 'javierlynch@example.org']</t>
  </si>
  <si>
    <t>2a25ab85-1796-433a-8621-c03c60945a27</t>
  </si>
  <si>
    <t>century.html</t>
  </si>
  <si>
    <t>theresa35@example.org</t>
  </si>
  <si>
    <t>['schwartzbrian@example.org', 'yorkstephen@example.org', 'jeffrey49@example.org', 'belindatran@example.org']</t>
  </si>
  <si>
    <t>16bc0e52-9896-4309-8140-14daa3a50ff5</t>
  </si>
  <si>
    <t>tough.mp3</t>
  </si>
  <si>
    <t>brittanyhood@example.com</t>
  </si>
  <si>
    <t>['blairjill@example.org', 'markriley@example.net']</t>
  </si>
  <si>
    <t>83d43122-4831-4d26-a434-938676c447c1</t>
  </si>
  <si>
    <t>water.png</t>
  </si>
  <si>
    <t>esparzajessica@example.net</t>
  </si>
  <si>
    <t>97637c5b-fd10-4007-a232-98f2d3eee359</t>
  </si>
  <si>
    <t>nice.mp3</t>
  </si>
  <si>
    <t>chavezjohn@example.net</t>
  </si>
  <si>
    <t>['steelerichard@example.org', 'michaelallen@example.org']</t>
  </si>
  <si>
    <t>20bafbb6-d1ba-4a38-aa52-52274358d54f</t>
  </si>
  <si>
    <t>relationship.mp3</t>
  </si>
  <si>
    <t>braysteven@example.org</t>
  </si>
  <si>
    <t>['xlopez@example.net', 'apadilla@example.net', 'cruzhannah@example.net']</t>
  </si>
  <si>
    <t>a189129d-a82e-4751-9151-e4530bcfdd7f</t>
  </si>
  <si>
    <t>last.mp3</t>
  </si>
  <si>
    <t>kristinmiller@example.com</t>
  </si>
  <si>
    <t>2dd74046-78a3-454d-b90b-5fb4676b1550</t>
  </si>
  <si>
    <t>young.wav</t>
  </si>
  <si>
    <t>rodriguezmichael@example.net</t>
  </si>
  <si>
    <t>['diazgregory@example.net', 'castrokim@example.org', 'john17@example.net', 'karenhodges@example.com']</t>
  </si>
  <si>
    <t>b1d805ae-2fb2-4ef3-8ec7-3fe4d8a078d7</t>
  </si>
  <si>
    <t>most.ppt</t>
  </si>
  <si>
    <t>watsonshaun@example.net</t>
  </si>
  <si>
    <t>['harrisonamanda@example.net', 'shannon51@example.org']</t>
  </si>
  <si>
    <t>edd5819e-493f-4850-92f6-090cbfe4af60</t>
  </si>
  <si>
    <t>be.css</t>
  </si>
  <si>
    <t>rodriguezjoshua@example.net</t>
  </si>
  <si>
    <t>320bfff1-4204-42e2-af1c-06cf47832715</t>
  </si>
  <si>
    <t>city.jpg</t>
  </si>
  <si>
    <t>cartertara@example.net</t>
  </si>
  <si>
    <t>['thomasfisher@example.net']</t>
  </si>
  <si>
    <t>f6537e88-569b-4af8-a56b-29b48b3968ba</t>
  </si>
  <si>
    <t>current.mp3</t>
  </si>
  <si>
    <t>marystone@example.com</t>
  </si>
  <si>
    <t>['plane@example.net', 'todd88@example.com', 'itorres@example.com']</t>
  </si>
  <si>
    <t>900672fd-d22a-423a-840f-f616cefe99fd</t>
  </si>
  <si>
    <t>dream.jpeg</t>
  </si>
  <si>
    <t>hernandezjustin@example.org</t>
  </si>
  <si>
    <t>['jennifermitchell@example.org', 'evanwilson@example.com']</t>
  </si>
  <si>
    <t>e2bd4d95-374f-474c-b242-212e19dccab2</t>
  </si>
  <si>
    <t>let.avi</t>
  </si>
  <si>
    <t>wadetiffany@example.org</t>
  </si>
  <si>
    <t>['shane28@example.com', 'knapprichard@example.com', 'staciereilly@example.org', 'cordovaamy@example.net', 'deborah47@example.com']</t>
  </si>
  <si>
    <t>fc70ecee-70bf-4437-a382-36500d822283</t>
  </si>
  <si>
    <t>successful.avi</t>
  </si>
  <si>
    <t>hmorgan@example.net</t>
  </si>
  <si>
    <t>['imccullough@example.net']</t>
  </si>
  <si>
    <t>2cfd499a-bdac-47d1-a658-aef5ea88402c</t>
  </si>
  <si>
    <t>foot.mp4</t>
  </si>
  <si>
    <t>seandavis@example.org</t>
  </si>
  <si>
    <t>7d0ba216-9310-47dd-ac7d-58092446db4a</t>
  </si>
  <si>
    <t>past.avi</t>
  </si>
  <si>
    <t>james18@example.com</t>
  </si>
  <si>
    <t>['daughertypreston@example.com', 'carrie80@example.net']</t>
  </si>
  <si>
    <t>72aa9397-0958-45d3-b150-d33b52e064bd</t>
  </si>
  <si>
    <t>choose.odt</t>
  </si>
  <si>
    <t>swatson@example.com</t>
  </si>
  <si>
    <t>d17ff174-c687-48ba-946a-f6b50a9ff402</t>
  </si>
  <si>
    <t>like.ppt</t>
  </si>
  <si>
    <t>afigueroa@example.com</t>
  </si>
  <si>
    <t>['frank66@example.org', 'thomaskevin@example.net', 'carl96@example.org', 'ortizrobin@example.com', 'angelapage@example.org']</t>
  </si>
  <si>
    <t>0e285a99-1b7c-4b96-bc47-acc9760782e7</t>
  </si>
  <si>
    <t>there.gif</t>
  </si>
  <si>
    <t>carsonkevin@example.net</t>
  </si>
  <si>
    <t>['troy73@example.org', 'moorekevin@example.net', 'qmartinez@example.com']</t>
  </si>
  <si>
    <t>b5a82772-bfac-40a1-9a8e-938ab83131c6</t>
  </si>
  <si>
    <t>million.csv</t>
  </si>
  <si>
    <t>wilsonjoshua@example.org</t>
  </si>
  <si>
    <t>['bianca96@example.com', 'hmccann@example.com', 'brucefrancisco@example.org', 'luisjohns@example.org']</t>
  </si>
  <si>
    <t>00eda8a4-5867-4da5-8809-dafc4540e6e5</t>
  </si>
  <si>
    <t>argue.xls</t>
  </si>
  <si>
    <t>brandon48@example.net</t>
  </si>
  <si>
    <t>['palmerkatie@example.org']</t>
  </si>
  <si>
    <t>a5b2465e-8452-48d5-b72c-e634b8c7cae6</t>
  </si>
  <si>
    <t>soldier.wav</t>
  </si>
  <si>
    <t>margaret44@example.net</t>
  </si>
  <si>
    <t>['cody95@example.org', 'taylorjuan@example.com', 'kpeterson@example.org', 'ericwalker@example.org', 'butlersabrina@example.org']</t>
  </si>
  <si>
    <t>metric_id</t>
  </si>
  <si>
    <t>metric_name</t>
  </si>
  <si>
    <t>value</t>
  </si>
  <si>
    <t>target</t>
  </si>
  <si>
    <t>period</t>
  </si>
  <si>
    <t>trend</t>
  </si>
  <si>
    <t>status</t>
  </si>
  <si>
    <t>6127afb3-c8e2-4964-931b-3907cc429a5b</t>
  </si>
  <si>
    <t>Employee Turnover</t>
  </si>
  <si>
    <t>2024-Q1</t>
  </si>
  <si>
    <t>On Track</t>
  </si>
  <si>
    <t>2c89c3c6-1f69-4954-8b86-46234420edf9</t>
  </si>
  <si>
    <t>Above Target</t>
  </si>
  <si>
    <t>87e6d2c3-d9ed-4648-9eeb-cb131bd5ec8a</t>
  </si>
  <si>
    <t>2024-Q2</t>
  </si>
  <si>
    <t>ee2ace8a-6d85-4bc1-b0cf-0c7519a4f971</t>
  </si>
  <si>
    <t>Revenue Growth</t>
  </si>
  <si>
    <t>2075f877-ddbc-4950-819d-7ddfe73fd6d3</t>
  </si>
  <si>
    <t>559ae23f-eccc-46ad-8a4f-604487899fa7</t>
  </si>
  <si>
    <t>Operating Expenses</t>
  </si>
  <si>
    <t>6fbd941e-b153-4ca1-a822-7cdeeca46ec9</t>
  </si>
  <si>
    <t>Customer Satisfaction</t>
  </si>
  <si>
    <t>a654c8a7-a338-41c2-8c7b-2b7cba14d522</t>
  </si>
  <si>
    <t>2024-Q3</t>
  </si>
  <si>
    <t>5a240f66-d3ac-4283-b7c2-edad98c7c941</t>
  </si>
  <si>
    <t>Below Target</t>
  </si>
  <si>
    <t>d046e0fe-b85d-45df-b70d-177bd6ad1e1d</t>
  </si>
  <si>
    <t>74542937-ab24-422c-94b7-93f1be06de6c</t>
  </si>
  <si>
    <t>2ee5861f-956a-48ea-a7da-f1c6533964eb</t>
  </si>
  <si>
    <t>e1245707-c0ed-4eea-a6f9-d89d5dedd9ad</t>
  </si>
  <si>
    <t>Customer Churn</t>
  </si>
  <si>
    <t>86ba22c9-5e52-4b27-896b-f5806190d89e</t>
  </si>
  <si>
    <t>2e1fdfa9-e5cc-4017-9ebf-ce2d17b5c91a</t>
  </si>
  <si>
    <t>60aed4a6-d27b-4728-a546-4906a62a829d</t>
  </si>
  <si>
    <t>06da997e-d9a7-44ae-b9b2-004705ea0e6a</t>
  </si>
  <si>
    <t>2024-Q4</t>
  </si>
  <si>
    <t>eedd8730-d053-4a03-9d4e-f0fb0abe92bb</t>
  </si>
  <si>
    <t>3e691240-fae0-436c-948d-968c7272002b</t>
  </si>
  <si>
    <t>334aae8e-ef55-41f3-ae42-eaedca46895b</t>
  </si>
  <si>
    <t>ef96772a-c57e-4597-a0fd-a89162d8ae12</t>
  </si>
  <si>
    <t>3c9ce148-a5ec-4538-98fe-e47adf387cd4</t>
  </si>
  <si>
    <t>Market Share</t>
  </si>
  <si>
    <t>2fa4b6e4-c3a8-49bb-a96e-45a7529ecfd3</t>
  </si>
  <si>
    <t>ce448c9b-d755-4549-9555-0544baf6f419</t>
  </si>
  <si>
    <t>f3349bb5-534d-4785-b47f-f1870768cd6a</t>
  </si>
  <si>
    <t>5ae2d3c8-7fb6-45c6-99a2-618a5375debf</t>
  </si>
  <si>
    <t>c98cc928-b556-43a9-b5a0-48a96110f39f</t>
  </si>
  <si>
    <t>e762f752-14a1-4f0c-9aa6-66ac1dd1bc5f</t>
  </si>
  <si>
    <t>a23430e7-07cb-4053-93cd-294a30f0912e</t>
  </si>
  <si>
    <t>b0c08b1c-7d87-422f-88da-4696a9626066</t>
  </si>
  <si>
    <t>65e96ce0-bf4e-45ff-b86c-1c48d8aaad50</t>
  </si>
  <si>
    <t>243ac750-9cb4-46cc-b1af-2221e0d56cdc</t>
  </si>
  <si>
    <t>08ff559d-dc46-4f0f-9d8e-50e95ef4a2d9</t>
  </si>
  <si>
    <t>a7e4f818-b554-40a9-858a-523a41561170</t>
  </si>
  <si>
    <t>b0f2644c-e455-489c-8e83-79cc2b398529</t>
  </si>
  <si>
    <t>8aa2fd4f-b02b-48e7-a6d3-a45feecb09e5</t>
  </si>
  <si>
    <t>00858ac7-35cf-411b-922b-f56a3a829d42</t>
  </si>
  <si>
    <t>e0edf039-a95f-4be9-87f9-1592817f3866</t>
  </si>
  <si>
    <t>2b7b6856-0275-45cf-8bba-2cdaadc3a1cf</t>
  </si>
  <si>
    <t>735f89aa-eb51-4e2c-ae49-608f6ce8aaf8</t>
  </si>
  <si>
    <t>48781a38-5d60-4a12-bd98-f4ec56f03dbb</t>
  </si>
  <si>
    <t>10417782-3485-4212-94b8-b2634676fe5e</t>
  </si>
  <si>
    <t>f6016701-a4c6-4fe8-9d45-89c318328bf6</t>
  </si>
  <si>
    <t>f5599814-2fa9-403c-b882-997084c713c5</t>
  </si>
  <si>
    <t>8f3ae86f-7521-40e9-b6e4-3909589a4044</t>
  </si>
  <si>
    <t>55fcfb50-c248-43a0-ba26-85b1a1255f50</t>
  </si>
  <si>
    <t>0aabf04f-0858-40de-937f-ee35db185c1c</t>
  </si>
  <si>
    <t>2cf8d61b-76f8-4591-8326-8dcde2ebb796</t>
  </si>
  <si>
    <t>375493d7-c9dc-4132-8937-4363f744318f</t>
  </si>
  <si>
    <t>df68310b-3345-4b0b-ad1a-2223dcd7547c</t>
  </si>
  <si>
    <t>fa20cd9c-5f37-4bfe-a21c-1a0a05c45677</t>
  </si>
  <si>
    <t>3d1b12fc-4d86-4287-9d98-fb692c295e2b</t>
  </si>
  <si>
    <t>aaec298f-bfa9-44c6-9013-48af15e17c7f</t>
  </si>
  <si>
    <t>6805d31c-439a-4d8d-bf37-d280494655f8</t>
  </si>
  <si>
    <t>1495d0d7-e247-4b32-8b4a-87c05f4dea39</t>
  </si>
  <si>
    <t>208dbb1f-ef68-4ab8-a207-510b2f0556d1</t>
  </si>
  <si>
    <t>c2550ab4-4559-4d39-9b7a-1702fa08b4a8</t>
  </si>
  <si>
    <t>93ab7ac0-42ce-44e3-be2f-0e604ba9d95f</t>
  </si>
  <si>
    <t>cf26d94e-a9dd-4073-aad9-77f8930415d6</t>
  </si>
  <si>
    <t>15c20e5d-dd24-470d-96ca-d3332efdfe64</t>
  </si>
  <si>
    <t>1def81b5-4749-45f5-b0c6-3a2c93485c7d</t>
  </si>
  <si>
    <t>d5932163-e2ba-4452-b9f0-c591804b1065</t>
  </si>
  <si>
    <t>4b25a618-80ee-4ca2-8d04-f89d9b7529ab</t>
  </si>
  <si>
    <t>d33bcca3-231f-4c48-9d3e-992758acc80a</t>
  </si>
  <si>
    <t>44d93d99-a012-4bd0-b890-2a12f8a7f6c5</t>
  </si>
  <si>
    <t>9139d3b4-8f4e-4877-9443-d74108448cf6</t>
  </si>
  <si>
    <t>00916e26-e045-4cc8-8e9b-d191efbfd137</t>
  </si>
  <si>
    <t>cb76534b-51ce-4a24-88ae-223548a20c62</t>
  </si>
  <si>
    <t>a2800a6b-4145-4221-a9d0-fc3a00198a48</t>
  </si>
  <si>
    <t>f540017f-0fcd-47c8-875f-a8b0a935453c</t>
  </si>
  <si>
    <t>52efbe19-a980-49df-a928-bf882c302c77</t>
  </si>
  <si>
    <t>77317ab0-a3b8-4661-83b0-3e2c49585065</t>
  </si>
  <si>
    <t>21a739b2-8151-4caa-9564-20a6de529e73</t>
  </si>
  <si>
    <t>fd2b0451-09c6-4346-84cc-dae8c5ac4909</t>
  </si>
  <si>
    <t>b5a10cab-3c4e-49e7-8096-d51dde143048</t>
  </si>
  <si>
    <t>d21f0b6b-beed-4315-8b90-f43e6df84ecd</t>
  </si>
  <si>
    <t>0612d4ef-e19a-4d77-b169-748a295e5809</t>
  </si>
  <si>
    <t>f5f325e3-44fd-4f6a-8cd3-32eabd58836c</t>
  </si>
  <si>
    <t>6ab0e031-262b-40fd-a78e-aef48e574246</t>
  </si>
  <si>
    <t>e1e62999-3673-4163-9540-b7a7f9382568</t>
  </si>
  <si>
    <t>81bf1b45-f8a3-4ad7-9ee9-45f25a4386a6</t>
  </si>
  <si>
    <t>4ea4db0a-aec1-4605-9099-cd272a79e902</t>
  </si>
  <si>
    <t>8ac41f29-1175-452d-869f-8a92c897ed22</t>
  </si>
  <si>
    <t>0573ec6a-16a9-4414-ba90-fedb6d80692e</t>
  </si>
  <si>
    <t>3ddf9799-72ff-4ab0-bbd1-8560d9eb99a4</t>
  </si>
  <si>
    <t>41782180-d37b-4278-9649-490d4019fccf</t>
  </si>
  <si>
    <t>c857debb-7f13-466b-8c6b-3a686957eed3</t>
  </si>
  <si>
    <t>154c3a71-49ee-4cdb-beef-865878fc8444</t>
  </si>
  <si>
    <t>28a1fbde-47ba-4d3c-8f45-35035e20b8e4</t>
  </si>
  <si>
    <t>2373f575-b8fe-463c-af11-d9abdb323432</t>
  </si>
  <si>
    <t>18219945-4a77-428e-86da-748dcdbc84a9</t>
  </si>
  <si>
    <t>c77bd997-ed03-486f-a4f3-78faa3eb67a4</t>
  </si>
  <si>
    <t>f753c0ec-2c0f-468e-b1cb-4d8f51d05ff1</t>
  </si>
  <si>
    <t>a2db386c-7b04-4eb2-ab91-37bab6d52952</t>
  </si>
  <si>
    <t>475acd49-798f-4dea-b99a-b41964eaefa0</t>
  </si>
  <si>
    <t>61df0c2d-a018-4f6d-ad01-9a359e6578e4</t>
  </si>
  <si>
    <t>d1a7c910-131f-448d-8d9a-22c8ce94399d</t>
  </si>
  <si>
    <t>c5ca8df9-994b-4d3f-bbdf-7149d489c6c5</t>
  </si>
  <si>
    <t>39e9c025-8f17-421d-a449-580df85e0818</t>
  </si>
  <si>
    <t>b6691f52-a8b0-4b7c-9607-0b3d720693de</t>
  </si>
  <si>
    <t>task_id</t>
  </si>
  <si>
    <t>title</t>
  </si>
  <si>
    <t>assignee</t>
  </si>
  <si>
    <t>due_date</t>
  </si>
  <si>
    <t>completion_rate</t>
  </si>
  <si>
    <t>5fa9eb65-36f6-4013-abc6-73b222b3e23f</t>
  </si>
  <si>
    <t>De-engineered 3rdgeneration matrices</t>
  </si>
  <si>
    <t>larry52@example.com</t>
  </si>
  <si>
    <t>Completed</t>
  </si>
  <si>
    <t>66f5e1b1-fb14-47b0-9b87-b46a49434462</t>
  </si>
  <si>
    <t>Right-sized multi-state task-force</t>
  </si>
  <si>
    <t>gerald40@example.net</t>
  </si>
  <si>
    <t>Not Started</t>
  </si>
  <si>
    <t>c6bf6aaf-d7b1-4df2-9f5c-871fee465b5d</t>
  </si>
  <si>
    <t>Face-to-face clear-thinking solution</t>
  </si>
  <si>
    <t>haileyparker@example.org</t>
  </si>
  <si>
    <t>38aefb9b-eb23-4010-8223-eb909f7fd31a</t>
  </si>
  <si>
    <t>Configurable interactive solution</t>
  </si>
  <si>
    <t>joneskim@example.com</t>
  </si>
  <si>
    <t>On Hold</t>
  </si>
  <si>
    <t>f927f8c3-c280-42fb-92e5-44bff7caed0a</t>
  </si>
  <si>
    <t>Customer-focused 5thgeneration utilization</t>
  </si>
  <si>
    <t>harrisonrebekah@example.org</t>
  </si>
  <si>
    <t>ce0db78c-4995-438b-947f-e64754e8a7bb</t>
  </si>
  <si>
    <t>Synchronized 24/7 system engine</t>
  </si>
  <si>
    <t>pattonsamantha@example.org</t>
  </si>
  <si>
    <t>162dd2ba-853c-4748-a45e-21ecb0d0d7a2</t>
  </si>
  <si>
    <t>Exclusive contextually-based secured line</t>
  </si>
  <si>
    <t>anthony24@example.net</t>
  </si>
  <si>
    <t>50823efd-770f-4a09-b417-8b71699aab78</t>
  </si>
  <si>
    <t>Diverse motivating time-frame</t>
  </si>
  <si>
    <t>williamjones@example.net</t>
  </si>
  <si>
    <t>e423ac52-387c-4e64-b783-db6cc0b4d2ca</t>
  </si>
  <si>
    <t>Progressive didactic structure</t>
  </si>
  <si>
    <t>tamarajackson@example.net</t>
  </si>
  <si>
    <t>095e2b8b-afb6-47bd-838f-16abb388165b</t>
  </si>
  <si>
    <t>Up-sized bandwidth-monitored data-warehouse</t>
  </si>
  <si>
    <t>lrichardson@example.org</t>
  </si>
  <si>
    <t>8b19c182-55e9-4c48-8a69-4a2cef7fb13b</t>
  </si>
  <si>
    <t>Customer-focused contextually-based help-desk</t>
  </si>
  <si>
    <t>gcoleman@example.org</t>
  </si>
  <si>
    <t>In Progress</t>
  </si>
  <si>
    <t>5c899b8c-a400-4b2d-8504-a6bc4542497e</t>
  </si>
  <si>
    <t>Virtual foreground capability</t>
  </si>
  <si>
    <t>irodriguez@example.com</t>
  </si>
  <si>
    <t>bce6a632-94d0-46a3-bd56-72bfa0992f55</t>
  </si>
  <si>
    <t>Triple-buffered executive open architecture</t>
  </si>
  <si>
    <t>millertristan@example.com</t>
  </si>
  <si>
    <t>fbc59470-d9d3-49d5-9418-da7436518870</t>
  </si>
  <si>
    <t>Right-sized user-facing function</t>
  </si>
  <si>
    <t>aperez@example.com</t>
  </si>
  <si>
    <t>34ba9cbe-53a0-4510-9bb2-317c2dac5bb3</t>
  </si>
  <si>
    <t>Optimized content-based architecture</t>
  </si>
  <si>
    <t>xcrosby@example.org</t>
  </si>
  <si>
    <t>48b39f81-e0cb-4241-bcb2-d3a2991a6f54</t>
  </si>
  <si>
    <t>Synergistic mobile service-desk</t>
  </si>
  <si>
    <t>sandersalexandra@example.net</t>
  </si>
  <si>
    <t>e1e282cd-9035-42d5-b15e-98504e611c25</t>
  </si>
  <si>
    <t>Digitized hybrid initiative</t>
  </si>
  <si>
    <t>figueroapatricia@example.org</t>
  </si>
  <si>
    <t>8ec5855f-5e7a-4800-9ef0-ef05f5a72b3b</t>
  </si>
  <si>
    <t>Exclusive global customer loyalty</t>
  </si>
  <si>
    <t>bmartinez@example.net</t>
  </si>
  <si>
    <t>0682be52-ae83-4779-a90e-288d64100b2a</t>
  </si>
  <si>
    <t>Virtual transitional throughput</t>
  </si>
  <si>
    <t>katelyn65@example.com</t>
  </si>
  <si>
    <t>29c2f4f1-8837-4369-b53d-3746ba24dd1f</t>
  </si>
  <si>
    <t>Open-architected mobile migration</t>
  </si>
  <si>
    <t>dylan71@example.org</t>
  </si>
  <si>
    <t>364dc047-6b6d-4768-b1b7-e5a6dccff523</t>
  </si>
  <si>
    <t>Proactive discrete product</t>
  </si>
  <si>
    <t>anthonyrojas@example.org</t>
  </si>
  <si>
    <t>09ded396-45a5-4665-8861-5e0ba1d41174</t>
  </si>
  <si>
    <t>Assimilated context-sensitive implementation</t>
  </si>
  <si>
    <t>eric99@example.org</t>
  </si>
  <si>
    <t>58202600-178d-4945-8111-a111555dd43b</t>
  </si>
  <si>
    <t>Switchable web-enabled model</t>
  </si>
  <si>
    <t>msparks@example.com</t>
  </si>
  <si>
    <t>304a05da-bea5-4d7d-a3a5-1b2d60675df0</t>
  </si>
  <si>
    <t>Pre-emptive motivating firmware</t>
  </si>
  <si>
    <t>lisa88@example.org</t>
  </si>
  <si>
    <t>2b445c02-8e2e-4e39-86bd-4b803e7d2245</t>
  </si>
  <si>
    <t>Automated intermediate capability</t>
  </si>
  <si>
    <t>ycole@example.com</t>
  </si>
  <si>
    <t>14ff4a5f-0976-489c-911b-dd8ec8fdab90</t>
  </si>
  <si>
    <t>Automated context-sensitive open architecture</t>
  </si>
  <si>
    <t>nicole27@example.com</t>
  </si>
  <si>
    <t>3a1ca7bf-3af9-4423-b5c6-9221e8431f71</t>
  </si>
  <si>
    <t>Universal human-resource matrix</t>
  </si>
  <si>
    <t>carrolltracy@example.net</t>
  </si>
  <si>
    <t>fa700261-93ad-4a68-a85c-1a5b060d1b83</t>
  </si>
  <si>
    <t>Re-engineered methodical leverage</t>
  </si>
  <si>
    <t>williammyers@example.com</t>
  </si>
  <si>
    <t>bebb67e3-be3d-4a52-8b0f-c28b1c7d3b1f</t>
  </si>
  <si>
    <t>Multi-tiered reciprocal service-desk</t>
  </si>
  <si>
    <t>katie45@example.org</t>
  </si>
  <si>
    <t>f1c138d4-f68e-42b5-853c-d1237a79df20</t>
  </si>
  <si>
    <t>Balanced clear-thinking hierarchy</t>
  </si>
  <si>
    <t>lisa90@example.net</t>
  </si>
  <si>
    <t>7063020b-dfcc-4ea7-b7ba-4a25d5f647a4</t>
  </si>
  <si>
    <t>Cross-platform interactive hardware</t>
  </si>
  <si>
    <t>robert03@example.org</t>
  </si>
  <si>
    <t>2ed49e22-f29d-48f0-a2c8-a16fb5355734</t>
  </si>
  <si>
    <t>Integrated optimizing artificial intelligence</t>
  </si>
  <si>
    <t>meltondanny@example.org</t>
  </si>
  <si>
    <t>556589fb-c21c-4b75-a073-9cd037467c9a</t>
  </si>
  <si>
    <t>Inverse 5thgeneration knowledgebase</t>
  </si>
  <si>
    <t>abradley@example.com</t>
  </si>
  <si>
    <t>2a2def59-520d-4c50-8090-738f5c857694</t>
  </si>
  <si>
    <t>Phased optimizing adapter</t>
  </si>
  <si>
    <t>nicholas65@example.net</t>
  </si>
  <si>
    <t>13814066-28d2-4fe2-9874-2427671ef176</t>
  </si>
  <si>
    <t>Pre-emptive bandwidth-monitored solution</t>
  </si>
  <si>
    <t>matthewshaw@example.net</t>
  </si>
  <si>
    <t>a4d8918a-207d-4ddb-ae1e-27f8b66d24cd</t>
  </si>
  <si>
    <t>Seamless exuding hierarchy</t>
  </si>
  <si>
    <t>oharris@example.org</t>
  </si>
  <si>
    <t>15ddc317-0abe-4c7b-9905-34d3b31df937</t>
  </si>
  <si>
    <t>Public-key didactic forecast</t>
  </si>
  <si>
    <t>brandon96@example.org</t>
  </si>
  <si>
    <t>cc16213a-9ac1-4430-80ec-ad93a00197af</t>
  </si>
  <si>
    <t>Cross-group transitional paradigm</t>
  </si>
  <si>
    <t>vargasjoshua@example.net</t>
  </si>
  <si>
    <t>3f7071ef-f9a6-4bec-b174-ed68a8cc5ff4</t>
  </si>
  <si>
    <t>Phased interactive database</t>
  </si>
  <si>
    <t>laura48@example.com</t>
  </si>
  <si>
    <t>979a3b0f-e10c-4f3a-b59b-d300842a0747</t>
  </si>
  <si>
    <t>Quality-focused foreground customer loyalty</t>
  </si>
  <si>
    <t>nmorales@example.net</t>
  </si>
  <si>
    <t>3f2b2352-6a6d-4daf-bf97-d09da7ebaf35</t>
  </si>
  <si>
    <t>Virtual neutral contingency</t>
  </si>
  <si>
    <t>burtonzachary@example.org</t>
  </si>
  <si>
    <t>445998ea-f643-49a9-991d-e9644e4aee38</t>
  </si>
  <si>
    <t>Extended stable synergy</t>
  </si>
  <si>
    <t>oadams@example.net</t>
  </si>
  <si>
    <t>6fbbbc63-956d-4753-8345-45536e50c690</t>
  </si>
  <si>
    <t>Visionary intermediate open system</t>
  </si>
  <si>
    <t>boydmichael@example.org</t>
  </si>
  <si>
    <t>3734c2dd-9467-40a1-978e-f6863fadd5ea</t>
  </si>
  <si>
    <t>User-friendly systemic task-force</t>
  </si>
  <si>
    <t>megan65@example.org</t>
  </si>
  <si>
    <t>750e5fc4-8571-4b02-ab6c-bde01e01aa0d</t>
  </si>
  <si>
    <t>Open-source encompassing forecast</t>
  </si>
  <si>
    <t>jonathanburke@example.com</t>
  </si>
  <si>
    <t>f3a6bffd-5e27-42ad-93de-023567b31e37</t>
  </si>
  <si>
    <t>Distributed content-based algorithm</t>
  </si>
  <si>
    <t>lauracollins@example.com</t>
  </si>
  <si>
    <t>522a739e-b871-4dd3-8ff8-fbef7e58e6c5</t>
  </si>
  <si>
    <t>Optional interactive project</t>
  </si>
  <si>
    <t>harrisjoseph@example.org</t>
  </si>
  <si>
    <t>c1c9c7f2-e723-404b-a62d-1c1e64789b18</t>
  </si>
  <si>
    <t>Grass-roots stable neural-net</t>
  </si>
  <si>
    <t>dawnwilliams@example.net</t>
  </si>
  <si>
    <t>6c0e2617-7353-41c8-beed-0a98720ec28b</t>
  </si>
  <si>
    <t>Ameliorated analyzing artificial intelligence</t>
  </si>
  <si>
    <t>carolyn16@example.com</t>
  </si>
  <si>
    <t>c1a0e060-0ed5-4b2b-8b77-cec4d2bf3109</t>
  </si>
  <si>
    <t>Cross-group hybrid success</t>
  </si>
  <si>
    <t>joelduncan@example.net</t>
  </si>
  <si>
    <t>cb2fdda9-1596-40fa-899f-92bda1a0a4de</t>
  </si>
  <si>
    <t>Programmable static paradigm</t>
  </si>
  <si>
    <t>tyler13@example.net</t>
  </si>
  <si>
    <t>ab029580-b57a-4315-8360-e60b7e73874b</t>
  </si>
  <si>
    <t>Intuitive full-range paradigm</t>
  </si>
  <si>
    <t>vshaffer@example.org</t>
  </si>
  <si>
    <t>27a8cac1-6a1e-49f4-b500-91a32b3563eb</t>
  </si>
  <si>
    <t>Extended client-server benchmark</t>
  </si>
  <si>
    <t>jasonhill@example.com</t>
  </si>
  <si>
    <t>43460bea-ebd7-4486-8848-737e23ba08b8</t>
  </si>
  <si>
    <t>Reverse-engineered analyzing matrix</t>
  </si>
  <si>
    <t>holly15@example.net</t>
  </si>
  <si>
    <t>6a8446c5-f4ca-434b-877b-9c95e6f00ab4</t>
  </si>
  <si>
    <t>Synergized dynamic focus group</t>
  </si>
  <si>
    <t>michaelbaldwin@example.com</t>
  </si>
  <si>
    <t>c69723ad-46a8-40a5-81f5-73c23f34da5a</t>
  </si>
  <si>
    <t>Robust 5thgeneration support</t>
  </si>
  <si>
    <t>vazquezkristina@example.org</t>
  </si>
  <si>
    <t>92840a07-45bc-4eb4-a848-4e32f1ab13ff</t>
  </si>
  <si>
    <t>Networked fault-tolerant productivity</t>
  </si>
  <si>
    <t>rebecca18@example.org</t>
  </si>
  <si>
    <t>1d9d6790-f248-41e0-860f-dbecdf5fbcc9</t>
  </si>
  <si>
    <t>Networked 24/7 infrastructure</t>
  </si>
  <si>
    <t>kevin34@example.org</t>
  </si>
  <si>
    <t>f0dd35f6-a38b-4c94-8f08-e0a3b6dbad82</t>
  </si>
  <si>
    <t>Diverse leadingedge product</t>
  </si>
  <si>
    <t>natasha60@example.com</t>
  </si>
  <si>
    <t>ea062f60-2c3d-4524-bdf7-17c68d6e2f7c</t>
  </si>
  <si>
    <t>Vision-oriented mobile leverage</t>
  </si>
  <si>
    <t>vhouse@example.net</t>
  </si>
  <si>
    <t>7515851d-a545-4d6b-b5b8-a5b1e2131a3d</t>
  </si>
  <si>
    <t>Cross-platform cohesive standardization</t>
  </si>
  <si>
    <t>william56@example.net</t>
  </si>
  <si>
    <t>763c583c-5f79-4f9e-9012-c652e612f230</t>
  </si>
  <si>
    <t>Reactive user-facing Graphic Interface</t>
  </si>
  <si>
    <t>wneal@example.org</t>
  </si>
  <si>
    <t>02952d67-9fc2-431b-bd36-f69b2d97e694</t>
  </si>
  <si>
    <t>Enterprise-wide responsive intranet</t>
  </si>
  <si>
    <t>aarongonzalez@example.com</t>
  </si>
  <si>
    <t>ea217858-822b-4dae-b75e-1744e964c9ad</t>
  </si>
  <si>
    <t>Configurable bifurcated complexity</t>
  </si>
  <si>
    <t>zacharybooker@example.net</t>
  </si>
  <si>
    <t>d38f6a66-d515-421a-9238-bc21cc3fc1ce</t>
  </si>
  <si>
    <t>Right-sized systemic installation</t>
  </si>
  <si>
    <t>shannon24@example.org</t>
  </si>
  <si>
    <t>f2305485-5398-40df-a842-94e6fa1ce7b3</t>
  </si>
  <si>
    <t>Inverse executive customer loyalty</t>
  </si>
  <si>
    <t>perryhunter@example.com</t>
  </si>
  <si>
    <t>1fed4579-68f5-47f5-b777-f900e8404c59</t>
  </si>
  <si>
    <t>Re-engineered directional adapter</t>
  </si>
  <si>
    <t>leblancdeborah@example.net</t>
  </si>
  <si>
    <t>e1358c37-c39a-4a0c-8dd3-2bd98f06f3b3</t>
  </si>
  <si>
    <t>Cross-group maximized customer loyalty</t>
  </si>
  <si>
    <t>jacqueline20@example.com</t>
  </si>
  <si>
    <t>8b8a2d57-949e-42cd-ad36-8944fe5cfcdb</t>
  </si>
  <si>
    <t>Right-sized empowering collaboration</t>
  </si>
  <si>
    <t>rubiogeorge@example.net</t>
  </si>
  <si>
    <t>5092b436-eab1-41e4-af03-d84a10f07606</t>
  </si>
  <si>
    <t>Universal multi-tasking Internet solution</t>
  </si>
  <si>
    <t>fwilcox@example.org</t>
  </si>
  <si>
    <t>85ccf3e7-d575-4d02-91f7-e9649850ea90</t>
  </si>
  <si>
    <t>Expanded content-based toolset</t>
  </si>
  <si>
    <t>keith76@example.org</t>
  </si>
  <si>
    <t>3b3c90aa-7ae7-4367-ab00-0f465c2c0326</t>
  </si>
  <si>
    <t>Expanded radical data-warehouse</t>
  </si>
  <si>
    <t>jessica36@example.org</t>
  </si>
  <si>
    <t>3a415ae9-e926-4fd4-b2d1-5bebe07a1cb1</t>
  </si>
  <si>
    <t>Digitized 4thgeneration frame</t>
  </si>
  <si>
    <t>joe73@example.com</t>
  </si>
  <si>
    <t>0a141d92-0771-4003-bd39-7839df8828ea</t>
  </si>
  <si>
    <t>Stand-alone logistical artificial intelligence</t>
  </si>
  <si>
    <t>harrisonmonica@example.net</t>
  </si>
  <si>
    <t>7ea9d637-2f63-4882-9f69-9ad82ffe868b</t>
  </si>
  <si>
    <t>Extended transitional info-mediaries</t>
  </si>
  <si>
    <t>qfitzgerald@example.org</t>
  </si>
  <si>
    <t>009e30de-279c-417d-918b-123421355c1a</t>
  </si>
  <si>
    <t>Centralized actuating groupware</t>
  </si>
  <si>
    <t>96e1fe6e-c326-46e9-81d2-d26ce032aa1e</t>
  </si>
  <si>
    <t>Right-sized tertiary synergy</t>
  </si>
  <si>
    <t>smithwilliam@example.com</t>
  </si>
  <si>
    <t>2c9fd0f4-b596-4c74-8e66-839505d3b351</t>
  </si>
  <si>
    <t>Object-based static hub</t>
  </si>
  <si>
    <t>tammyhansen@example.net</t>
  </si>
  <si>
    <t>946c44be-4c9c-4250-92c7-5606e9d92b34</t>
  </si>
  <si>
    <t>Down-sized motivating methodology</t>
  </si>
  <si>
    <t>natalie21@example.com</t>
  </si>
  <si>
    <t>16210bcc-cf6e-4fff-a28b-f5bb7f661a6d</t>
  </si>
  <si>
    <t>Optional client-server firmware</t>
  </si>
  <si>
    <t>edwardstiffany@example.com</t>
  </si>
  <si>
    <t>a90199a2-692e-462b-87bf-ac5759a10717</t>
  </si>
  <si>
    <t>Grass-roots value-added hierarchy</t>
  </si>
  <si>
    <t>qcampbell@example.net</t>
  </si>
  <si>
    <t>751dab87-b621-40fe-8488-2eddbe1195eb</t>
  </si>
  <si>
    <t>Fundamental multi-state functionalities</t>
  </si>
  <si>
    <t>ustafford@example.net</t>
  </si>
  <si>
    <t>81efc51b-e045-407d-bb7c-02995fc3ffe2</t>
  </si>
  <si>
    <t>Virtual coherent open architecture</t>
  </si>
  <si>
    <t>jbrown@example.org</t>
  </si>
  <si>
    <t>79c1e4d5-6b4f-434d-93e4-0f03528ab260</t>
  </si>
  <si>
    <t>Automated methodical firmware</t>
  </si>
  <si>
    <t>janicegraham@example.com</t>
  </si>
  <si>
    <t>ffce9e33-1d2e-4be5-9bdc-8783df672fa2</t>
  </si>
  <si>
    <t>Multi-channeled tertiary open architecture</t>
  </si>
  <si>
    <t>hellis@example.net</t>
  </si>
  <si>
    <t>1b3b3a5a-e519-4517-8a40-679e868af38c</t>
  </si>
  <si>
    <t>Decentralized grid-enabled array</t>
  </si>
  <si>
    <t>mirandawhite@example.org</t>
  </si>
  <si>
    <t>f5409950-5455-437e-b704-16d0055667a0</t>
  </si>
  <si>
    <t>Future-proofed non-volatile protocol</t>
  </si>
  <si>
    <t>brandybonilla@example.net</t>
  </si>
  <si>
    <t>cd13c01e-a641-4484-8cf7-894a3e5a32f8</t>
  </si>
  <si>
    <t>Enterprise-wide intangible archive</t>
  </si>
  <si>
    <t>kaylarhodes@example.com</t>
  </si>
  <si>
    <t>29bdc322-6163-429f-8003-43ff994741e5</t>
  </si>
  <si>
    <t>Synergized systemic capability</t>
  </si>
  <si>
    <t>gbrooks@example.com</t>
  </si>
  <si>
    <t>86f3a36c-2fa2-4a20-8ed0-bf78ff26c4b8</t>
  </si>
  <si>
    <t>Configurable logistical strategy</t>
  </si>
  <si>
    <t>rgibson@example.net</t>
  </si>
  <si>
    <t>376cad1e-6472-4106-8046-60abebdc2dec</t>
  </si>
  <si>
    <t>Managed 6thgeneration projection</t>
  </si>
  <si>
    <t>unguyen@example.net</t>
  </si>
  <si>
    <t>d9a7986c-dade-400c-95eb-7bbe82451b64</t>
  </si>
  <si>
    <t>Re-contextualized clear-thinking data-warehouse</t>
  </si>
  <si>
    <t>solisjustin@example.org</t>
  </si>
  <si>
    <t>ef0fac61-94fd-4f21-afff-fb5a28492004</t>
  </si>
  <si>
    <t>Reactive real-time implementation</t>
  </si>
  <si>
    <t>rossgregory@example.com</t>
  </si>
  <si>
    <t>aea168ee-40c6-4630-906d-3c9d97579d07</t>
  </si>
  <si>
    <t>Expanded cohesive info-mediaries</t>
  </si>
  <si>
    <t>wmitchell@example.net</t>
  </si>
  <si>
    <t>29936b80-9434-4d16-a216-714c5a340b34</t>
  </si>
  <si>
    <t>Innovative mobile website</t>
  </si>
  <si>
    <t>tfitzgerald@example.net</t>
  </si>
  <si>
    <t>232c4500-e88f-4257-95bc-40228f25ac87</t>
  </si>
  <si>
    <t>Multi-channeled static attitude</t>
  </si>
  <si>
    <t>william77@example.com</t>
  </si>
  <si>
    <t>549e6d44-2d3e-47e8-a4ea-f76634f946bc</t>
  </si>
  <si>
    <t>Re-contextualized radical interface</t>
  </si>
  <si>
    <t>avilalisa@example.net</t>
  </si>
  <si>
    <t>860aff2f-e0a2-491b-b3da-c5384ae5bfa0</t>
  </si>
  <si>
    <t>Self-enabling interactive array</t>
  </si>
  <si>
    <t>palmerteresa@example.net</t>
  </si>
  <si>
    <t>11051040-9058-4706-92f5-8207b4989891</t>
  </si>
  <si>
    <t>Synergized transitional collaboration</t>
  </si>
  <si>
    <t>prose@example.net</t>
  </si>
  <si>
    <t>13090d65-8a7d-4bcd-867e-ddd98ba41cdc</t>
  </si>
  <si>
    <t>Persistent intermediate artificial intelligence</t>
  </si>
  <si>
    <t>ievans@example.net</t>
  </si>
  <si>
    <t>analysis_id</t>
  </si>
  <si>
    <t>insight</t>
  </si>
  <si>
    <t>confidence</t>
  </si>
  <si>
    <t>impact_level</t>
  </si>
  <si>
    <t>recommendation</t>
  </si>
  <si>
    <t>data_sources</t>
  </si>
  <si>
    <t>13a31c0b-1527-4173-93ee-82415d0d087d</t>
  </si>
  <si>
    <t>Growth Opportunity</t>
  </si>
  <si>
    <t>Into notice necessary true message member including. Produce nothing effect effort bank me box.
Skill successful and indicate. Finish right serious last space. Whom the cost continue section page.</t>
  </si>
  <si>
    <t>Career course staff receive. Teacher decide possible power job.</t>
  </si>
  <si>
    <t>['Hall-Brown', 'Henderson LLC']</t>
  </si>
  <si>
    <t>c807eacd-2e34-4161-828c-e9628c8a979e</t>
  </si>
  <si>
    <t>Competition</t>
  </si>
  <si>
    <t>Environmental possible threat bring. Voice get recently again explain court gas discussion. Onto rate two table resource.</t>
  </si>
  <si>
    <t>Another adult thing ground city still thus. Southern front box.
No main year size. Show news to.</t>
  </si>
  <si>
    <t>['Cox, Fuentes and Martinez']</t>
  </si>
  <si>
    <t>d498b419-c72a-4334-9ca1-4f03d22f2323</t>
  </si>
  <si>
    <t>Risk Assessment</t>
  </si>
  <si>
    <t>Wide shoulder according strong list expert. Be head senior guess.
Send morning skin case. Including important learn system some gun.
Certainly act south want be fire.</t>
  </si>
  <si>
    <t>Yeah exist behavior necessary miss serious civil. Three music else.</t>
  </si>
  <si>
    <t>['Doyle, Chavez and Bird', 'Zhang, Cunningham and Kline', 'Wade, Richard and Hall', 'Mitchell-Glover']</t>
  </si>
  <si>
    <t>0c959dd5-def0-4d55-a8a8-5c4a5b3cb5b7</t>
  </si>
  <si>
    <t>Research mind easy foreign. Court sing lawyer chair international include begin interesting. Live land hard moment.</t>
  </si>
  <si>
    <t>Check he yard field magazine social central.</t>
  </si>
  <si>
    <t>['Beck, Ortiz and Hall']</t>
  </si>
  <si>
    <t>a3b2bc0b-5132-4b4d-8242-35f891c86b42</t>
  </si>
  <si>
    <t>Must when three save position tend. Occur someone religious. Population popular be western my serious whatever.</t>
  </si>
  <si>
    <t>Teacher fish either. Woman my experience consumer. Child weight question arrive.</t>
  </si>
  <si>
    <t>['Johnson-Schultz', 'Adams PLC', 'Garcia, Hines and Pearson']</t>
  </si>
  <si>
    <t>5f6691e4-a001-4b48-9b90-f3871f89a76f</t>
  </si>
  <si>
    <t>Nothing land suffer matter situation. Health world site Mr.
Later a let stop eye will a. Event economy quite yourself successful defense subject. Animal school none feel house.</t>
  </si>
  <si>
    <t>Game least outside administration reality position. Participant above act.</t>
  </si>
  <si>
    <t>['Gomez Group', 'Howard, Thompson and Tate']</t>
  </si>
  <si>
    <t>06e722bc-529c-4e17-a1ee-8378d3eee61d</t>
  </si>
  <si>
    <t>Leg view know develop.
Quite remember course staff personal.
Woman whose already manage region. Decide cultural start how thank notice management necessary.</t>
  </si>
  <si>
    <t>Item yet ever quite level guess.
Another truth mother first hot.</t>
  </si>
  <si>
    <t>['Mcconnell, Pittman and Wright', 'Allen-Peterson', 'Underwood PLC', 'Harding PLC']</t>
  </si>
  <si>
    <t>9d43ed0f-f0d2-46c1-bb16-89828a9607e8</t>
  </si>
  <si>
    <t>Market Analysis</t>
  </si>
  <si>
    <t>Shake personal often beat art almost. Three really site artist sort area. Phone assume quality nice far high benefit sell. Ten skin perhaps law less.</t>
  </si>
  <si>
    <t>Those simply challenge final garden hard account only. Arm medical strong teach.</t>
  </si>
  <si>
    <t>['Allen Ltd', 'Aguirre-Bennett']</t>
  </si>
  <si>
    <t>4bc501d8-9733-40e7-b172-4688684e5658</t>
  </si>
  <si>
    <t>Step according act group. Boy fact create one she analysis ahead. Exist despite energy company suggest.
Cultural compare energy big. Her skin book very.</t>
  </si>
  <si>
    <t>Dinner rich decide do only need. Reveal left social fine could show recently.</t>
  </si>
  <si>
    <t>['Barnes Ltd', 'Farmer-Vaughn']</t>
  </si>
  <si>
    <t>e42d80e5-a8a2-49a3-a75f-ddd055f08d53</t>
  </si>
  <si>
    <t>Only nothing allow cause with yes. Picture owner part term woman daughter hospital.
Could board notice later thus behavior. Push concern step owner. Cost attorney white.</t>
  </si>
  <si>
    <t>Industry sea home tough deal that finally. City offer financial data respond learn cut.</t>
  </si>
  <si>
    <t>['Austin-Patrick', 'Perry and Sons', 'Quinn, Ellis and Bartlett']</t>
  </si>
  <si>
    <t>ec6cd438-0ec4-4e20-91c9-ccf8b230f17f</t>
  </si>
  <si>
    <t>Believe recognize analysis those citizen think Mrs. Recently reveal describe management.
Yet baby black short. Improve close debate and ago police. High second talk however action boy true.</t>
  </si>
  <si>
    <t>Democratic recent student specific political respond to.</t>
  </si>
  <si>
    <t>['Jackson, Jackson and Perry']</t>
  </si>
  <si>
    <t>58f398d6-95ea-48ab-a196-86b4bb18549c</t>
  </si>
  <si>
    <t>Follow phone person various house into. Degree ground community I first.
Learn at spring practice hard. Those in should matter. Republican social two notice.</t>
  </si>
  <si>
    <t>Friend part one him. Me relate actually again serve. Final scene serious people.</t>
  </si>
  <si>
    <t>['Stevenson-Murphy', 'Stewart-Buchanan']</t>
  </si>
  <si>
    <t>53f1d1d8-a581-46a0-a494-c5cdf102b09e</t>
  </si>
  <si>
    <t>Social increase spend seek director run garden.
Approach truth write soon recent develop their. Focus kind accept thank attorney court plant.</t>
  </si>
  <si>
    <t>Large player even sit bag win huge. Likely institution participant item.</t>
  </si>
  <si>
    <t>['Castillo, Cook and Espinoza']</t>
  </si>
  <si>
    <t>9e92f8d7-57f2-443f-8438-b52db9fd72ae</t>
  </si>
  <si>
    <t>Trouble above technology room. Man understand wait wife health majority.</t>
  </si>
  <si>
    <t>Easy official production claim bring. Popular true huge only.</t>
  </si>
  <si>
    <t>['Frank, Cooper and Thomas', 'Clark, Goodman and Hale']</t>
  </si>
  <si>
    <t>901f6bff-c094-44a2-a26f-8cd379637918</t>
  </si>
  <si>
    <t>Staff ability attorney recent.
Pressure run color hear region cup. Me book note defense. Arrive consumer service else total.</t>
  </si>
  <si>
    <t>Own than evidence. Happy peace probably little including.
Worry whatever spend. Plant them wide.</t>
  </si>
  <si>
    <t>['Archer, Owens and Mosley']</t>
  </si>
  <si>
    <t>1d24c2a4-f970-4a42-8276-fbc9b77e45d1</t>
  </si>
  <si>
    <t>Production drive deep send process become itself. Civil upon total.
Rest program week provide program. Plant man somebody four difference office under.</t>
  </si>
  <si>
    <t>Of camera finish herself. Financial operation couple.</t>
  </si>
  <si>
    <t>['Sweeney, Carey and Johnson', 'Parker-Mooney', 'Hill Ltd']</t>
  </si>
  <si>
    <t>9a738827-1995-4e81-b639-c43d07ba7576</t>
  </si>
  <si>
    <t>Piece democratic factor whom arrive special check. Summer various different save type. Task road federal spring.
Nature front question. Serious hospital month executive recent crime.</t>
  </si>
  <si>
    <t>Of of event seat some Congress machine popular.</t>
  </si>
  <si>
    <t>['Merritt, White and George', 'Smith Group']</t>
  </si>
  <si>
    <t>284fed8f-b7ce-41f9-b2b8-201ae4562217</t>
  </si>
  <si>
    <t>Always offer present because. Surface alone woman media hair. Commercial with probably eat animal watch toward.
Knowledge officer reason mission worry goal Mrs. Reach production and already center.</t>
  </si>
  <si>
    <t>Data picture especially plan population research nor. Painting information child yeah its ago page.</t>
  </si>
  <si>
    <t>['Gray Inc', 'Thompson Ltd', 'Chapman-Roman']</t>
  </si>
  <si>
    <t>85ca2004-fbb4-404b-afc3-60c3a43b6fd9</t>
  </si>
  <si>
    <t>Give occur example even between answer fish. Congress south question small necessary think.</t>
  </si>
  <si>
    <t>Player beautiful figure side suddenly. Baby drive behavior offer.</t>
  </si>
  <si>
    <t>['Jensen Ltd', 'Klein Ltd', 'Brady, Sanchez and Stevenson', 'Sutton, Williams and West']</t>
  </si>
  <si>
    <t>65827b8c-697f-4710-a7d1-4b8535bebf15</t>
  </si>
  <si>
    <t>Tough company happen card government anything many. Health both trial economic.
Face low enter able. Notice design fight value poor stay along leg. Summer arm accept leave fear blue glass reveal.</t>
  </si>
  <si>
    <t>Book expect card inside former. Civil current look. Budget major many race camera.</t>
  </si>
  <si>
    <t>['Wright-Hernandez', 'Lopez, Campbell and Wilson', 'Gamble-Wright']</t>
  </si>
  <si>
    <t>be738ec8-be37-4645-b39c-a7760a1fa69f</t>
  </si>
  <si>
    <t>Listen situation billion room particularly. Yeah option play director car. Event court certainly.
Current ten herself modern record woman develop international.</t>
  </si>
  <si>
    <t>Candidate sea build only. Cover knowledge better walk people.</t>
  </si>
  <si>
    <t>['Gibbs, Jackson and Hill', 'Roberts PLC', 'Bauer Ltd']</t>
  </si>
  <si>
    <t>692c1509-268c-492b-bcb6-5f0a2f04b0fe</t>
  </si>
  <si>
    <t>Manager mouth message avoid just meeting. Single husband even contain civil design recent.</t>
  </si>
  <si>
    <t>Break possible plan win foot watch this. Reveal impact particularly foot arm.</t>
  </si>
  <si>
    <t>['Rodriguez, Reese and Reyes', 'Scott, Sims and Munoz']</t>
  </si>
  <si>
    <t>e57ca0df-5c04-4aab-a3fd-e88df97985ad</t>
  </si>
  <si>
    <t>Determine environmental ok space send choose. Role its chance look many.
Spring computer now wall. Positive again clear concern. Reach could century interview lawyer population.</t>
  </si>
  <si>
    <t>Tv range rather resource top. College body big what ground past brother.</t>
  </si>
  <si>
    <t>['Stanley-Cantu', 'Lindsey, Mccormick and Hensley', 'Strickland and Sons', 'Hernandez-Griffin']</t>
  </si>
  <si>
    <t>c5fab808-3e06-4bbc-bebb-c27eb777aedf</t>
  </si>
  <si>
    <t>Both into risk certain. Yes consider his floor interest really. Own PM catch want TV himself.</t>
  </si>
  <si>
    <t>Leave structure necessary use inside. Still argue case while region.</t>
  </si>
  <si>
    <t>['Carroll Group', 'Cannon Group', 'Taylor, Rose and Rush']</t>
  </si>
  <si>
    <t>9bd6c88b-fcba-4bd4-b829-edc5f12d0f87</t>
  </si>
  <si>
    <t>Reveal know population actually born art. Page community civil. Strategy quite then never stop try.</t>
  </si>
  <si>
    <t>Position crime board back owner suggest.
Executive must assume others series.</t>
  </si>
  <si>
    <t>['Benjamin-Porter']</t>
  </si>
  <si>
    <t>890aae4c-8dd0-4d05-a918-2759c2d72ae0</t>
  </si>
  <si>
    <t>Rise wind reflect best imagine scientist. Maybe simple age somebody. Only system face charge leg those behavior.</t>
  </si>
  <si>
    <t>Worry without shake kind under. Will major guy expert. Tax true can happen suddenly weight.</t>
  </si>
  <si>
    <t>['Ross, Jones and Price']</t>
  </si>
  <si>
    <t>477cc37a-fbf8-4045-8ea9-573ba5cd1b57</t>
  </si>
  <si>
    <t>Give life movement stand. Beat rule true two. Current forget fish you main reduce.
Everything although choose like. Floor all over herself view. Smile without degree deep age serve.</t>
  </si>
  <si>
    <t>Great realize home act situation others. Reveal official certain professional.</t>
  </si>
  <si>
    <t>['Werner, Fisher and Payne', 'Burke and Sons', 'Clark-Lee']</t>
  </si>
  <si>
    <t>64a81fc0-61ef-4393-af95-774b36370f67</t>
  </si>
  <si>
    <t>Have hair few. Maybe test record power lay. Goal stock international wind from unit.
Health need class job expect process. Plant reduce visit town between because. Bed administration usually billion.</t>
  </si>
  <si>
    <t>Brother officer hot several true study city. Data behavior join pick order agreement.</t>
  </si>
  <si>
    <t>['Camacho, Rodriguez and Ho', 'Rodriguez LLC', 'Kline-Davis']</t>
  </si>
  <si>
    <t>b64d93e0-ae27-46cc-8084-b886ea50675f</t>
  </si>
  <si>
    <t>Tree debate beyond somebody including main. Baby reach heart finish traditional speak conference act. Process piece talk bring.</t>
  </si>
  <si>
    <t>Loss well give necessary family. Job watch two economic cup suffer response.</t>
  </si>
  <si>
    <t>['Rubio LLC', 'Ortiz, Munoz and Wiley', 'Bell, Johnson and White']</t>
  </si>
  <si>
    <t>a1e9e09b-3944-4039-ada5-e4e250281893</t>
  </si>
  <si>
    <t>So group authority prevent head single. Act read response degree. Somebody together no history own money bill.</t>
  </si>
  <si>
    <t>Commercial force him office expect popular task. Treatment expect success.</t>
  </si>
  <si>
    <t>['Williams, Evans and Riggs', 'Allison-Coffey']</t>
  </si>
  <si>
    <t>cb4e7ce0-8075-4e73-b02b-eb4d5c5efcf1</t>
  </si>
  <si>
    <t>Visit bill difference stay catch year. Difficult because right speech staff Mr.
Employee size book.
Enough reach social here. Understand on build floor.</t>
  </si>
  <si>
    <t>Next their process same day back. Art actually democratic stand could bit decade.</t>
  </si>
  <si>
    <t>['Lopez-Johnson', 'Schmidt, Bell and Wilson', 'Miller, Reynolds and Hernandez']</t>
  </si>
  <si>
    <t>f2e756a3-524d-4a15-a3e8-fd8cd1b66e40</t>
  </si>
  <si>
    <t>Meet apply evening best possible rule. Create country computer every parent million. Race position where detail.
Offer draw mother.</t>
  </si>
  <si>
    <t>Behind me red. School system reach color race coach forward.</t>
  </si>
  <si>
    <t>['Fox and Sons', 'Rowe Inc', 'Lara-Rogers', 'Navarro-Fritz']</t>
  </si>
  <si>
    <t>008e57b5-6a5d-49cc-8395-a3727496fa19</t>
  </si>
  <si>
    <t>Effect learn still feeling free military professional. Machine establish mind policy challenge improve detail yes.</t>
  </si>
  <si>
    <t>Often reduce street. Item lawyer why society.</t>
  </si>
  <si>
    <t>['Roberts-Marsh']</t>
  </si>
  <si>
    <t>3f56c862-1adf-421d-9692-9edead85a1db</t>
  </si>
  <si>
    <t>American executive or apply figure involve produce.
Edge go exist.
Choice beat establish you culture one ball. Allow usually eat question hit. Whom better end few financial nor.</t>
  </si>
  <si>
    <t>Sense past few drug. Health per tonight there apply suddenly call. Leg several military.</t>
  </si>
  <si>
    <t>['Short PLC', 'Vaughn-Lin']</t>
  </si>
  <si>
    <t>c2d703c7-5e01-43d8-b303-91d340c36fe0</t>
  </si>
  <si>
    <t>Purpose school apply day century science manager difference. Feeling financial writer according.</t>
  </si>
  <si>
    <t>Color score national live face. Where manage property hospital.</t>
  </si>
  <si>
    <t>['Foley, Gordon and Bailey', 'Warren, Palmer and Thompson']</t>
  </si>
  <si>
    <t>aef7e9d8-e848-458b-9d9a-48499b73991f</t>
  </si>
  <si>
    <t>Pretty none least teach cause size. Type attention stuff low while.</t>
  </si>
  <si>
    <t>Beat agency where benefit almost. Throw growth impact national. Future radio whatever rock.</t>
  </si>
  <si>
    <t>['Fernandez, Johnson and Nicholson']</t>
  </si>
  <si>
    <t>3d1d028f-f55b-425b-95a4-49dcb501d32b</t>
  </si>
  <si>
    <t>Hospital group their citizen explain. Offer table use matter human arm recently.
Likely true enjoy air full end free share. Daughter stage form serious.</t>
  </si>
  <si>
    <t>She receive involve interview case just.</t>
  </si>
  <si>
    <t>['Jones, Wright and Stephens']</t>
  </si>
  <si>
    <t>deab3807-da33-46ea-bee3-2497ec38845d</t>
  </si>
  <si>
    <t>Today teach kitchen few happen necessary. Money environment recently me approach. Relationship perform evidence data case wish.
Score decision head staff center. Recognize practice law box material.</t>
  </si>
  <si>
    <t>Less occur nothing million class high second. Car address son week beat.</t>
  </si>
  <si>
    <t>['Church Group', 'Richard, Robinson and Brown', 'Hill PLC']</t>
  </si>
  <si>
    <t>2f72363d-4c2c-4382-9450-f23f5444f31a</t>
  </si>
  <si>
    <t>Well key election skill employee manager. Piece chair peace anyone boy. Contain medical key.
Network direction weight. Window administration suddenly support music. Over glass back.</t>
  </si>
  <si>
    <t>Treatment agent participant space. Respond score situation require vote her old.</t>
  </si>
  <si>
    <t>['Warren, Alexander and Adams']</t>
  </si>
  <si>
    <t>9f0608ba-f377-4681-bee7-c8735765a0bf</t>
  </si>
  <si>
    <t>Treat forget sometimes within discuss. Security break drop run they gun. Night baby gun machine discover skill.</t>
  </si>
  <si>
    <t>Then administration building enjoy. Represent like big thank street agency cold.</t>
  </si>
  <si>
    <t>['Vargas-Jensen']</t>
  </si>
  <si>
    <t>412c9592-2066-4626-b4d5-07dbcfdadffc</t>
  </si>
  <si>
    <t>School great large important.
Eye local care contain she trouble. Base time order have power here just. Reveal evidence significant discussion manage answer military.</t>
  </si>
  <si>
    <t>Writer send under project cell. Need meet collection out always.</t>
  </si>
  <si>
    <t>['Lara-Garner']</t>
  </si>
  <si>
    <t>aba17a8d-54e1-4778-84ce-fb5da64264dc</t>
  </si>
  <si>
    <t>Force medical everybody piece. Public available reach throughout although beyond relate.
Couple newspaper study personal we physical. Carry heavy wall pull enter. Machine cost market capital.</t>
  </si>
  <si>
    <t>Subject themselves property make picture. Ground loss benefit both thing sense expert wide.</t>
  </si>
  <si>
    <t>['Ingram, Green and Stewart', 'Lamb-Coleman', 'Gaines-Adams']</t>
  </si>
  <si>
    <t>f19b042f-8bb7-4c38-9f5c-551c748361f2</t>
  </si>
  <si>
    <t>Player animal language determine then movie. Book why particularly can music wear again here.
Short need pressure million gun cup. Study how responsibility face. Treat former democratic safe.</t>
  </si>
  <si>
    <t>Address store painting. Believe open hospital story. Size interesting sea few learn.</t>
  </si>
  <si>
    <t>['Luna-Bean', 'Klein, Chavez and Lane']</t>
  </si>
  <si>
    <t>738ebdbd-7aa2-456a-8037-9e6e56dc4842</t>
  </si>
  <si>
    <t>Side language live board financial century.
Believe college ten majority. Base idea study model style. Arrive management in scientist strong. Focus north image.
Real sense some nation fine.</t>
  </si>
  <si>
    <t>Really Mrs former article light. At player third general.
Ever star test once figure.</t>
  </si>
  <si>
    <t>['Baxter-Morris', 'Taylor Group']</t>
  </si>
  <si>
    <t>9ee03e4a-a0b7-423b-a2b0-946ac1a4f39c</t>
  </si>
  <si>
    <t>Force matter bring nice help history listen. Stuff first back painting degree. Watch street represent style.</t>
  </si>
  <si>
    <t>Cultural guess crime. Financial behind hard effect TV parent almost ever.</t>
  </si>
  <si>
    <t>['Fitzgerald, Pitts and Anderson']</t>
  </si>
  <si>
    <t>0977dc1d-4df2-485b-8953-573f5c05766a</t>
  </si>
  <si>
    <t>Argue PM artist best. Everyone system pretty scene four public tonight. Town only want might.
Study prove assume stay may rock. Common and part read. Common section study about event go.</t>
  </si>
  <si>
    <t>Study politics top course sense. Financial here expert everything.</t>
  </si>
  <si>
    <t>['Cochran, Hogan and Clark', 'Schmitt, Arnold and Paul', 'Davis-Ayala']</t>
  </si>
  <si>
    <t>a47f4cf2-fe64-40c0-81cf-84345fac6ef7</t>
  </si>
  <si>
    <t>Life all boy probably cost. Level follow nor probably.
Red picture thank account instead friend.
Tree fill level control. Keep pattern order.</t>
  </si>
  <si>
    <t>Whole wall cup win sell candidate four whether. Finally she soon learn.</t>
  </si>
  <si>
    <t>['Woods LLC', 'Ruiz Ltd', 'Hale-Durham', 'Bennett, Ford and Sanchez']</t>
  </si>
  <si>
    <t>5669be6d-4d35-46b5-80de-139a7eb98a6c</t>
  </si>
  <si>
    <t>Campaign several card significant today star. Others move get prove wife agree.</t>
  </si>
  <si>
    <t>Behind risk plan issue ever will ready. Try tough usually star notice.</t>
  </si>
  <si>
    <t>['Reyes Ltd', 'Morgan Ltd', 'Turner, Morales and White', 'Scott, Delgado and Andrade']</t>
  </si>
  <si>
    <t>fe60f16b-4937-41c8-9abd-99ed10715f95</t>
  </si>
  <si>
    <t>Soldier number yet past. Take during sometimes hear list set join. Everybody provide painting travel.
Above debate site price ever. Out wish fish determine adult foot as.</t>
  </si>
  <si>
    <t>Season writer heart Mrs her we but. Design yeah number condition city since.</t>
  </si>
  <si>
    <t>['Solomon, Reyes and Delgado', 'Jenkins-Fields']</t>
  </si>
  <si>
    <t>1911556e-b690-40eb-b856-3bb83d2eea41</t>
  </si>
  <si>
    <t>Catch people your outside rule. Foot economic notice. Range weight age over smile hope memory. Sure claim hard themselves compare.
Car ask air officer learn raise. Wrong someone win matter book page.</t>
  </si>
  <si>
    <t>Stock rise always human until picture. Investment buy certainly energy stay send.</t>
  </si>
  <si>
    <t>['Peterson-Norris', 'Cobb-Lyons', 'Hill, Johnson and Taylor', 'Roberts, Walker and Wood']</t>
  </si>
  <si>
    <t>7e8405c9-7649-4e93-91ad-4a09cdd705be</t>
  </si>
  <si>
    <t>Fill respond nothing fight require. Child source campaign parent teacher. Pm agreement deep field once.
Return seat you image peace color. Popular onto may model her unit.</t>
  </si>
  <si>
    <t>Garden reach state cover board discussion. Maybe floor most bill feel.</t>
  </si>
  <si>
    <t>['Gill Group', 'Schmitt LLC', 'Trujillo, Proctor and Wang']</t>
  </si>
  <si>
    <t>443fb4c0-5213-41f8-abdb-730ec0af488f</t>
  </si>
  <si>
    <t>Decade respond far health focus.
Newspaper school something pay key ever. During for look return. Weight water sit hope where religious economic.</t>
  </si>
  <si>
    <t>Whatever guess significant section Democrat fly. Leave four question region effort.</t>
  </si>
  <si>
    <t>['Decker Inc', 'Brooks, Knight and Forbes', 'Marks, Murphy and Ryan', 'Andrews-Walters']</t>
  </si>
  <si>
    <t>61e9bd18-22da-4cc4-ba02-e8b33eb8e7da</t>
  </si>
  <si>
    <t>Begin next both citizen message surface off. Particular year sell short issue everybody later.
Authority possible fund month realize star. Threat husband family perhaps hope across.</t>
  </si>
  <si>
    <t>Any just cup side opportunity by. Medical official might clear.</t>
  </si>
  <si>
    <t>['Smith-James', 'Ross-Mathews']</t>
  </si>
  <si>
    <t>071930e8-75d4-492b-8570-f3ba4d2bbb49</t>
  </si>
  <si>
    <t>Watch student its summer feel yourself. Practice special then administration. Role today animal suggest concern.
Million cell like although.</t>
  </si>
  <si>
    <t>Agreement like same certain imagine much.</t>
  </si>
  <si>
    <t>['Paul Ltd', 'Campbell-Gilbert']</t>
  </si>
  <si>
    <t>b7288bae-20de-47e7-98b6-6935dc884879</t>
  </si>
  <si>
    <t>Economy role feeling report left. Mind officer third service capital instead product often.
Place some woman add play structure.
However activity lose tax. Pick stage officer later Democrat.</t>
  </si>
  <si>
    <t>Require call girl laugh network vote whom. Consumer star those memory center quite simply.</t>
  </si>
  <si>
    <t>['Perez, Arias and Moran', 'Dunlap, Lynch and Garrison']</t>
  </si>
  <si>
    <t>c9216793-f05e-4708-9819-c03c9559a6bc</t>
  </si>
  <si>
    <t>Where we fast. Will throw life carry visit a edge.
Decade safe order at sense. Century state share southern. Hospital city industry option eat.</t>
  </si>
  <si>
    <t>Sea lawyer audience without treat game evening. High through both.</t>
  </si>
  <si>
    <t>['Garcia, Carrillo and Kirby', 'Hill, King and Romero', 'Estrada-King', 'Miller-Garcia']</t>
  </si>
  <si>
    <t>f5dcb568-0795-4006-a8ee-13feec63a181</t>
  </si>
  <si>
    <t>One determine its entire young. Night study heart million understand him own. Study poor better believe whom draw oil remember.</t>
  </si>
  <si>
    <t>Well commercial nice next. Time live relationship as. Assume rest now water road require.</t>
  </si>
  <si>
    <t>['Austin PLC']</t>
  </si>
  <si>
    <t>984b8ca4-9187-4edb-adaa-56c5ff45dce6</t>
  </si>
  <si>
    <t>Run eat own serve. Structure ahead up rock. Become watch off we hold imagine.
Suggest consumer find concern. These matter continue husband dinner worry. Fund sell model after.</t>
  </si>
  <si>
    <t>Chance standard air although Mr when wait. Various blue raise operation cold.</t>
  </si>
  <si>
    <t>['Williams-Brown']</t>
  </si>
  <si>
    <t>5bb08646-b6e6-4ace-94a8-c9c982f4a47e</t>
  </si>
  <si>
    <t>Better mind professional fly month offer mother hour. Poor executive career shake fall phone identify. Bank agency bit night participant fill.</t>
  </si>
  <si>
    <t>Two deal ready.
Toward process trip. Worker would step head study and.</t>
  </si>
  <si>
    <t>['Montoya Group']</t>
  </si>
  <si>
    <t>3dc6a092-e40a-44a0-a0b5-51863284a56f</t>
  </si>
  <si>
    <t>Action realize among short can ready audience boy. Total major contain force.
Expect expert talk end set house. Wear never marriage camera yet.</t>
  </si>
  <si>
    <t>Top argue herself water measure. Contain create price keep the. Successful own explain claim.</t>
  </si>
  <si>
    <t>['Holloway, Alvarez and Duncan', 'Campbell-Jensen', 'Kent-Young', 'Salazar-Reed']</t>
  </si>
  <si>
    <t>4ec439fa-12fc-4495-bcbb-170095aef6ed</t>
  </si>
  <si>
    <t>Try check movie growth certain PM company. Yourself think happy again south century. Improve they surface would by phone decade.</t>
  </si>
  <si>
    <t>Shoulder political offer song character first early. Several main particular shake.</t>
  </si>
  <si>
    <t>['Martin Inc', 'Kent, Ortiz and Hoffman', 'Harrison, Lucero and Vaughn']</t>
  </si>
  <si>
    <t>57fdc733-1d69-49ba-9118-ea69d119bfb8</t>
  </si>
  <si>
    <t>Professional chair knowledge sense. They list local short.</t>
  </si>
  <si>
    <t>Few current like. Along public recent friend sort table. Imagine garden wall rest need major.</t>
  </si>
  <si>
    <t>['Brooks and Sons']</t>
  </si>
  <si>
    <t>e31a88c7-d187-4159-a214-c0d0293472c5</t>
  </si>
  <si>
    <t>Single tell act add southern. Audience old whole wide piece former professor partner. Region current second ball.
About social do anyone. Hit personal cover stage.</t>
  </si>
  <si>
    <t>Onto amount good let left. Less tonight laugh center seek information.
Small high that change.</t>
  </si>
  <si>
    <t>['Ramirez, Lee and Lawson']</t>
  </si>
  <si>
    <t>08bbf980-642e-4a48-b071-f99f6c7dd875</t>
  </si>
  <si>
    <t>Itself surface maintain program government black. Relationship part center million management describe. Actually final city piece range investment business.</t>
  </si>
  <si>
    <t>Focus more leg too water road at hope. Social everybody central summer arrive.</t>
  </si>
  <si>
    <t>['Lopez, Bradshaw and Jacobs']</t>
  </si>
  <si>
    <t>f128778d-2a18-451c-8fa4-878eb80807c0</t>
  </si>
  <si>
    <t>Save crime sometimes executive. Institution stand action end century agent.
Happy simply year land. New order serve blue event every. Law clear campaign what buy test need hard.</t>
  </si>
  <si>
    <t>Ask attack charge mission vote dog senior. Full include seem manage nation modern.</t>
  </si>
  <si>
    <t>['Mason LLC']</t>
  </si>
  <si>
    <t>37ef92ec-8987-452b-ad05-28b645f17ccc</t>
  </si>
  <si>
    <t>Affect she man prove recent nearly. Customer along director. According reduce ok happy together clearly defense.</t>
  </si>
  <si>
    <t>Describe Congress free. Water home force worker own close man.</t>
  </si>
  <si>
    <t>['Walter, Jones and Butler', 'Evans Inc', 'Turner LLC', 'Conrad-Clay']</t>
  </si>
  <si>
    <t>21548739-6844-4222-a8b6-d7e2c4f096c1</t>
  </si>
  <si>
    <t>Try season radio air. Company both right lay though reason event.
Look rule check assume question air market.</t>
  </si>
  <si>
    <t>Age all building control simply. Attack laugh budget war.</t>
  </si>
  <si>
    <t>['Henderson PLC', 'Gilmore, Avery and Cohen', 'James Group', 'Wells PLC']</t>
  </si>
  <si>
    <t>98ed78d1-f12f-4f1e-8de1-5cccbc02e04d</t>
  </si>
  <si>
    <t>Early store piece behind. See drop worker alone finally since.
Party believe raise order push. Very know maybe. Ever north soon movie right education brother.</t>
  </si>
  <si>
    <t>Head member activity. Program one across they case TV team. Country listen long between hold.</t>
  </si>
  <si>
    <t>['Solomon, Mendoza and Avery', 'Oneal, Lucas and Campos', 'Allen PLC', 'Crawford-Jones']</t>
  </si>
  <si>
    <t>27987bcb-9878-4b29-9274-efa3b95b7591</t>
  </si>
  <si>
    <t>Individual no relate. Significant always everyone exactly. Field movement force final way memory. Serious style operation nice radio out.</t>
  </si>
  <si>
    <t>Our plant front thought special. Early machine establish nothing Mr chair.</t>
  </si>
  <si>
    <t>['Ward Inc', 'Boone LLC', 'Dunn LLC']</t>
  </si>
  <si>
    <t>7352e0ee-b8ed-48c1-b137-b6c225865f8b</t>
  </si>
  <si>
    <t>Understand rather daughter through. Art born with rest exist drive determine.</t>
  </si>
  <si>
    <t>About provide itself team. Land discussion suggest impact know character.</t>
  </si>
  <si>
    <t>['Sullivan-Wright', 'Roach-Gray']</t>
  </si>
  <si>
    <t>66786b12-8ef0-4b6f-8e20-b5025639ca10</t>
  </si>
  <si>
    <t>Rather none population. Laugh son home generation. After job knowledge interest join give.
Treatment employee citizen despite one military. Special suffer without hair set bed trouble.</t>
  </si>
  <si>
    <t>Appear pressure six west walk compare nature walk. Door space crime Republican.</t>
  </si>
  <si>
    <t>['Palmer-Smith', 'Jacobson, Long and Jackson', 'Moore-Anderson', 'Flowers, Berry and Ramirez']</t>
  </si>
  <si>
    <t>3ce5a9f4-4880-4586-af4f-c887cb1c1114</t>
  </si>
  <si>
    <t>Compare body eat policy senior attack help. Expert more majority.
Must identify modern while wall government painting. Seem model imagine me matter source. Available yes success break tough.</t>
  </si>
  <si>
    <t>Good cover two coach. Certainly represent especially agency. Piece he large free party.</t>
  </si>
  <si>
    <t>['Foster-Williams', 'Smith-Anderson', 'Hudson-Butler']</t>
  </si>
  <si>
    <t>22770374-cf05-4c61-8461-0cf67e556794</t>
  </si>
  <si>
    <t>Natural effort trouble a at teach. Road skin despite trip close.
Bag least tonight pattern. Sure western election next threat sport. Place force choose radio respond mind.</t>
  </si>
  <si>
    <t>Less check better my guy. Information former ball class loss up.</t>
  </si>
  <si>
    <t>['Lewis, Jordan and Young', 'Bishop and Sons']</t>
  </si>
  <si>
    <t>ab6e9cdb-c2d1-4752-b5fe-fd77fb6faf13</t>
  </si>
  <si>
    <t>Our order table beyond. Someone across music manage. Various soldier recently charge.
Likely allow fact.</t>
  </si>
  <si>
    <t>Executive four floor dream. Itself but popular wall need onto visit.</t>
  </si>
  <si>
    <t>['Cabrera Ltd', 'Henderson, Edwards and Sexton', 'Parrish, White and Booth']</t>
  </si>
  <si>
    <t>ed39c53f-5dc9-4cee-aaa9-1c30c56dcb0d</t>
  </si>
  <si>
    <t>Indeed main write challenge this. Mention manager everyone dark Congress.
Place represent song.</t>
  </si>
  <si>
    <t>Above director develop start dream. Involve when sort. Movement tonight vote administration than.</t>
  </si>
  <si>
    <t>['Sanchez, Castillo and Garcia']</t>
  </si>
  <si>
    <t>78e94a23-8c82-4086-bed5-485a62767dc0</t>
  </si>
  <si>
    <t>Price public indeed town. Role guess share eye young.
Baby choose building view. At show serve establish condition. Front matter strong movement member loss pass.</t>
  </si>
  <si>
    <t>Accept mission event some simply could. Draw involve party home stay fall carry.</t>
  </si>
  <si>
    <t>['Andrews Ltd', 'Love Ltd', 'Gutierrez LLC']</t>
  </si>
  <si>
    <t>7d042d5f-7377-41a5-9db9-ab9ffac89527</t>
  </si>
  <si>
    <t>Certain right size than foot in process. Kitchen cut play deal good.
Major event any able less article threat. Security modern data book.</t>
  </si>
  <si>
    <t>Note those drop executive.
Task off under two physical within about. Force ready network.</t>
  </si>
  <si>
    <t>['Blake-Patel', 'Perez-Bernard', 'Norris Inc', 'Huang, Hall and Delacruz']</t>
  </si>
  <si>
    <t>8a14c622-7b23-455a-8e20-9a14ee923f15</t>
  </si>
  <si>
    <t>Include you authority race wish kid career. Despite best either truth important.
Threat throw behavior type partner behavior economy our. Voice drop live everyone cold serious rock unit.</t>
  </si>
  <si>
    <t>Scene run cultural decide car. Article last peace all rise right happen.</t>
  </si>
  <si>
    <t>['Perez-Hess', 'Reeves-Reeves']</t>
  </si>
  <si>
    <t>c0728b7d-ca7b-483c-8def-65b783b45512</t>
  </si>
  <si>
    <t>Together true worker though church young mouth note. Interesting particularly some evidence employee degree safe. Cultural far significant.</t>
  </si>
  <si>
    <t>Almost activity agree. Television rich base. Serious space one bar.</t>
  </si>
  <si>
    <t>['Moore-Gardner', 'Burke PLC']</t>
  </si>
  <si>
    <t>d506c560-f166-4bae-96a5-7a50497e0dbd</t>
  </si>
  <si>
    <t>Expert mission should character station eye perform. Fire light medical. Ago out able end early generation game.</t>
  </si>
  <si>
    <t>Create responsibility could positive hundred drug pull. Recent people far color.</t>
  </si>
  <si>
    <t>['Cline-Williams', 'Kramer-Griffith', 'Morgan-Vega']</t>
  </si>
  <si>
    <t>bc263d07-0edb-429c-9dff-6512bf63f569</t>
  </si>
  <si>
    <t>Where treatment age be help. Society tell message whether morning trouble.
Room happy new may condition.
Rise care particular recent purpose future. Rather arm table draw trouble.</t>
  </si>
  <si>
    <t>Believe whether teach single result modern. Action continue star. Only free increase.</t>
  </si>
  <si>
    <t>['Jones PLC', 'Stokes PLC', 'Ingram, Mitchell and Ryan']</t>
  </si>
  <si>
    <t>b7a197d0-f0a7-435e-bed5-bd14ad53fb2c</t>
  </si>
  <si>
    <t>However local study only series. Crime spring citizen democratic own challenge.
Every front baby effort already second room. Mind imagine section stop.</t>
  </si>
  <si>
    <t>Perform worker story face. Break fight never. World sister garden down television tree say.</t>
  </si>
  <si>
    <t>['Cowan, Braun and Aguilar', 'Powell PLC']</t>
  </si>
  <si>
    <t>ea0f8261-f3c1-4faf-b3b4-f67d895cc684</t>
  </si>
  <si>
    <t>Wall inside person space thank prevent store politics. Second put seven take bed mission certain situation. Himself weight eat form bill again matter finally.</t>
  </si>
  <si>
    <t>No yes direction parent for. Traditional practice together minute price night admit standard.</t>
  </si>
  <si>
    <t>['Dunn and Sons', 'Garza-Howard', 'Thomas, Guerrero and Davis', 'Reyes, Gray and Russell']</t>
  </si>
  <si>
    <t>69ffe711-c3a1-4077-b4a5-021037cf4442</t>
  </si>
  <si>
    <t>Address loss international public rate. Short southern finish front.
Successful since human chance onto. Sure evening together take strategy.</t>
  </si>
  <si>
    <t>Sport friend wide take answer. Heart argue possible bag.</t>
  </si>
  <si>
    <t>['Garrett, Wells and Cruz', 'Hendrix PLC', 'Randolph, Jones and Strickland']</t>
  </si>
  <si>
    <t>92106cdd-3ef8-431d-a882-55b80f0549b5</t>
  </si>
  <si>
    <t>View push enjoy wife cup law.
West fire resource commercial. Trouble husband level until less daughter.
Bad clear here despite. Draw message prove car many of.</t>
  </si>
  <si>
    <t>Every yet door daughter economic big. Move until toward scientist matter message trip.</t>
  </si>
  <si>
    <t>['Mueller-Mcdaniel', 'Hall-Simmons', 'Baxter PLC']</t>
  </si>
  <si>
    <t>c03ec718-c920-4706-8e05-31470124994a</t>
  </si>
  <si>
    <t>Summer concern race five. Full occur last.
Size open rest investment race yes law.
Team market too million space team. Half able music.</t>
  </si>
  <si>
    <t>Notice run mission show company word. Force huge lead order.</t>
  </si>
  <si>
    <t>['Benton and Sons']</t>
  </si>
  <si>
    <t>9c754663-e503-43bd-8f6c-a62cb3890ab8</t>
  </si>
  <si>
    <t>Sometimes week reality discover success item.
Medical factor candidate think front. Mention picture positive exist later nation leader special. Receive kid ground. Dog name language local.</t>
  </si>
  <si>
    <t>So mother race. Human control personal. Happy receive third professional test.</t>
  </si>
  <si>
    <t>['Sutton Ltd', 'Bradford, Clarke and Greer']</t>
  </si>
  <si>
    <t>1c649740-e81c-4ee4-97d2-4fe94c8db4d6</t>
  </si>
  <si>
    <t>National top occur billion if. Bag quite foreign mouth full.
Trial gas cold offer. Watch develop reason gas part rather. Difference yard mean nice.</t>
  </si>
  <si>
    <t>Trial out close current. Old especially also stuff decision film.</t>
  </si>
  <si>
    <t>['Lang, Campbell and Carrillo']</t>
  </si>
  <si>
    <t>90715d9a-7217-4db3-bc4f-b6b2fa9a64b8</t>
  </si>
  <si>
    <t>Simply concern him. Way business option list art run capital.
Even candidate suddenly. Newspaper short I three very newspaper tree. Indicate western tell on indeed senior.</t>
  </si>
  <si>
    <t>Speech into forward carry. Think amount soon.</t>
  </si>
  <si>
    <t>['Turner-Rosales']</t>
  </si>
  <si>
    <t>35072133-968c-4e66-8b42-3fd5abe1ef1a</t>
  </si>
  <si>
    <t>Him only yet make matter sure wrong develop. Together small rest fall including section can. World region try explain wear attorney despite.</t>
  </si>
  <si>
    <t>Mind indeed majority daughter.</t>
  </si>
  <si>
    <t>['Montgomery PLC']</t>
  </si>
  <si>
    <t>97f1d957-fe1b-4335-8f95-d4aa27bae49a</t>
  </si>
  <si>
    <t>Tonight network role hotel near consider. Whether population compare lead Democrat kitchen. Understand pretty whom what unit.</t>
  </si>
  <si>
    <t>Talk music floor vote environment business right. Say think despite space face walk number.</t>
  </si>
  <si>
    <t>['Wright-Santana', 'Wolf-Lozano', 'Rodriguez, Henry and Woodard', 'Taylor-Bean']</t>
  </si>
  <si>
    <t>2b32731e-dea3-4bf6-869f-882d69d85535</t>
  </si>
  <si>
    <t>Candidate agreement push will care. However so television nature community third. Set major specific rather letter.</t>
  </si>
  <si>
    <t>Spring talk off body. Get the west the. Together test age chance officer single role.</t>
  </si>
  <si>
    <t>['Ortiz-Goodwin', 'Brown PLC', 'Nunez, Wilson and Reyes']</t>
  </si>
  <si>
    <t>7b06688e-d9de-4d83-aae0-bed9e28f2d9f</t>
  </si>
  <si>
    <t>Tree among pay all. Rich product understand service.
Understand section degree family court. Front movie produce lay theory specific.</t>
  </si>
  <si>
    <t>Others heart admit statement. Red happen whose return style.</t>
  </si>
  <si>
    <t>['Coleman LLC']</t>
  </si>
  <si>
    <t>e1bc7559-689c-4211-b609-7fbe91ceaa76</t>
  </si>
  <si>
    <t>Much hold several candidate suffer else. Thousand sing agent wrong. Institution gun class.
Manager art out article responsibility who issue. Against direction call example practice too garden end.</t>
  </si>
  <si>
    <t>Major interest amount actually. Speech prove language challenge.
Wind region less crime.</t>
  </si>
  <si>
    <t>['Ward-Schmidt', 'Vasquez-Gonzalez']</t>
  </si>
  <si>
    <t>09535847-8e0d-4a7f-bfdd-3fe7b257040b</t>
  </si>
  <si>
    <t>Box cultural admit itself. Mother month green international involve effect. Daughter night free.
I state try keep effect join hour statement. Good ask drive catch.</t>
  </si>
  <si>
    <t>Say whom prove organization old. Yet land address represent.</t>
  </si>
  <si>
    <t>['Jenkins and Sons', 'Ortega, Johnson and Pratt', 'Green, Atkinson and Winters', 'Acevedo, Lloyd and Young']</t>
  </si>
  <si>
    <t>9bf5e054-0d26-4603-ae3f-45dca6679b2d</t>
  </si>
  <si>
    <t>Message mean year once too today base. While room Mr personal who until. Air star audience national human employee movement. Serious later they green.</t>
  </si>
  <si>
    <t>Check full history. Wonder green set stay. Every national a whose whether single.</t>
  </si>
  <si>
    <t>['Johnson-Whitaker', 'Evans and Sons']</t>
  </si>
  <si>
    <t>a6c53d81-4ced-4182-9372-a14b2c3ab8ff</t>
  </si>
  <si>
    <t>To yes eat product would policy clear star. Resource blue degree rest thus.
Wonder analysis effort news. Hundred sister red travel. Trade everything few certain buy best.</t>
  </si>
  <si>
    <t>Left necessary best bag even might.</t>
  </si>
  <si>
    <t>['Alexander, Conrad and James', 'Barker-Delacruz']</t>
  </si>
  <si>
    <t>7faccf7c-3d99-4664-8cfa-549bb8ab6941</t>
  </si>
  <si>
    <t>Open without sound any buy care. Quickly around reach local guess recent high reason. Box listen institution rock dinner other.</t>
  </si>
  <si>
    <t>Size scientist news itself marriage. Force job class. Fire tend majority kitchen Mr.</t>
  </si>
  <si>
    <t>['Anderson-Vincent', 'Scott-Sullivan', 'Logan-Dickerson']</t>
  </si>
  <si>
    <t>d05ae52a-a922-4acc-83eb-f63d3b786abb</t>
  </si>
  <si>
    <t>From eye board plan page get. Across use international.
Company family white sometimes. Who long prevent financial care firm.</t>
  </si>
  <si>
    <t>Police interesting challenge book. Apply more director service.</t>
  </si>
  <si>
    <t>['Lowe Group', 'Torres-Richardson', 'Mcdonald, Singh and Kane']</t>
  </si>
  <si>
    <t>8d251a0c-f3f2-4aa9-bb96-73f07318950c</t>
  </si>
  <si>
    <t>Cause cover various world. Show pass say with radio.
Late top huge deal. Population question coach college court. Much rate standard today government actually myself. Parent hit east among.</t>
  </si>
  <si>
    <t>Toward successful generation common effect true western. Energy apply mother standard these.</t>
  </si>
  <si>
    <t>['Moss, Lara and Bradley']</t>
  </si>
  <si>
    <t>Category</t>
  </si>
  <si>
    <t>Feature</t>
  </si>
  <si>
    <t>Description</t>
  </si>
  <si>
    <t>Generated Data</t>
  </si>
  <si>
    <t>Example Fields</t>
  </si>
  <si>
    <t>Implementation</t>
  </si>
  <si>
    <t>Core Functionalities</t>
  </si>
  <si>
    <t>Data Aggregation</t>
  </si>
  <si>
    <t>Consolidates data from CRM, ERP, HRMS, and other tools</t>
  </si>
  <si>
    <t>CRM_Data, ERP_Data, HRMS_Data sheets with integrated fields</t>
  </si>
  <si>
    <t>customer_id, product_id, employee_id</t>
  </si>
  <si>
    <t>Cross-referenced IDs and related data points</t>
  </si>
  <si>
    <t>KPI Monitoring</t>
  </si>
  <si>
    <t>Real-time analytics on metrics like revenue, churn, and expenses</t>
  </si>
  <si>
    <t>KPI_Metrics sheet with performance indicators</t>
  </si>
  <si>
    <t>metric_name, value, target, trend</t>
  </si>
  <si>
    <t>Tracked metrics with targets and trends</t>
  </si>
  <si>
    <t>Automated Reporting</t>
  </si>
  <si>
    <t>Generates executive summaries and visual dashboards</t>
  </si>
  <si>
    <t>Financial_Data, Analytics_Data sheets</t>
  </si>
  <si>
    <t>transaction_id, amount, conversion_rate</t>
  </si>
  <si>
    <t>Structured data ready for dashboard visualization</t>
  </si>
  <si>
    <t>Task Management</t>
  </si>
  <si>
    <t>Automates scheduling, reminders, and prioritizations</t>
  </si>
  <si>
    <t>Task_Management sheet</t>
  </si>
  <si>
    <t>task_id, due_date, priority, status</t>
  </si>
  <si>
    <t>Complete task tracking system</t>
  </si>
  <si>
    <t>Decision Support</t>
  </si>
  <si>
    <t>Offers predictive analytics and actionable recommendations</t>
  </si>
  <si>
    <t>Decision_Support sheet</t>
  </si>
  <si>
    <t>insight, confidence, recommendation</t>
  </si>
  <si>
    <t>AI-ready decision support data</t>
  </si>
  <si>
    <t>Natural Language Queries</t>
  </si>
  <si>
    <t>Responds to plain English queries with insights</t>
  </si>
  <si>
    <t>All sheets with structured query-ready data</t>
  </si>
  <si>
    <t>Various fields across all sheets</t>
  </si>
  <si>
    <t>Structured data suitable for NLP processing</t>
  </si>
  <si>
    <t>Integrated Systems</t>
  </si>
  <si>
    <t>CRM</t>
  </si>
  <si>
    <t>Salesforce, HubSpot integration</t>
  </si>
  <si>
    <t>CRM_Data sheet</t>
  </si>
  <si>
    <t>customer_name, deal_value, lifetime_value</t>
  </si>
  <si>
    <t>Complete customer relationship data</t>
  </si>
  <si>
    <t>ERP</t>
  </si>
  <si>
    <t>SAP, Oracle integration</t>
  </si>
  <si>
    <t>ERP_Data sheet</t>
  </si>
  <si>
    <t>inventory_level, unit_cost, production_capacity</t>
  </si>
  <si>
    <t>Enterprise resource planning data</t>
  </si>
  <si>
    <t>HRMS</t>
  </si>
  <si>
    <t>BambooHR, Workday integration</t>
  </si>
  <si>
    <t>HRMS_Data sheet</t>
  </si>
  <si>
    <t>employee_id, salary, performance_score</t>
  </si>
  <si>
    <t>Human resource management data</t>
  </si>
  <si>
    <t>Financial Systems</t>
  </si>
  <si>
    <t>QuickBooks, Xero integration</t>
  </si>
  <si>
    <t>Financial_Data sheet</t>
  </si>
  <si>
    <t>transaction_id, amount, category</t>
  </si>
  <si>
    <t>Financial transaction tracking</t>
  </si>
  <si>
    <t>Collaboration Tools</t>
  </si>
  <si>
    <t>Slack, Microsoft Teams integration</t>
  </si>
  <si>
    <t>Collaboration_Data sheet</t>
  </si>
  <si>
    <t>message_id, sender, channel</t>
  </si>
  <si>
    <t>Team communication data</t>
  </si>
  <si>
    <t>Analytics Platforms</t>
  </si>
  <si>
    <t>Google Analytics, Tableau integration</t>
  </si>
  <si>
    <t>Analytics_Data sheet</t>
  </si>
  <si>
    <t>session_id, bounce_rate, conversion_rate</t>
  </si>
  <si>
    <t>Web analytics and user behavior data</t>
  </si>
  <si>
    <t>Cloud Storage</t>
  </si>
  <si>
    <t>Google Drive, SharePoint integration</t>
  </si>
  <si>
    <t>Storage_Data sheet</t>
  </si>
  <si>
    <t>file_id, filename, shared_with</t>
  </si>
  <si>
    <t>Document management system data</t>
  </si>
  <si>
    <t>System Architecture</t>
  </si>
  <si>
    <t>Input Layer</t>
  </si>
  <si>
    <t>Web/mobile dashboard, voice commands</t>
  </si>
  <si>
    <t>All sheets with query-compatible structure</t>
  </si>
  <si>
    <t>Various fields across sheets</t>
  </si>
  <si>
    <t>Data structured for UI interaction</t>
  </si>
  <si>
    <t>Middleware</t>
  </si>
  <si>
    <t>n8n workflow automation</t>
  </si>
  <si>
    <t>All sheets with integration-ready structure</t>
  </si>
  <si>
    <t>IDs and relationships across sheets</t>
  </si>
  <si>
    <t>Data prepared for n8n workflows</t>
  </si>
  <si>
    <t>AI Layer</t>
  </si>
  <si>
    <t>GPT Models and ML analytics</t>
  </si>
  <si>
    <t>Decision_Support, KPI_Metrics sheets</t>
  </si>
  <si>
    <t>AI-ready data structure</t>
  </si>
  <si>
    <t>Output Layer</t>
  </si>
  <si>
    <t>Dashboards and notifications</t>
  </si>
  <si>
    <t>KPI_Metrics, Analytics_Data sheets</t>
  </si>
  <si>
    <t>metric_name, value, trend</t>
  </si>
  <si>
    <t>Visualization-ready metrics</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</si>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</sst>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hh:mm:ss"/>
  </numFmts>
  <fonts count="4" x14ac:knownFonts="1">
    <font>
      <sz val="11"/>
      <color theme="1"/>
      <name val="Calibri"/>
      <scheme val="minor"/>
    </font>
    <font>
      <b/>
      <sz val="11"/>
      <color theme="1"/>
      <name val="Calibri"/>
    </font>
    <font>
      <sz val="11"/>
      <color theme="1"/>
      <name val="Calibri"/>
      <scheme val="minor"/>
    </font>
    <font>
      <sz val="11"/>
      <color theme="1"/>
      <name val="Calibri"/>
    </font>
  </fonts>
  <fills count="2">
    <fill>
      <patternFill patternType="none"/>
    </fill>
    <fill>
      <patternFill patternType="gray125"/>
    </fill>
  </fills>
  <borders count="16">
    <border>
      <left/>
      <right/>
      <top/>
      <bottom/>
      <diagonal/>
    </border>
    <border>
      <left style="thin">
        <color rgb="FF284E3F"/>
      </left>
      <right style="thin">
        <color rgb="FF356854"/>
      </right>
      <top style="thin">
        <color rgb="FF284E3F"/>
      </top>
      <bottom style="thin">
        <color rgb="FF284E3F"/>
      </bottom>
      <diagonal/>
    </border>
    <border>
      <left style="thin">
        <color rgb="FF356854"/>
      </left>
      <right style="thin">
        <color rgb="FF356854"/>
      </right>
      <top style="thin">
        <color rgb="FF284E3F"/>
      </top>
      <bottom style="thin">
        <color rgb="FF284E3F"/>
      </bottom>
      <diagonal/>
    </border>
    <border>
      <left style="thin">
        <color rgb="FF356854"/>
      </left>
      <right style="thin">
        <color rgb="FF284E3F"/>
      </right>
      <top style="thin">
        <color rgb="FF284E3F"/>
      </top>
      <bottom style="thin">
        <color rgb="FF284E3F"/>
      </bottom>
      <diagonal/>
    </border>
    <border>
      <left style="thin">
        <color rgb="FF284E3F"/>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284E3F"/>
      </right>
      <top style="thin">
        <color rgb="FFFFFFFF"/>
      </top>
      <bottom style="thin">
        <color rgb="FFFFFFFF"/>
      </bottom>
      <diagonal/>
    </border>
    <border>
      <left style="thin">
        <color rgb="FF284E3F"/>
      </left>
      <right style="thin">
        <color rgb="FFF8F9FA"/>
      </right>
      <top style="thin">
        <color rgb="FFF8F9FA"/>
      </top>
      <bottom style="thin">
        <color rgb="FFF8F9FA"/>
      </bottom>
      <diagonal/>
    </border>
    <border>
      <left style="thin">
        <color rgb="FFF8F9FA"/>
      </left>
      <right style="thin">
        <color rgb="FFF8F9FA"/>
      </right>
      <top style="thin">
        <color rgb="FFF8F9FA"/>
      </top>
      <bottom style="thin">
        <color rgb="FFF8F9FA"/>
      </bottom>
      <diagonal/>
    </border>
    <border>
      <left style="thin">
        <color rgb="FFF8F9FA"/>
      </left>
      <right style="thin">
        <color rgb="FF284E3F"/>
      </right>
      <top style="thin">
        <color rgb="FFF8F9FA"/>
      </top>
      <bottom style="thin">
        <color rgb="FFF8F9FA"/>
      </bottom>
      <diagonal/>
    </border>
    <border>
      <left style="thin">
        <color rgb="FF284E3F"/>
      </left>
      <right style="thin">
        <color rgb="FFF8F9FA"/>
      </right>
      <top style="thin">
        <color rgb="FFF8F9FA"/>
      </top>
      <bottom style="thin">
        <color rgb="FF284E3F"/>
      </bottom>
      <diagonal/>
    </border>
    <border>
      <left style="thin">
        <color rgb="FFF8F9FA"/>
      </left>
      <right style="thin">
        <color rgb="FFF8F9FA"/>
      </right>
      <top style="thin">
        <color rgb="FFF8F9FA"/>
      </top>
      <bottom style="thin">
        <color rgb="FF284E3F"/>
      </bottom>
      <diagonal/>
    </border>
    <border>
      <left style="thin">
        <color rgb="FFF8F9FA"/>
      </left>
      <right style="thin">
        <color rgb="FF284E3F"/>
      </right>
      <top style="thin">
        <color rgb="FFF8F9FA"/>
      </top>
      <bottom style="thin">
        <color rgb="FF284E3F"/>
      </bottom>
      <diagonal/>
    </border>
    <border>
      <left style="thin">
        <color rgb="FF284E3F"/>
      </left>
      <right style="thin">
        <color rgb="FFFFFFFF"/>
      </right>
      <top style="thin">
        <color rgb="FFFFFFFF"/>
      </top>
      <bottom style="thin">
        <color rgb="FF284E3F"/>
      </bottom>
      <diagonal/>
    </border>
    <border>
      <left style="thin">
        <color rgb="FFFFFFFF"/>
      </left>
      <right style="thin">
        <color rgb="FFFFFFFF"/>
      </right>
      <top style="thin">
        <color rgb="FFFFFFFF"/>
      </top>
      <bottom style="thin">
        <color rgb="FF284E3F"/>
      </bottom>
      <diagonal/>
    </border>
    <border>
      <left style="thin">
        <color rgb="FFFFFFFF"/>
      </left>
      <right style="thin">
        <color rgb="FF284E3F"/>
      </right>
      <top style="thin">
        <color rgb="FFFFFFFF"/>
      </top>
      <bottom style="thin">
        <color rgb="FF284E3F"/>
      </bottom>
      <diagonal/>
    </border>
  </borders>
  <cellStyleXfs count="1">
    <xf numFmtId="0" fontId="0" fillId="0" borderId="0"/>
  </cellStyleXfs>
  <cellXfs count="19">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1" fillId="0" borderId="3" xfId="0" applyFont="1" applyBorder="1" applyAlignment="1">
      <alignment horizontal="center" vertical="top"/>
    </xf>
    <xf numFmtId="0" fontId="2" fillId="0" borderId="4" xfId="0" applyFont="1" applyBorder="1" applyAlignment="1">
      <alignment vertical="center"/>
    </xf>
    <xf numFmtId="0" fontId="2" fillId="0" borderId="5" xfId="0" applyFont="1" applyBorder="1" applyAlignment="1">
      <alignment vertical="center"/>
    </xf>
    <xf numFmtId="164" fontId="3" fillId="0" borderId="5" xfId="0" applyNumberFormat="1" applyFont="1" applyBorder="1" applyAlignment="1">
      <alignment vertical="center"/>
    </xf>
    <xf numFmtId="0" fontId="2" fillId="0" borderId="6" xfId="0" applyFont="1" applyBorder="1" applyAlignment="1">
      <alignment vertical="center"/>
    </xf>
    <xf numFmtId="0" fontId="2" fillId="0" borderId="7" xfId="0" applyFont="1" applyBorder="1" applyAlignment="1">
      <alignment vertical="center"/>
    </xf>
    <xf numFmtId="0" fontId="2" fillId="0" borderId="8" xfId="0" applyFont="1" applyBorder="1" applyAlignment="1">
      <alignment vertical="center"/>
    </xf>
    <xf numFmtId="164" fontId="3" fillId="0" borderId="8" xfId="0" applyNumberFormat="1" applyFont="1" applyBorder="1" applyAlignment="1">
      <alignment vertical="center"/>
    </xf>
    <xf numFmtId="0" fontId="2" fillId="0" borderId="9" xfId="0" applyFont="1" applyBorder="1" applyAlignment="1">
      <alignment vertical="center"/>
    </xf>
    <xf numFmtId="0" fontId="2" fillId="0" borderId="10" xfId="0" applyFont="1" applyBorder="1" applyAlignment="1">
      <alignment vertical="center"/>
    </xf>
    <xf numFmtId="0" fontId="2" fillId="0" borderId="11" xfId="0" applyFont="1" applyBorder="1" applyAlignment="1">
      <alignment vertical="center"/>
    </xf>
    <xf numFmtId="164" fontId="3" fillId="0" borderId="11" xfId="0" applyNumberFormat="1" applyFont="1" applyBorder="1" applyAlignment="1">
      <alignment vertical="center"/>
    </xf>
    <xf numFmtId="0" fontId="2" fillId="0" borderId="12" xfId="0" applyFont="1" applyBorder="1" applyAlignment="1">
      <alignment vertical="center"/>
    </xf>
    <xf numFmtId="0" fontId="2" fillId="0" borderId="13" xfId="0" applyFont="1" applyBorder="1" applyAlignment="1">
      <alignment vertical="center"/>
    </xf>
    <xf numFmtId="0" fontId="2" fillId="0" borderId="14" xfId="0" applyFont="1" applyBorder="1" applyAlignment="1">
      <alignment vertical="center"/>
    </xf>
    <xf numFmtId="0" fontId="2" fillId="0" borderId="15" xfId="0" applyFont="1" applyBorder="1" applyAlignment="1">
      <alignment vertical="center"/>
    </xf>
  </cellXfs>
  <cellStyles count="1">
    <cellStyle name="Normal" xfId="0" builtinId="0"/>
  </cellStyles>
  <dxfs count="33">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s>
  <tableStyles count="11">
    <tableStyle name="CRM_Data-style" pivot="0" count="3" xr9:uid="{00000000-0011-0000-FFFF-FFFF00000000}">
      <tableStyleElement type="headerRow" dxfId="32"/>
      <tableStyleElement type="firstRowStripe" dxfId="31"/>
      <tableStyleElement type="secondRowStripe" dxfId="30"/>
    </tableStyle>
    <tableStyle name="ERP_Data-style" pivot="0" count="3" xr9:uid="{00000000-0011-0000-FFFF-FFFF01000000}">
      <tableStyleElement type="headerRow" dxfId="29"/>
      <tableStyleElement type="firstRowStripe" dxfId="28"/>
      <tableStyleElement type="secondRowStripe" dxfId="27"/>
    </tableStyle>
    <tableStyle name="HRMS_Data-style" pivot="0" count="3" xr9:uid="{00000000-0011-0000-FFFF-FFFF02000000}">
      <tableStyleElement type="headerRow" dxfId="26"/>
      <tableStyleElement type="firstRowStripe" dxfId="25"/>
      <tableStyleElement type="secondRowStripe" dxfId="24"/>
    </tableStyle>
    <tableStyle name="Financial_Data-style" pivot="0" count="3" xr9:uid="{00000000-0011-0000-FFFF-FFFF03000000}">
      <tableStyleElement type="headerRow" dxfId="23"/>
      <tableStyleElement type="firstRowStripe" dxfId="22"/>
      <tableStyleElement type="secondRowStripe" dxfId="21"/>
    </tableStyle>
    <tableStyle name="Collaboration_Data-style" pivot="0" count="3" xr9:uid="{00000000-0011-0000-FFFF-FFFF04000000}">
      <tableStyleElement type="headerRow" dxfId="20"/>
      <tableStyleElement type="firstRowStripe" dxfId="19"/>
      <tableStyleElement type="secondRowStripe" dxfId="18"/>
    </tableStyle>
    <tableStyle name="Analytics_Data-style" pivot="0" count="3" xr9:uid="{00000000-0011-0000-FFFF-FFFF05000000}">
      <tableStyleElement type="headerRow" dxfId="17"/>
      <tableStyleElement type="firstRowStripe" dxfId="16"/>
      <tableStyleElement type="secondRowStripe" dxfId="15"/>
    </tableStyle>
    <tableStyle name="Storage_Data-style" pivot="0" count="3" xr9:uid="{00000000-0011-0000-FFFF-FFFF06000000}">
      <tableStyleElement type="headerRow" dxfId="14"/>
      <tableStyleElement type="firstRowStripe" dxfId="13"/>
      <tableStyleElement type="secondRowStripe" dxfId="12"/>
    </tableStyle>
    <tableStyle name="KPI_Metrics-style" pivot="0" count="3" xr9:uid="{00000000-0011-0000-FFFF-FFFF07000000}">
      <tableStyleElement type="headerRow" dxfId="11"/>
      <tableStyleElement type="firstRowStripe" dxfId="10"/>
      <tableStyleElement type="secondRowStripe" dxfId="9"/>
    </tableStyle>
    <tableStyle name="Task_Management-style" pivot="0" count="3" xr9:uid="{00000000-0011-0000-FFFF-FFFF08000000}">
      <tableStyleElement type="headerRow" dxfId="8"/>
      <tableStyleElement type="firstRowStripe" dxfId="7"/>
      <tableStyleElement type="secondRowStripe" dxfId="6"/>
    </tableStyle>
    <tableStyle name="Decision_Support-style" pivot="0" count="3" xr9:uid="{00000000-0011-0000-FFFF-FFFF09000000}">
      <tableStyleElement type="headerRow" dxfId="5"/>
      <tableStyleElement type="firstRowStripe" dxfId="4"/>
      <tableStyleElement type="secondRowStripe" dxfId="3"/>
    </tableStyle>
    <tableStyle name="Requirements Mapping-style" pivot="0" count="3" xr9:uid="{00000000-0011-0000-FFFF-FFFF0A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8" displayName="Table8" ref="A1:K101">
  <tableColumns count="11">
    <tableColumn id="1" xr3:uid="{00000000-0010-0000-0000-000001000000}" name="customer_id"/>
    <tableColumn id="2" xr3:uid="{00000000-0010-0000-0000-000002000000}" name="customer_name"/>
    <tableColumn id="3" xr3:uid="{00000000-0010-0000-0000-000003000000}" name="email"/>
    <tableColumn id="4" xr3:uid="{00000000-0010-0000-0000-000004000000}" name="phone"/>
    <tableColumn id="5" xr3:uid="{00000000-0010-0000-0000-000005000000}" name="company"/>
    <tableColumn id="6" xr3:uid="{00000000-0010-0000-0000-000006000000}" name="deal_value"/>
    <tableColumn id="7" xr3:uid="{00000000-0010-0000-0000-000007000000}" name="deal_stage"/>
    <tableColumn id="8" xr3:uid="{00000000-0010-0000-0000-000008000000}" name="last_contact"/>
    <tableColumn id="9" xr3:uid="{00000000-0010-0000-0000-000009000000}" name="next_follow_up"/>
    <tableColumn id="10" xr3:uid="{00000000-0010-0000-0000-00000A000000}" name="Revenue"/>
    <tableColumn id="11" xr3:uid="{06FA02C8-946F-4F6D-A154-A7A08DB0DB38}" name="Column1"/>
  </tableColumns>
  <tableStyleInfo name="CRM_Data-style" showFirstColumn="1" showLastColumn="1"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Table5" displayName="Table5" ref="A1:G101">
  <tableColumns count="7">
    <tableColumn id="1" xr3:uid="{00000000-0010-0000-0900-000001000000}" name="analysis_id"/>
    <tableColumn id="2" xr3:uid="{00000000-0010-0000-0900-000002000000}" name="category"/>
    <tableColumn id="3" xr3:uid="{00000000-0010-0000-0900-000003000000}" name="insight"/>
    <tableColumn id="4" xr3:uid="{00000000-0010-0000-0900-000004000000}" name="confidence"/>
    <tableColumn id="5" xr3:uid="{00000000-0010-0000-0900-000005000000}" name="impact_level"/>
    <tableColumn id="6" xr3:uid="{00000000-0010-0000-0900-000006000000}" name="recommendation"/>
    <tableColumn id="7" xr3:uid="{00000000-0010-0000-0900-000007000000}" name="data_sources"/>
  </tableColumns>
  <tableStyleInfo name="Decision_Support-style" showFirstColumn="1" showLastColumn="1"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Table6" displayName="Table6" ref="A1:F18">
  <tableColumns count="6">
    <tableColumn id="1" xr3:uid="{00000000-0010-0000-0A00-000001000000}" name="Category"/>
    <tableColumn id="2" xr3:uid="{00000000-0010-0000-0A00-000002000000}" name="Feature"/>
    <tableColumn id="3" xr3:uid="{00000000-0010-0000-0A00-000003000000}" name="Description"/>
    <tableColumn id="4" xr3:uid="{00000000-0010-0000-0A00-000004000000}" name="Generated Data"/>
    <tableColumn id="5" xr3:uid="{00000000-0010-0000-0A00-000005000000}" name="Example Fields"/>
    <tableColumn id="6" xr3:uid="{00000000-0010-0000-0A00-000006000000}" name="Implementation"/>
  </tableColumns>
  <tableStyleInfo name="Requirements Mapping-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9" displayName="Table9" ref="A1:H101">
  <tableColumns count="8">
    <tableColumn id="1" xr3:uid="{00000000-0010-0000-0100-000001000000}" name="product_id"/>
    <tableColumn id="2" xr3:uid="{00000000-0010-0000-0100-000002000000}" name="product_name"/>
    <tableColumn id="3" xr3:uid="{00000000-0010-0000-0100-000003000000}" name="inventory_level"/>
    <tableColumn id="4" xr3:uid="{00000000-0010-0000-0100-000004000000}" name="reorder_point"/>
    <tableColumn id="5" xr3:uid="{00000000-0010-0000-0100-000005000000}" name="supplier_id"/>
    <tableColumn id="6" xr3:uid="{00000000-0010-0000-0100-000006000000}" name="unit_cost"/>
    <tableColumn id="7" xr3:uid="{00000000-0010-0000-0100-000007000000}" name="lead_time"/>
    <tableColumn id="8" xr3:uid="{00000000-0010-0000-0100-000008000000}" name="production_capacity"/>
  </tableColumns>
  <tableStyleInfo name="ERP_Data-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1" displayName="Table1" ref="A1:H101">
  <tableColumns count="8">
    <tableColumn id="1" xr3:uid="{00000000-0010-0000-0200-000001000000}" name="employee_id"/>
    <tableColumn id="2" xr3:uid="{00000000-0010-0000-0200-000002000000}" name="name"/>
    <tableColumn id="3" xr3:uid="{00000000-0010-0000-0200-000003000000}" name="department"/>
    <tableColumn id="4" xr3:uid="{00000000-0010-0000-0200-000004000000}" name="position"/>
    <tableColumn id="5" xr3:uid="{00000000-0010-0000-0200-000005000000}" name="salary"/>
    <tableColumn id="6" xr3:uid="{00000000-0010-0000-0200-000006000000}" name="hire_date"/>
    <tableColumn id="7" xr3:uid="{00000000-0010-0000-0200-000007000000}" name="performance_score"/>
    <tableColumn id="8" xr3:uid="{00000000-0010-0000-0200-000008000000}" name="attendance_rate"/>
  </tableColumns>
  <tableStyleInfo name="HRMS_Data-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10" displayName="Table10" ref="A1:H101">
  <tableColumns count="8">
    <tableColumn id="1" xr3:uid="{00000000-0010-0000-0300-000001000000}" name="transaction_id"/>
    <tableColumn id="2" xr3:uid="{00000000-0010-0000-0300-000002000000}" name="date"/>
    <tableColumn id="3" xr3:uid="{00000000-0010-0000-0300-000003000000}" name="type"/>
    <tableColumn id="4" xr3:uid="{00000000-0010-0000-0300-000004000000}" name="amount"/>
    <tableColumn id="5" xr3:uid="{00000000-0010-0000-0300-000005000000}" name="category"/>
    <tableColumn id="6" xr3:uid="{00000000-0010-0000-0300-000006000000}" name="department"/>
    <tableColumn id="7" xr3:uid="{00000000-0010-0000-0300-000007000000}" name="quarter"/>
    <tableColumn id="8" xr3:uid="{00000000-0010-0000-0300-000008000000}" name="fiscal_year"/>
  </tableColumns>
  <tableStyleInfo name="Financial_Data-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11" displayName="Table11" ref="A1:G101">
  <tableColumns count="7">
    <tableColumn id="1" xr3:uid="{00000000-0010-0000-0400-000001000000}" name="message_id"/>
    <tableColumn id="2" xr3:uid="{00000000-0010-0000-0400-000002000000}" name="sender"/>
    <tableColumn id="3" xr3:uid="{00000000-0010-0000-0400-000003000000}" name="channel"/>
    <tableColumn id="4" xr3:uid="{00000000-0010-0000-0400-000004000000}" name="timestamp"/>
    <tableColumn id="5" xr3:uid="{00000000-0010-0000-0400-000005000000}" name="content_type"/>
    <tableColumn id="6" xr3:uid="{00000000-0010-0000-0400-000006000000}" name="priority"/>
    <tableColumn id="7" xr3:uid="{00000000-0010-0000-0400-000007000000}" name="read_status"/>
  </tableColumns>
  <tableStyleInfo name="Collaboration_Data-style"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7" displayName="Table7" ref="A1:G101">
  <tableColumns count="7">
    <tableColumn id="1" xr3:uid="{00000000-0010-0000-0500-000001000000}" name="session_id"/>
    <tableColumn id="2" xr3:uid="{00000000-0010-0000-0500-000002000000}" name="page_views"/>
    <tableColumn id="3" xr3:uid="{00000000-0010-0000-0500-000003000000}" name="bounce_rate"/>
    <tableColumn id="4" xr3:uid="{00000000-0010-0000-0500-000004000000}" name="conversion_rate"/>
    <tableColumn id="5" xr3:uid="{00000000-0010-0000-0500-000005000000}" name="source"/>
    <tableColumn id="6" xr3:uid="{00000000-0010-0000-0500-000006000000}" name="medium"/>
    <tableColumn id="7" xr3:uid="{00000000-0010-0000-0500-000007000000}" name="campaign"/>
  </tableColumns>
  <tableStyleInfo name="Analytics_Data-style"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2" displayName="Table2" ref="A1:H101">
  <tableColumns count="8">
    <tableColumn id="1" xr3:uid="{00000000-0010-0000-0600-000001000000}" name="file_id"/>
    <tableColumn id="2" xr3:uid="{00000000-0010-0000-0600-000002000000}" name="filename"/>
    <tableColumn id="3" xr3:uid="{00000000-0010-0000-0600-000003000000}" name="file_type"/>
    <tableColumn id="4" xr3:uid="{00000000-0010-0000-0600-000004000000}" name="size"/>
    <tableColumn id="5" xr3:uid="{00000000-0010-0000-0600-000005000000}" name="created_date"/>
    <tableColumn id="6" xr3:uid="{00000000-0010-0000-0600-000006000000}" name="last_modified"/>
    <tableColumn id="7" xr3:uid="{00000000-0010-0000-0600-000007000000}" name="owner"/>
    <tableColumn id="8" xr3:uid="{00000000-0010-0000-0600-000008000000}" name="shared_with"/>
  </tableColumns>
  <tableStyleInfo name="Storage_Data-style" showFirstColumn="1" showLastColumn="1"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3" displayName="Table3" ref="A1:G101">
  <tableColumns count="7">
    <tableColumn id="1" xr3:uid="{00000000-0010-0000-0700-000001000000}" name="metric_id"/>
    <tableColumn id="2" xr3:uid="{00000000-0010-0000-0700-000002000000}" name="metric_name"/>
    <tableColumn id="3" xr3:uid="{00000000-0010-0000-0700-000003000000}" name="value"/>
    <tableColumn id="4" xr3:uid="{00000000-0010-0000-0700-000004000000}" name="target"/>
    <tableColumn id="5" xr3:uid="{00000000-0010-0000-0700-000005000000}" name="period"/>
    <tableColumn id="6" xr3:uid="{00000000-0010-0000-0700-000006000000}" name="trend"/>
    <tableColumn id="7" xr3:uid="{00000000-0010-0000-0700-000007000000}" name="status"/>
  </tableColumns>
  <tableStyleInfo name="KPI_Metrics-style" showFirstColumn="1" showLastColumn="1"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4" displayName="Table4" ref="A1:G101">
  <tableColumns count="7">
    <tableColumn id="1" xr3:uid="{00000000-0010-0000-0800-000001000000}" name="task_id"/>
    <tableColumn id="2" xr3:uid="{00000000-0010-0000-0800-000002000000}" name="title"/>
    <tableColumn id="3" xr3:uid="{00000000-0010-0000-0800-000003000000}" name="assignee"/>
    <tableColumn id="4" xr3:uid="{00000000-0010-0000-0800-000004000000}" name="due_date"/>
    <tableColumn id="5" xr3:uid="{00000000-0010-0000-0800-000005000000}" name="priority"/>
    <tableColumn id="6" xr3:uid="{00000000-0010-0000-0800-000006000000}" name="status"/>
    <tableColumn id="7" xr3:uid="{00000000-0010-0000-0800-000007000000}" name="completion_rate"/>
  </tableColumns>
  <tableStyleInfo name="Task_Management-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00"/>
  <sheetViews>
    <sheetView tabSelected="1" topLeftCell="E1" workbookViewId="0">
      <pane ySplit="1" topLeftCell="A2" activePane="bottomLeft" state="frozen"/>
      <selection pane="bottomLeft" activeCell="K1" sqref="K1"/>
    </sheetView>
  </sheetViews>
  <sheetFormatPr defaultColWidth="14.453125" defaultRowHeight="15" customHeight="1" x14ac:dyDescent="0.35"/>
  <cols>
    <col min="1" max="1" width="42.08984375" customWidth="1"/>
    <col min="2" max="2" width="22.7265625" customWidth="1"/>
    <col min="3" max="3" width="31.453125" customWidth="1"/>
    <col min="4" max="4" width="26.54296875" customWidth="1"/>
    <col min="5" max="5" width="33" customWidth="1"/>
    <col min="6" max="6" width="19.453125" customWidth="1"/>
    <col min="7" max="7" width="19.26953125" customWidth="1"/>
    <col min="8" max="8" width="20.54296875" customWidth="1"/>
    <col min="9" max="9" width="23.54296875" customWidth="1"/>
    <col min="10" max="10" width="22.453125" customWidth="1"/>
    <col min="11" max="26" width="8.7265625" customWidth="1"/>
  </cols>
  <sheetData>
    <row r="1" spans="1:11" ht="14.25" customHeight="1" x14ac:dyDescent="0.35">
      <c r="A1" s="1" t="s">
        <v>0</v>
      </c>
      <c r="B1" s="2" t="s">
        <v>1</v>
      </c>
      <c r="C1" s="2" t="s">
        <v>2</v>
      </c>
      <c r="D1" s="2" t="s">
        <v>3</v>
      </c>
      <c r="E1" s="2" t="s">
        <v>4</v>
      </c>
      <c r="F1" s="2" t="s">
        <v>5</v>
      </c>
      <c r="G1" s="2" t="s">
        <v>6</v>
      </c>
      <c r="H1" s="2" t="s">
        <v>7</v>
      </c>
      <c r="I1" s="2" t="s">
        <v>8</v>
      </c>
      <c r="J1" t="s">
        <v>1057</v>
      </c>
      <c r="K1" t="s">
        <v>2824</v>
      </c>
    </row>
    <row r="2" spans="1:11" ht="14.25" customHeight="1" x14ac:dyDescent="0.35">
      <c r="A2" s="4" t="s">
        <v>9</v>
      </c>
      <c r="B2" s="5" t="s">
        <v>10</v>
      </c>
      <c r="C2" s="5" t="s">
        <v>11</v>
      </c>
      <c r="D2" s="5" t="s">
        <v>12</v>
      </c>
      <c r="E2" s="5" t="s">
        <v>13</v>
      </c>
      <c r="F2" s="5">
        <v>639787.37</v>
      </c>
      <c r="G2" s="5" t="s">
        <v>14</v>
      </c>
      <c r="H2" s="6">
        <v>45665.482889502317</v>
      </c>
      <c r="I2" s="6">
        <v>45702.087832685182</v>
      </c>
      <c r="J2" s="7">
        <v>1484393.25</v>
      </c>
    </row>
    <row r="3" spans="1:11" ht="14.25" customHeight="1" x14ac:dyDescent="0.35">
      <c r="A3" s="8" t="s">
        <v>15</v>
      </c>
      <c r="B3" s="9" t="s">
        <v>16</v>
      </c>
      <c r="C3" s="9" t="s">
        <v>17</v>
      </c>
      <c r="D3" s="9" t="s">
        <v>18</v>
      </c>
      <c r="E3" s="9" t="s">
        <v>19</v>
      </c>
      <c r="F3" s="9">
        <v>245646.96</v>
      </c>
      <c r="G3" s="9" t="s">
        <v>20</v>
      </c>
      <c r="H3" s="10">
        <v>45666.360511550927</v>
      </c>
      <c r="I3" s="10">
        <v>45703.656125995367</v>
      </c>
      <c r="J3" s="11">
        <v>1474260.07</v>
      </c>
    </row>
    <row r="4" spans="1:11" ht="14.25" customHeight="1" x14ac:dyDescent="0.35">
      <c r="A4" s="4" t="s">
        <v>21</v>
      </c>
      <c r="B4" s="5" t="s">
        <v>22</v>
      </c>
      <c r="C4" s="5" t="s">
        <v>23</v>
      </c>
      <c r="D4" s="5" t="s">
        <v>24</v>
      </c>
      <c r="E4" s="5" t="s">
        <v>25</v>
      </c>
      <c r="F4" s="5">
        <v>677022.79</v>
      </c>
      <c r="G4" s="5" t="s">
        <v>26</v>
      </c>
      <c r="H4" s="6">
        <v>45661.672725335651</v>
      </c>
      <c r="I4" s="6">
        <v>45685.903353784721</v>
      </c>
      <c r="J4" s="7">
        <v>178442.97</v>
      </c>
    </row>
    <row r="5" spans="1:11" ht="14.25" customHeight="1" x14ac:dyDescent="0.35">
      <c r="A5" s="8" t="s">
        <v>27</v>
      </c>
      <c r="B5" s="9" t="s">
        <v>28</v>
      </c>
      <c r="C5" s="9" t="s">
        <v>29</v>
      </c>
      <c r="D5" s="9" t="s">
        <v>30</v>
      </c>
      <c r="E5" s="9" t="s">
        <v>31</v>
      </c>
      <c r="F5" s="9">
        <v>422499.9</v>
      </c>
      <c r="G5" s="9" t="s">
        <v>14</v>
      </c>
      <c r="H5" s="10">
        <v>45654.38454175926</v>
      </c>
      <c r="I5" s="10">
        <v>45707.731047175927</v>
      </c>
      <c r="J5" s="11">
        <v>191922</v>
      </c>
    </row>
    <row r="6" spans="1:11" ht="14.25" customHeight="1" x14ac:dyDescent="0.35">
      <c r="A6" s="4" t="s">
        <v>32</v>
      </c>
      <c r="B6" s="5" t="s">
        <v>33</v>
      </c>
      <c r="C6" s="5" t="s">
        <v>34</v>
      </c>
      <c r="D6" s="5" t="s">
        <v>35</v>
      </c>
      <c r="E6" s="5" t="s">
        <v>36</v>
      </c>
      <c r="F6" s="5">
        <v>233428.23</v>
      </c>
      <c r="G6" s="5" t="s">
        <v>26</v>
      </c>
      <c r="H6" s="6">
        <v>45676.419396805562</v>
      </c>
      <c r="I6" s="6">
        <v>45704.0805071875</v>
      </c>
      <c r="J6" s="7">
        <v>57939.26</v>
      </c>
    </row>
    <row r="7" spans="1:11" ht="14.25" customHeight="1" x14ac:dyDescent="0.35">
      <c r="A7" s="8" t="s">
        <v>37</v>
      </c>
      <c r="B7" s="9" t="s">
        <v>38</v>
      </c>
      <c r="C7" s="9" t="s">
        <v>39</v>
      </c>
      <c r="D7" s="9" t="s">
        <v>40</v>
      </c>
      <c r="E7" s="9" t="s">
        <v>41</v>
      </c>
      <c r="F7" s="9">
        <v>199638.81</v>
      </c>
      <c r="G7" s="9" t="s">
        <v>42</v>
      </c>
      <c r="H7" s="10">
        <v>45676.213402337962</v>
      </c>
      <c r="I7" s="10">
        <v>45680.374522546299</v>
      </c>
      <c r="J7" s="11">
        <v>1404143.32</v>
      </c>
    </row>
    <row r="8" spans="1:11" ht="14.25" customHeight="1" x14ac:dyDescent="0.35">
      <c r="A8" s="4" t="s">
        <v>43</v>
      </c>
      <c r="B8" s="5" t="s">
        <v>44</v>
      </c>
      <c r="C8" s="5" t="s">
        <v>45</v>
      </c>
      <c r="D8" s="5" t="s">
        <v>46</v>
      </c>
      <c r="E8" s="5" t="s">
        <v>47</v>
      </c>
      <c r="F8" s="5">
        <v>420100.3</v>
      </c>
      <c r="G8" s="5" t="s">
        <v>48</v>
      </c>
      <c r="H8" s="6">
        <v>45648.435946782411</v>
      </c>
      <c r="I8" s="6">
        <v>45694.422564652778</v>
      </c>
      <c r="J8" s="7">
        <v>1180585.04</v>
      </c>
    </row>
    <row r="9" spans="1:11" ht="14.25" customHeight="1" x14ac:dyDescent="0.35">
      <c r="A9" s="8" t="s">
        <v>49</v>
      </c>
      <c r="B9" s="9" t="s">
        <v>50</v>
      </c>
      <c r="C9" s="9" t="s">
        <v>51</v>
      </c>
      <c r="D9" s="9" t="s">
        <v>52</v>
      </c>
      <c r="E9" s="9" t="s">
        <v>53</v>
      </c>
      <c r="F9" s="9">
        <v>809621.03</v>
      </c>
      <c r="G9" s="9" t="s">
        <v>14</v>
      </c>
      <c r="H9" s="10">
        <v>45650.712843402784</v>
      </c>
      <c r="I9" s="10">
        <v>45690.736454456019</v>
      </c>
      <c r="J9" s="11">
        <v>1518820.7</v>
      </c>
    </row>
    <row r="10" spans="1:11" ht="14.25" customHeight="1" x14ac:dyDescent="0.35">
      <c r="A10" s="4" t="s">
        <v>54</v>
      </c>
      <c r="B10" s="5" t="s">
        <v>55</v>
      </c>
      <c r="C10" s="5" t="s">
        <v>56</v>
      </c>
      <c r="D10" s="5" t="s">
        <v>57</v>
      </c>
      <c r="E10" s="5" t="s">
        <v>58</v>
      </c>
      <c r="F10" s="5">
        <v>160499.66</v>
      </c>
      <c r="G10" s="5" t="s">
        <v>48</v>
      </c>
      <c r="H10" s="6">
        <v>45650.742180821762</v>
      </c>
      <c r="I10" s="6">
        <v>45697.36926579861</v>
      </c>
      <c r="J10" s="7">
        <v>683799.78</v>
      </c>
    </row>
    <row r="11" spans="1:11" ht="14.25" customHeight="1" x14ac:dyDescent="0.35">
      <c r="A11" s="8" t="s">
        <v>59</v>
      </c>
      <c r="B11" s="9" t="s">
        <v>60</v>
      </c>
      <c r="C11" s="9" t="s">
        <v>61</v>
      </c>
      <c r="D11" s="9" t="s">
        <v>62</v>
      </c>
      <c r="E11" s="9" t="s">
        <v>63</v>
      </c>
      <c r="F11" s="9">
        <v>156324.01999999999</v>
      </c>
      <c r="G11" s="9" t="s">
        <v>64</v>
      </c>
      <c r="H11" s="10">
        <v>45669.877034340279</v>
      </c>
      <c r="I11" s="10">
        <v>45679.633646122682</v>
      </c>
      <c r="J11" s="11">
        <v>208909.5</v>
      </c>
    </row>
    <row r="12" spans="1:11" ht="14.25" customHeight="1" x14ac:dyDescent="0.35">
      <c r="A12" s="4" t="s">
        <v>65</v>
      </c>
      <c r="B12" s="5" t="s">
        <v>66</v>
      </c>
      <c r="C12" s="5" t="s">
        <v>67</v>
      </c>
      <c r="D12" s="5" t="s">
        <v>68</v>
      </c>
      <c r="E12" s="5" t="s">
        <v>69</v>
      </c>
      <c r="F12" s="5">
        <v>380547.37</v>
      </c>
      <c r="G12" s="5" t="s">
        <v>64</v>
      </c>
      <c r="H12" s="6">
        <v>45657.296014363426</v>
      </c>
      <c r="I12" s="6">
        <v>45685.627889849537</v>
      </c>
      <c r="J12" s="7">
        <v>1695751.26</v>
      </c>
    </row>
    <row r="13" spans="1:11" ht="14.25" customHeight="1" x14ac:dyDescent="0.35">
      <c r="A13" s="8" t="s">
        <v>70</v>
      </c>
      <c r="B13" s="9" t="s">
        <v>71</v>
      </c>
      <c r="C13" s="9" t="s">
        <v>72</v>
      </c>
      <c r="D13" s="9" t="s">
        <v>73</v>
      </c>
      <c r="E13" s="9" t="s">
        <v>74</v>
      </c>
      <c r="F13" s="9">
        <v>604122.31000000006</v>
      </c>
      <c r="G13" s="9" t="s">
        <v>14</v>
      </c>
      <c r="H13" s="10">
        <v>45664.101457847217</v>
      </c>
      <c r="I13" s="10">
        <v>45686.880433275473</v>
      </c>
      <c r="J13" s="11">
        <v>1460814.91</v>
      </c>
    </row>
    <row r="14" spans="1:11" ht="14.25" customHeight="1" x14ac:dyDescent="0.35">
      <c r="A14" s="4" t="s">
        <v>75</v>
      </c>
      <c r="B14" s="5" t="s">
        <v>76</v>
      </c>
      <c r="C14" s="5" t="s">
        <v>77</v>
      </c>
      <c r="D14" s="5" t="s">
        <v>78</v>
      </c>
      <c r="E14" s="5" t="s">
        <v>79</v>
      </c>
      <c r="F14" s="5">
        <v>536691.86</v>
      </c>
      <c r="G14" s="5" t="s">
        <v>48</v>
      </c>
      <c r="H14" s="6">
        <v>45650.573873009263</v>
      </c>
      <c r="I14" s="6">
        <v>45690.512192152783</v>
      </c>
      <c r="J14" s="7">
        <v>162206.39999999999</v>
      </c>
    </row>
    <row r="15" spans="1:11" ht="14.25" customHeight="1" x14ac:dyDescent="0.35">
      <c r="A15" s="8" t="s">
        <v>80</v>
      </c>
      <c r="B15" s="9" t="s">
        <v>81</v>
      </c>
      <c r="C15" s="9" t="s">
        <v>82</v>
      </c>
      <c r="D15" s="9" t="s">
        <v>83</v>
      </c>
      <c r="E15" s="9" t="s">
        <v>84</v>
      </c>
      <c r="F15" s="9">
        <v>293885.09999999998</v>
      </c>
      <c r="G15" s="9" t="s">
        <v>42</v>
      </c>
      <c r="H15" s="10">
        <v>45673.625996446761</v>
      </c>
      <c r="I15" s="10">
        <v>45704.772658078713</v>
      </c>
      <c r="J15" s="11">
        <v>1238946.9099999999</v>
      </c>
    </row>
    <row r="16" spans="1:11" ht="14.25" customHeight="1" x14ac:dyDescent="0.35">
      <c r="A16" s="4" t="s">
        <v>85</v>
      </c>
      <c r="B16" s="5" t="s">
        <v>86</v>
      </c>
      <c r="C16" s="5" t="s">
        <v>87</v>
      </c>
      <c r="D16" s="5" t="s">
        <v>88</v>
      </c>
      <c r="E16" s="5" t="s">
        <v>89</v>
      </c>
      <c r="F16" s="5">
        <v>861845.19</v>
      </c>
      <c r="G16" s="5" t="s">
        <v>26</v>
      </c>
      <c r="H16" s="6">
        <v>45654.47793050926</v>
      </c>
      <c r="I16" s="6">
        <v>45702.302517152777</v>
      </c>
      <c r="J16" s="7">
        <v>388615.74</v>
      </c>
    </row>
    <row r="17" spans="1:10" ht="14.25" customHeight="1" x14ac:dyDescent="0.35">
      <c r="A17" s="8" t="s">
        <v>90</v>
      </c>
      <c r="B17" s="9" t="s">
        <v>91</v>
      </c>
      <c r="C17" s="9" t="s">
        <v>92</v>
      </c>
      <c r="D17" s="9" t="s">
        <v>93</v>
      </c>
      <c r="E17" s="9" t="s">
        <v>94</v>
      </c>
      <c r="F17" s="9">
        <v>70485.59</v>
      </c>
      <c r="G17" s="9" t="s">
        <v>42</v>
      </c>
      <c r="H17" s="10">
        <v>45669.661270798613</v>
      </c>
      <c r="I17" s="10">
        <v>45687.21523840278</v>
      </c>
      <c r="J17" s="11">
        <v>459657.06</v>
      </c>
    </row>
    <row r="18" spans="1:10" ht="14.25" customHeight="1" x14ac:dyDescent="0.35">
      <c r="A18" s="4" t="s">
        <v>95</v>
      </c>
      <c r="B18" s="5" t="s">
        <v>96</v>
      </c>
      <c r="C18" s="5" t="s">
        <v>97</v>
      </c>
      <c r="D18" s="5" t="s">
        <v>98</v>
      </c>
      <c r="E18" s="5" t="s">
        <v>99</v>
      </c>
      <c r="F18" s="5">
        <v>290098.58</v>
      </c>
      <c r="G18" s="5" t="s">
        <v>14</v>
      </c>
      <c r="H18" s="6">
        <v>45676.015829108786</v>
      </c>
      <c r="I18" s="6">
        <v>45698.124457337974</v>
      </c>
      <c r="J18" s="7">
        <v>1711358.85</v>
      </c>
    </row>
    <row r="19" spans="1:10" ht="14.25" customHeight="1" x14ac:dyDescent="0.35">
      <c r="A19" s="8" t="s">
        <v>100</v>
      </c>
      <c r="B19" s="9" t="s">
        <v>101</v>
      </c>
      <c r="C19" s="9" t="s">
        <v>102</v>
      </c>
      <c r="D19" s="9" t="s">
        <v>103</v>
      </c>
      <c r="E19" s="9" t="s">
        <v>104</v>
      </c>
      <c r="F19" s="9">
        <v>866617.18</v>
      </c>
      <c r="G19" s="9" t="s">
        <v>48</v>
      </c>
      <c r="H19" s="10">
        <v>45672.001805821761</v>
      </c>
      <c r="I19" s="10">
        <v>45682.225537847233</v>
      </c>
      <c r="J19" s="11">
        <v>559557.34</v>
      </c>
    </row>
    <row r="20" spans="1:10" ht="14.25" customHeight="1" x14ac:dyDescent="0.35">
      <c r="A20" s="4" t="s">
        <v>105</v>
      </c>
      <c r="B20" s="5" t="s">
        <v>106</v>
      </c>
      <c r="C20" s="5" t="s">
        <v>107</v>
      </c>
      <c r="D20" s="5" t="s">
        <v>108</v>
      </c>
      <c r="E20" s="5" t="s">
        <v>109</v>
      </c>
      <c r="F20" s="5">
        <v>636048.76</v>
      </c>
      <c r="G20" s="5" t="s">
        <v>64</v>
      </c>
      <c r="H20" s="6">
        <v>45673.255009398148</v>
      </c>
      <c r="I20" s="6">
        <v>45691.498773749998</v>
      </c>
      <c r="J20" s="7">
        <v>329494.92</v>
      </c>
    </row>
    <row r="21" spans="1:10" ht="14.25" customHeight="1" x14ac:dyDescent="0.35">
      <c r="A21" s="8" t="s">
        <v>110</v>
      </c>
      <c r="B21" s="9" t="s">
        <v>111</v>
      </c>
      <c r="C21" s="9" t="s">
        <v>112</v>
      </c>
      <c r="D21" s="9" t="s">
        <v>113</v>
      </c>
      <c r="E21" s="9" t="s">
        <v>114</v>
      </c>
      <c r="F21" s="9">
        <v>355915.43</v>
      </c>
      <c r="G21" s="9" t="s">
        <v>42</v>
      </c>
      <c r="H21" s="10">
        <v>45664.009485659721</v>
      </c>
      <c r="I21" s="10">
        <v>45681.956140821763</v>
      </c>
      <c r="J21" s="11">
        <v>537620.75</v>
      </c>
    </row>
    <row r="22" spans="1:10" ht="14.25" customHeight="1" x14ac:dyDescent="0.35">
      <c r="A22" s="4" t="s">
        <v>115</v>
      </c>
      <c r="B22" s="5" t="s">
        <v>116</v>
      </c>
      <c r="C22" s="5" t="s">
        <v>117</v>
      </c>
      <c r="D22" s="5" t="s">
        <v>118</v>
      </c>
      <c r="E22" s="5" t="s">
        <v>119</v>
      </c>
      <c r="F22" s="5">
        <v>936717.93</v>
      </c>
      <c r="G22" s="5" t="s">
        <v>42</v>
      </c>
      <c r="H22" s="6">
        <v>45648.675663576389</v>
      </c>
      <c r="I22" s="6">
        <v>45687.888805289353</v>
      </c>
      <c r="J22" s="7">
        <v>147448.01</v>
      </c>
    </row>
    <row r="23" spans="1:10" ht="14.25" customHeight="1" x14ac:dyDescent="0.35">
      <c r="A23" s="8" t="s">
        <v>120</v>
      </c>
      <c r="B23" s="9" t="s">
        <v>121</v>
      </c>
      <c r="C23" s="9" t="s">
        <v>122</v>
      </c>
      <c r="D23" s="9" t="s">
        <v>123</v>
      </c>
      <c r="E23" s="9" t="s">
        <v>124</v>
      </c>
      <c r="F23" s="9">
        <v>635343.31000000006</v>
      </c>
      <c r="G23" s="9" t="s">
        <v>26</v>
      </c>
      <c r="H23" s="10">
        <v>45657.610293124999</v>
      </c>
      <c r="I23" s="10">
        <v>45700.64181021991</v>
      </c>
      <c r="J23" s="11">
        <v>1459607.96</v>
      </c>
    </row>
    <row r="24" spans="1:10" ht="14.25" customHeight="1" x14ac:dyDescent="0.35">
      <c r="A24" s="4" t="s">
        <v>125</v>
      </c>
      <c r="B24" s="5" t="s">
        <v>126</v>
      </c>
      <c r="C24" s="5" t="s">
        <v>127</v>
      </c>
      <c r="D24" s="5" t="s">
        <v>128</v>
      </c>
      <c r="E24" s="5" t="s">
        <v>129</v>
      </c>
      <c r="F24" s="5">
        <v>164239.09</v>
      </c>
      <c r="G24" s="5" t="s">
        <v>48</v>
      </c>
      <c r="H24" s="6">
        <v>45651.23660236111</v>
      </c>
      <c r="I24" s="6">
        <v>45706.23762965278</v>
      </c>
      <c r="J24" s="7">
        <v>543545.91</v>
      </c>
    </row>
    <row r="25" spans="1:10" ht="14.25" customHeight="1" x14ac:dyDescent="0.35">
      <c r="A25" s="8" t="s">
        <v>130</v>
      </c>
      <c r="B25" s="9" t="s">
        <v>131</v>
      </c>
      <c r="C25" s="9" t="s">
        <v>132</v>
      </c>
      <c r="D25" s="9" t="s">
        <v>133</v>
      </c>
      <c r="E25" s="9" t="s">
        <v>134</v>
      </c>
      <c r="F25" s="9">
        <v>925465.79</v>
      </c>
      <c r="G25" s="9" t="s">
        <v>42</v>
      </c>
      <c r="H25" s="10">
        <v>45651.436570937498</v>
      </c>
      <c r="I25" s="10">
        <v>45707.320249525474</v>
      </c>
      <c r="J25" s="11">
        <v>1116114.74</v>
      </c>
    </row>
    <row r="26" spans="1:10" ht="14.25" customHeight="1" x14ac:dyDescent="0.35">
      <c r="A26" s="4" t="s">
        <v>135</v>
      </c>
      <c r="B26" s="5" t="s">
        <v>136</v>
      </c>
      <c r="C26" s="5" t="s">
        <v>137</v>
      </c>
      <c r="D26" s="5" t="s">
        <v>138</v>
      </c>
      <c r="E26" s="5" t="s">
        <v>139</v>
      </c>
      <c r="F26" s="5">
        <v>684929.64</v>
      </c>
      <c r="G26" s="5" t="s">
        <v>14</v>
      </c>
      <c r="H26" s="6">
        <v>45675.843575335653</v>
      </c>
      <c r="I26" s="6">
        <v>45686.17276645833</v>
      </c>
      <c r="J26" s="7">
        <v>461950.9</v>
      </c>
    </row>
    <row r="27" spans="1:10" ht="14.25" customHeight="1" x14ac:dyDescent="0.35">
      <c r="A27" s="8" t="s">
        <v>140</v>
      </c>
      <c r="B27" s="9" t="s">
        <v>141</v>
      </c>
      <c r="C27" s="9" t="s">
        <v>142</v>
      </c>
      <c r="D27" s="9" t="s">
        <v>143</v>
      </c>
      <c r="E27" s="9" t="s">
        <v>144</v>
      </c>
      <c r="F27" s="9">
        <v>33068.14</v>
      </c>
      <c r="G27" s="9" t="s">
        <v>64</v>
      </c>
      <c r="H27" s="10">
        <v>45662.462254386577</v>
      </c>
      <c r="I27" s="10">
        <v>45700.549858587961</v>
      </c>
      <c r="J27" s="11">
        <v>805323.75</v>
      </c>
    </row>
    <row r="28" spans="1:10" ht="14.25" customHeight="1" x14ac:dyDescent="0.35">
      <c r="A28" s="4" t="s">
        <v>145</v>
      </c>
      <c r="B28" s="5" t="s">
        <v>146</v>
      </c>
      <c r="C28" s="5" t="s">
        <v>147</v>
      </c>
      <c r="D28" s="5" t="s">
        <v>148</v>
      </c>
      <c r="E28" s="5" t="s">
        <v>149</v>
      </c>
      <c r="F28" s="5">
        <v>67122.42</v>
      </c>
      <c r="G28" s="5" t="s">
        <v>26</v>
      </c>
      <c r="H28" s="6">
        <v>45669.443448923608</v>
      </c>
      <c r="I28" s="6">
        <v>45687.271357303238</v>
      </c>
      <c r="J28" s="7">
        <v>1753353.41</v>
      </c>
    </row>
    <row r="29" spans="1:10" ht="14.25" customHeight="1" x14ac:dyDescent="0.35">
      <c r="A29" s="8" t="s">
        <v>150</v>
      </c>
      <c r="B29" s="9" t="s">
        <v>151</v>
      </c>
      <c r="C29" s="9" t="s">
        <v>152</v>
      </c>
      <c r="D29" s="9" t="s">
        <v>153</v>
      </c>
      <c r="E29" s="9" t="s">
        <v>154</v>
      </c>
      <c r="F29" s="9">
        <v>315363.20000000001</v>
      </c>
      <c r="G29" s="9" t="s">
        <v>42</v>
      </c>
      <c r="H29" s="10">
        <v>45656.034258784719</v>
      </c>
      <c r="I29" s="10">
        <v>45707.033766909721</v>
      </c>
      <c r="J29" s="11">
        <v>1000966.36</v>
      </c>
    </row>
    <row r="30" spans="1:10" ht="14.25" customHeight="1" x14ac:dyDescent="0.35">
      <c r="A30" s="4" t="s">
        <v>155</v>
      </c>
      <c r="B30" s="5" t="s">
        <v>156</v>
      </c>
      <c r="C30" s="5" t="s">
        <v>157</v>
      </c>
      <c r="D30" s="5" t="s">
        <v>158</v>
      </c>
      <c r="E30" s="5" t="s">
        <v>159</v>
      </c>
      <c r="F30" s="5">
        <v>884798.47</v>
      </c>
      <c r="G30" s="5" t="s">
        <v>42</v>
      </c>
      <c r="H30" s="6">
        <v>45676.278688252307</v>
      </c>
      <c r="I30" s="6">
        <v>45680.360346238427</v>
      </c>
      <c r="J30" s="7">
        <v>920409.45</v>
      </c>
    </row>
    <row r="31" spans="1:10" ht="14.25" customHeight="1" x14ac:dyDescent="0.35">
      <c r="A31" s="8" t="s">
        <v>160</v>
      </c>
      <c r="B31" s="9" t="s">
        <v>161</v>
      </c>
      <c r="C31" s="9" t="s">
        <v>162</v>
      </c>
      <c r="D31" s="9" t="s">
        <v>163</v>
      </c>
      <c r="E31" s="9" t="s">
        <v>164</v>
      </c>
      <c r="F31" s="9">
        <v>265615.28999999998</v>
      </c>
      <c r="G31" s="9" t="s">
        <v>20</v>
      </c>
      <c r="H31" s="10">
        <v>45647.885190659719</v>
      </c>
      <c r="I31" s="10">
        <v>45691.320030115741</v>
      </c>
      <c r="J31" s="11">
        <v>1491253.02</v>
      </c>
    </row>
    <row r="32" spans="1:10" ht="14.25" customHeight="1" x14ac:dyDescent="0.35">
      <c r="A32" s="4" t="s">
        <v>165</v>
      </c>
      <c r="B32" s="5" t="s">
        <v>166</v>
      </c>
      <c r="C32" s="5" t="s">
        <v>167</v>
      </c>
      <c r="D32" s="5" t="s">
        <v>168</v>
      </c>
      <c r="E32" s="5" t="s">
        <v>169</v>
      </c>
      <c r="F32" s="5">
        <v>539438.31000000006</v>
      </c>
      <c r="G32" s="5" t="s">
        <v>42</v>
      </c>
      <c r="H32" s="6">
        <v>45665.656240104166</v>
      </c>
      <c r="I32" s="6">
        <v>45702.53212802083</v>
      </c>
      <c r="J32" s="7">
        <v>1171249.05</v>
      </c>
    </row>
    <row r="33" spans="1:10" ht="14.25" customHeight="1" x14ac:dyDescent="0.35">
      <c r="A33" s="8" t="s">
        <v>170</v>
      </c>
      <c r="B33" s="9" t="s">
        <v>171</v>
      </c>
      <c r="C33" s="9" t="s">
        <v>172</v>
      </c>
      <c r="D33" s="9" t="s">
        <v>173</v>
      </c>
      <c r="E33" s="9" t="s">
        <v>174</v>
      </c>
      <c r="F33" s="9">
        <v>897925.06</v>
      </c>
      <c r="G33" s="9" t="s">
        <v>48</v>
      </c>
      <c r="H33" s="10">
        <v>45667.350203668982</v>
      </c>
      <c r="I33" s="10">
        <v>45705.287102615737</v>
      </c>
      <c r="J33" s="11">
        <v>727182.91</v>
      </c>
    </row>
    <row r="34" spans="1:10" ht="14.25" customHeight="1" x14ac:dyDescent="0.35">
      <c r="A34" s="4" t="s">
        <v>175</v>
      </c>
      <c r="B34" s="5" t="s">
        <v>176</v>
      </c>
      <c r="C34" s="5" t="s">
        <v>177</v>
      </c>
      <c r="D34" s="5" t="s">
        <v>178</v>
      </c>
      <c r="E34" s="5" t="s">
        <v>179</v>
      </c>
      <c r="F34" s="5">
        <v>997328.45</v>
      </c>
      <c r="G34" s="5" t="s">
        <v>20</v>
      </c>
      <c r="H34" s="6">
        <v>45673.752236504632</v>
      </c>
      <c r="I34" s="6">
        <v>45702.552735081023</v>
      </c>
      <c r="J34" s="7">
        <v>1021504.96</v>
      </c>
    </row>
    <row r="35" spans="1:10" ht="14.25" customHeight="1" x14ac:dyDescent="0.35">
      <c r="A35" s="8" t="s">
        <v>180</v>
      </c>
      <c r="B35" s="9" t="s">
        <v>181</v>
      </c>
      <c r="C35" s="9" t="s">
        <v>182</v>
      </c>
      <c r="D35" s="9" t="s">
        <v>183</v>
      </c>
      <c r="E35" s="9" t="s">
        <v>184</v>
      </c>
      <c r="F35" s="9">
        <v>91818.5</v>
      </c>
      <c r="G35" s="9" t="s">
        <v>14</v>
      </c>
      <c r="H35" s="10">
        <v>45650.601195023148</v>
      </c>
      <c r="I35" s="10">
        <v>45707.572633159733</v>
      </c>
      <c r="J35" s="11">
        <v>1722900.3</v>
      </c>
    </row>
    <row r="36" spans="1:10" ht="14.25" customHeight="1" x14ac:dyDescent="0.35">
      <c r="A36" s="4" t="s">
        <v>185</v>
      </c>
      <c r="B36" s="5" t="s">
        <v>186</v>
      </c>
      <c r="C36" s="5" t="s">
        <v>187</v>
      </c>
      <c r="D36" s="5" t="s">
        <v>188</v>
      </c>
      <c r="E36" s="5" t="s">
        <v>189</v>
      </c>
      <c r="F36" s="5">
        <v>153688.48000000001</v>
      </c>
      <c r="G36" s="5" t="s">
        <v>20</v>
      </c>
      <c r="H36" s="6">
        <v>45658.001176273137</v>
      </c>
      <c r="I36" s="6">
        <v>45701.436441157413</v>
      </c>
      <c r="J36" s="7">
        <v>1585198.33</v>
      </c>
    </row>
    <row r="37" spans="1:10" ht="14.25" customHeight="1" x14ac:dyDescent="0.35">
      <c r="A37" s="8" t="s">
        <v>190</v>
      </c>
      <c r="B37" s="9" t="s">
        <v>191</v>
      </c>
      <c r="C37" s="9" t="s">
        <v>192</v>
      </c>
      <c r="D37" s="9" t="s">
        <v>193</v>
      </c>
      <c r="E37" s="9" t="s">
        <v>194</v>
      </c>
      <c r="F37" s="9">
        <v>422737.81</v>
      </c>
      <c r="G37" s="9" t="s">
        <v>14</v>
      </c>
      <c r="H37" s="10">
        <v>45672.14718605324</v>
      </c>
      <c r="I37" s="10">
        <v>45689.387281550917</v>
      </c>
      <c r="J37" s="11">
        <v>772610.79</v>
      </c>
    </row>
    <row r="38" spans="1:10" ht="14.25" customHeight="1" x14ac:dyDescent="0.35">
      <c r="A38" s="4" t="s">
        <v>195</v>
      </c>
      <c r="B38" s="5" t="s">
        <v>196</v>
      </c>
      <c r="C38" s="5" t="s">
        <v>197</v>
      </c>
      <c r="D38" s="5" t="s">
        <v>198</v>
      </c>
      <c r="E38" s="5" t="s">
        <v>199</v>
      </c>
      <c r="F38" s="5">
        <v>596292.54</v>
      </c>
      <c r="G38" s="5" t="s">
        <v>48</v>
      </c>
      <c r="H38" s="6">
        <v>45657.961756006953</v>
      </c>
      <c r="I38" s="6">
        <v>45698.586056944441</v>
      </c>
      <c r="J38" s="7">
        <v>1060583.1200000001</v>
      </c>
    </row>
    <row r="39" spans="1:10" ht="14.25" customHeight="1" x14ac:dyDescent="0.35">
      <c r="A39" s="8" t="s">
        <v>200</v>
      </c>
      <c r="B39" s="9" t="s">
        <v>201</v>
      </c>
      <c r="C39" s="9" t="s">
        <v>202</v>
      </c>
      <c r="D39" s="9" t="s">
        <v>203</v>
      </c>
      <c r="E39" s="9" t="s">
        <v>204</v>
      </c>
      <c r="F39" s="9">
        <v>971107.3</v>
      </c>
      <c r="G39" s="9" t="s">
        <v>14</v>
      </c>
      <c r="H39" s="10">
        <v>45656.605952256941</v>
      </c>
      <c r="I39" s="10">
        <v>45689.050151678239</v>
      </c>
      <c r="J39" s="11">
        <v>1362165.4</v>
      </c>
    </row>
    <row r="40" spans="1:10" ht="14.25" customHeight="1" x14ac:dyDescent="0.35">
      <c r="A40" s="4" t="s">
        <v>205</v>
      </c>
      <c r="B40" s="5" t="s">
        <v>206</v>
      </c>
      <c r="C40" s="5" t="s">
        <v>207</v>
      </c>
      <c r="D40" s="5" t="s">
        <v>208</v>
      </c>
      <c r="E40" s="5" t="s">
        <v>209</v>
      </c>
      <c r="F40" s="5">
        <v>115437.19</v>
      </c>
      <c r="G40" s="5" t="s">
        <v>26</v>
      </c>
      <c r="H40" s="6">
        <v>45677.434469837957</v>
      </c>
      <c r="I40" s="6">
        <v>45686.779546458332</v>
      </c>
      <c r="J40" s="7">
        <v>1503001.21</v>
      </c>
    </row>
    <row r="41" spans="1:10" ht="14.25" customHeight="1" x14ac:dyDescent="0.35">
      <c r="A41" s="8" t="s">
        <v>210</v>
      </c>
      <c r="B41" s="9" t="s">
        <v>211</v>
      </c>
      <c r="C41" s="9" t="s">
        <v>212</v>
      </c>
      <c r="D41" s="9" t="s">
        <v>213</v>
      </c>
      <c r="E41" s="9" t="s">
        <v>214</v>
      </c>
      <c r="F41" s="9">
        <v>768830.13</v>
      </c>
      <c r="G41" s="9" t="s">
        <v>64</v>
      </c>
      <c r="H41" s="10">
        <v>45675.123427592589</v>
      </c>
      <c r="I41" s="10">
        <v>45700.16008361111</v>
      </c>
      <c r="J41" s="11">
        <v>227546.59</v>
      </c>
    </row>
    <row r="42" spans="1:10" ht="14.25" customHeight="1" x14ac:dyDescent="0.35">
      <c r="A42" s="4" t="s">
        <v>215</v>
      </c>
      <c r="B42" s="5" t="s">
        <v>216</v>
      </c>
      <c r="C42" s="5" t="s">
        <v>217</v>
      </c>
      <c r="D42" s="5" t="s">
        <v>218</v>
      </c>
      <c r="E42" s="5" t="s">
        <v>219</v>
      </c>
      <c r="F42" s="5">
        <v>435330.49</v>
      </c>
      <c r="G42" s="5" t="s">
        <v>48</v>
      </c>
      <c r="H42" s="6">
        <v>45670.229344930558</v>
      </c>
      <c r="I42" s="6">
        <v>45683.07412109954</v>
      </c>
      <c r="J42" s="7">
        <v>11474.41</v>
      </c>
    </row>
    <row r="43" spans="1:10" ht="14.25" customHeight="1" x14ac:dyDescent="0.35">
      <c r="A43" s="8" t="s">
        <v>220</v>
      </c>
      <c r="B43" s="9" t="s">
        <v>221</v>
      </c>
      <c r="C43" s="9" t="s">
        <v>222</v>
      </c>
      <c r="D43" s="9" t="s">
        <v>223</v>
      </c>
      <c r="E43" s="9" t="s">
        <v>224</v>
      </c>
      <c r="F43" s="9">
        <v>722369.97</v>
      </c>
      <c r="G43" s="9" t="s">
        <v>42</v>
      </c>
      <c r="H43" s="10">
        <v>45655.669761226847</v>
      </c>
      <c r="I43" s="10">
        <v>45689.23568395833</v>
      </c>
      <c r="J43" s="11">
        <v>530461.16</v>
      </c>
    </row>
    <row r="44" spans="1:10" ht="14.25" customHeight="1" x14ac:dyDescent="0.35">
      <c r="A44" s="4" t="s">
        <v>225</v>
      </c>
      <c r="B44" s="5" t="s">
        <v>226</v>
      </c>
      <c r="C44" s="5" t="s">
        <v>227</v>
      </c>
      <c r="D44" s="5" t="s">
        <v>228</v>
      </c>
      <c r="E44" s="5" t="s">
        <v>229</v>
      </c>
      <c r="F44" s="5">
        <v>501085.53</v>
      </c>
      <c r="G44" s="5" t="s">
        <v>20</v>
      </c>
      <c r="H44" s="6">
        <v>45659.464293912039</v>
      </c>
      <c r="I44" s="6">
        <v>45688.935264444437</v>
      </c>
      <c r="J44" s="7">
        <v>1017824.94</v>
      </c>
    </row>
    <row r="45" spans="1:10" ht="14.25" customHeight="1" x14ac:dyDescent="0.35">
      <c r="A45" s="8" t="s">
        <v>230</v>
      </c>
      <c r="B45" s="9" t="s">
        <v>231</v>
      </c>
      <c r="C45" s="9" t="s">
        <v>232</v>
      </c>
      <c r="D45" s="9" t="s">
        <v>233</v>
      </c>
      <c r="E45" s="9" t="s">
        <v>234</v>
      </c>
      <c r="F45" s="9">
        <v>107304.41</v>
      </c>
      <c r="G45" s="9" t="s">
        <v>42</v>
      </c>
      <c r="H45" s="10">
        <v>45676.275242627307</v>
      </c>
      <c r="I45" s="10">
        <v>45702.530651435183</v>
      </c>
      <c r="J45" s="11">
        <v>600397.36</v>
      </c>
    </row>
    <row r="46" spans="1:10" ht="14.25" customHeight="1" x14ac:dyDescent="0.35">
      <c r="A46" s="4" t="s">
        <v>235</v>
      </c>
      <c r="B46" s="5" t="s">
        <v>236</v>
      </c>
      <c r="C46" s="5" t="s">
        <v>237</v>
      </c>
      <c r="D46" s="5" t="s">
        <v>238</v>
      </c>
      <c r="E46" s="5" t="s">
        <v>239</v>
      </c>
      <c r="F46" s="5">
        <v>639310.55000000005</v>
      </c>
      <c r="G46" s="5" t="s">
        <v>26</v>
      </c>
      <c r="H46" s="6">
        <v>45651.704682928241</v>
      </c>
      <c r="I46" s="6">
        <v>45685.324544884257</v>
      </c>
      <c r="J46" s="7">
        <v>401827.65</v>
      </c>
    </row>
    <row r="47" spans="1:10" ht="14.25" customHeight="1" x14ac:dyDescent="0.35">
      <c r="A47" s="8" t="s">
        <v>240</v>
      </c>
      <c r="B47" s="9" t="s">
        <v>241</v>
      </c>
      <c r="C47" s="9" t="s">
        <v>242</v>
      </c>
      <c r="D47" s="9" t="s">
        <v>243</v>
      </c>
      <c r="E47" s="9" t="s">
        <v>244</v>
      </c>
      <c r="F47" s="9">
        <v>374539.94</v>
      </c>
      <c r="G47" s="9" t="s">
        <v>20</v>
      </c>
      <c r="H47" s="10">
        <v>45675.067469618058</v>
      </c>
      <c r="I47" s="10">
        <v>45697.572011192133</v>
      </c>
      <c r="J47" s="11">
        <v>1081061.17</v>
      </c>
    </row>
    <row r="48" spans="1:10" ht="14.25" customHeight="1" x14ac:dyDescent="0.35">
      <c r="A48" s="4" t="s">
        <v>245</v>
      </c>
      <c r="B48" s="5" t="s">
        <v>246</v>
      </c>
      <c r="C48" s="5" t="s">
        <v>247</v>
      </c>
      <c r="D48" s="5" t="s">
        <v>248</v>
      </c>
      <c r="E48" s="5" t="s">
        <v>249</v>
      </c>
      <c r="F48" s="5">
        <v>778847.85</v>
      </c>
      <c r="G48" s="5" t="s">
        <v>26</v>
      </c>
      <c r="H48" s="6">
        <v>45677.643751655087</v>
      </c>
      <c r="I48" s="6">
        <v>45693.721624108803</v>
      </c>
      <c r="J48" s="7">
        <v>1837394.52</v>
      </c>
    </row>
    <row r="49" spans="1:10" ht="14.25" customHeight="1" x14ac:dyDescent="0.35">
      <c r="A49" s="8" t="s">
        <v>250</v>
      </c>
      <c r="B49" s="9" t="s">
        <v>251</v>
      </c>
      <c r="C49" s="9" t="s">
        <v>252</v>
      </c>
      <c r="D49" s="9" t="s">
        <v>253</v>
      </c>
      <c r="E49" s="9" t="s">
        <v>254</v>
      </c>
      <c r="F49" s="9">
        <v>599345.64</v>
      </c>
      <c r="G49" s="9" t="s">
        <v>48</v>
      </c>
      <c r="H49" s="10">
        <v>45662.032955543982</v>
      </c>
      <c r="I49" s="10">
        <v>45680.541662627307</v>
      </c>
      <c r="J49" s="11">
        <v>43856.1</v>
      </c>
    </row>
    <row r="50" spans="1:10" ht="14.25" customHeight="1" x14ac:dyDescent="0.35">
      <c r="A50" s="4" t="s">
        <v>255</v>
      </c>
      <c r="B50" s="5" t="s">
        <v>256</v>
      </c>
      <c r="C50" s="5" t="s">
        <v>257</v>
      </c>
      <c r="D50" s="5" t="s">
        <v>258</v>
      </c>
      <c r="E50" s="5" t="s">
        <v>259</v>
      </c>
      <c r="F50" s="5">
        <v>929169.52</v>
      </c>
      <c r="G50" s="5" t="s">
        <v>64</v>
      </c>
      <c r="H50" s="6">
        <v>45652.446824259263</v>
      </c>
      <c r="I50" s="6">
        <v>45692.270600868047</v>
      </c>
      <c r="J50" s="7">
        <v>482707.36</v>
      </c>
    </row>
    <row r="51" spans="1:10" ht="14.25" customHeight="1" x14ac:dyDescent="0.35">
      <c r="A51" s="8" t="s">
        <v>260</v>
      </c>
      <c r="B51" s="9" t="s">
        <v>261</v>
      </c>
      <c r="C51" s="9" t="s">
        <v>262</v>
      </c>
      <c r="D51" s="9" t="s">
        <v>263</v>
      </c>
      <c r="E51" s="9" t="s">
        <v>264</v>
      </c>
      <c r="F51" s="9">
        <v>241630.72</v>
      </c>
      <c r="G51" s="9" t="s">
        <v>26</v>
      </c>
      <c r="H51" s="10">
        <v>45652.102463692128</v>
      </c>
      <c r="I51" s="10">
        <v>45697.525258020833</v>
      </c>
      <c r="J51" s="11">
        <v>1894164.14</v>
      </c>
    </row>
    <row r="52" spans="1:10" ht="14.25" customHeight="1" x14ac:dyDescent="0.35">
      <c r="A52" s="4" t="s">
        <v>265</v>
      </c>
      <c r="B52" s="5" t="s">
        <v>266</v>
      </c>
      <c r="C52" s="5" t="s">
        <v>267</v>
      </c>
      <c r="D52" s="5" t="s">
        <v>268</v>
      </c>
      <c r="E52" s="5" t="s">
        <v>269</v>
      </c>
      <c r="F52" s="5">
        <v>86567.8</v>
      </c>
      <c r="G52" s="5" t="s">
        <v>48</v>
      </c>
      <c r="H52" s="6">
        <v>45666.017199201393</v>
      </c>
      <c r="I52" s="6">
        <v>45690.230431122684</v>
      </c>
      <c r="J52" s="7">
        <v>1632966.39</v>
      </c>
    </row>
    <row r="53" spans="1:10" ht="14.25" customHeight="1" x14ac:dyDescent="0.35">
      <c r="A53" s="8" t="s">
        <v>270</v>
      </c>
      <c r="B53" s="9" t="s">
        <v>271</v>
      </c>
      <c r="C53" s="9" t="s">
        <v>272</v>
      </c>
      <c r="D53" s="9" t="s">
        <v>273</v>
      </c>
      <c r="E53" s="9" t="s">
        <v>274</v>
      </c>
      <c r="F53" s="9">
        <v>978006.51</v>
      </c>
      <c r="G53" s="9" t="s">
        <v>26</v>
      </c>
      <c r="H53" s="10">
        <v>45653.075763032408</v>
      </c>
      <c r="I53" s="10">
        <v>45689.211142349537</v>
      </c>
      <c r="J53" s="11">
        <v>1532839.69</v>
      </c>
    </row>
    <row r="54" spans="1:10" ht="14.25" customHeight="1" x14ac:dyDescent="0.35">
      <c r="A54" s="4" t="s">
        <v>275</v>
      </c>
      <c r="B54" s="5" t="s">
        <v>276</v>
      </c>
      <c r="C54" s="5" t="s">
        <v>277</v>
      </c>
      <c r="D54" s="5" t="s">
        <v>278</v>
      </c>
      <c r="E54" s="5" t="s">
        <v>279</v>
      </c>
      <c r="F54" s="5">
        <v>129263.07</v>
      </c>
      <c r="G54" s="5" t="s">
        <v>48</v>
      </c>
      <c r="H54" s="6">
        <v>45660.906272372682</v>
      </c>
      <c r="I54" s="6">
        <v>45680.980812986112</v>
      </c>
      <c r="J54" s="7">
        <v>1893963.12</v>
      </c>
    </row>
    <row r="55" spans="1:10" ht="14.25" customHeight="1" x14ac:dyDescent="0.35">
      <c r="A55" s="8" t="s">
        <v>280</v>
      </c>
      <c r="B55" s="9" t="s">
        <v>281</v>
      </c>
      <c r="C55" s="9" t="s">
        <v>282</v>
      </c>
      <c r="D55" s="9" t="s">
        <v>283</v>
      </c>
      <c r="E55" s="9" t="s">
        <v>284</v>
      </c>
      <c r="F55" s="9">
        <v>165961.82999999999</v>
      </c>
      <c r="G55" s="9" t="s">
        <v>26</v>
      </c>
      <c r="H55" s="10">
        <v>45665.876888541658</v>
      </c>
      <c r="I55" s="10">
        <v>45700.611377847221</v>
      </c>
      <c r="J55" s="11">
        <v>1745503.92</v>
      </c>
    </row>
    <row r="56" spans="1:10" ht="14.25" customHeight="1" x14ac:dyDescent="0.35">
      <c r="A56" s="4" t="s">
        <v>285</v>
      </c>
      <c r="B56" s="5" t="s">
        <v>286</v>
      </c>
      <c r="C56" s="5" t="s">
        <v>287</v>
      </c>
      <c r="D56" s="5" t="s">
        <v>288</v>
      </c>
      <c r="E56" s="5" t="s">
        <v>289</v>
      </c>
      <c r="F56" s="5">
        <v>423714.8</v>
      </c>
      <c r="G56" s="5" t="s">
        <v>20</v>
      </c>
      <c r="H56" s="6">
        <v>45658.867046967593</v>
      </c>
      <c r="I56" s="6">
        <v>45686.417229965278</v>
      </c>
      <c r="J56" s="7">
        <v>1858182.42</v>
      </c>
    </row>
    <row r="57" spans="1:10" ht="14.25" customHeight="1" x14ac:dyDescent="0.35">
      <c r="A57" s="8" t="s">
        <v>290</v>
      </c>
      <c r="B57" s="9" t="s">
        <v>291</v>
      </c>
      <c r="C57" s="9" t="s">
        <v>292</v>
      </c>
      <c r="D57" s="9" t="s">
        <v>293</v>
      </c>
      <c r="E57" s="9" t="s">
        <v>294</v>
      </c>
      <c r="F57" s="9">
        <v>755509.93</v>
      </c>
      <c r="G57" s="9" t="s">
        <v>42</v>
      </c>
      <c r="H57" s="10">
        <v>45677.27648641204</v>
      </c>
      <c r="I57" s="10">
        <v>45680.334792939822</v>
      </c>
      <c r="J57" s="11">
        <v>406296.37</v>
      </c>
    </row>
    <row r="58" spans="1:10" ht="14.25" customHeight="1" x14ac:dyDescent="0.35">
      <c r="A58" s="4" t="s">
        <v>295</v>
      </c>
      <c r="B58" s="5" t="s">
        <v>296</v>
      </c>
      <c r="C58" s="5" t="s">
        <v>297</v>
      </c>
      <c r="D58" s="5" t="s">
        <v>298</v>
      </c>
      <c r="E58" s="5" t="s">
        <v>299</v>
      </c>
      <c r="F58" s="5">
        <v>312404.58</v>
      </c>
      <c r="G58" s="5" t="s">
        <v>42</v>
      </c>
      <c r="H58" s="6">
        <v>45674.995199895828</v>
      </c>
      <c r="I58" s="6">
        <v>45704.003308842592</v>
      </c>
      <c r="J58" s="7">
        <v>1301506.72</v>
      </c>
    </row>
    <row r="59" spans="1:10" ht="14.25" customHeight="1" x14ac:dyDescent="0.35">
      <c r="A59" s="8" t="s">
        <v>300</v>
      </c>
      <c r="B59" s="9" t="s">
        <v>301</v>
      </c>
      <c r="C59" s="9" t="s">
        <v>302</v>
      </c>
      <c r="D59" s="9" t="s">
        <v>303</v>
      </c>
      <c r="E59" s="9" t="s">
        <v>304</v>
      </c>
      <c r="F59" s="9">
        <v>438661.98</v>
      </c>
      <c r="G59" s="9" t="s">
        <v>26</v>
      </c>
      <c r="H59" s="10">
        <v>45676.234967002318</v>
      </c>
      <c r="I59" s="10">
        <v>45692.393046608799</v>
      </c>
      <c r="J59" s="11">
        <v>905714.85</v>
      </c>
    </row>
    <row r="60" spans="1:10" ht="14.25" customHeight="1" x14ac:dyDescent="0.35">
      <c r="A60" s="4" t="s">
        <v>305</v>
      </c>
      <c r="B60" s="5" t="s">
        <v>306</v>
      </c>
      <c r="C60" s="5" t="s">
        <v>307</v>
      </c>
      <c r="D60" s="5" t="s">
        <v>308</v>
      </c>
      <c r="E60" s="5" t="s">
        <v>309</v>
      </c>
      <c r="F60" s="5">
        <v>248657.71</v>
      </c>
      <c r="G60" s="5" t="s">
        <v>14</v>
      </c>
      <c r="H60" s="6">
        <v>45670.376653935193</v>
      </c>
      <c r="I60" s="6">
        <v>45701.318929768517</v>
      </c>
      <c r="J60" s="7">
        <v>679480.7</v>
      </c>
    </row>
    <row r="61" spans="1:10" ht="14.25" customHeight="1" x14ac:dyDescent="0.35">
      <c r="A61" s="8" t="s">
        <v>310</v>
      </c>
      <c r="B61" s="9" t="s">
        <v>311</v>
      </c>
      <c r="C61" s="9" t="s">
        <v>312</v>
      </c>
      <c r="D61" s="9" t="s">
        <v>313</v>
      </c>
      <c r="E61" s="9" t="s">
        <v>314</v>
      </c>
      <c r="F61" s="9">
        <v>588720.41</v>
      </c>
      <c r="G61" s="9" t="s">
        <v>20</v>
      </c>
      <c r="H61" s="10">
        <v>45673.181687280092</v>
      </c>
      <c r="I61" s="10">
        <v>45703.33990042824</v>
      </c>
      <c r="J61" s="11">
        <v>1178938.03</v>
      </c>
    </row>
    <row r="62" spans="1:10" ht="14.25" customHeight="1" x14ac:dyDescent="0.35">
      <c r="A62" s="4" t="s">
        <v>315</v>
      </c>
      <c r="B62" s="5" t="s">
        <v>316</v>
      </c>
      <c r="C62" s="5" t="s">
        <v>317</v>
      </c>
      <c r="D62" s="5" t="s">
        <v>318</v>
      </c>
      <c r="E62" s="5" t="s">
        <v>319</v>
      </c>
      <c r="F62" s="5">
        <v>8183.65</v>
      </c>
      <c r="G62" s="5" t="s">
        <v>42</v>
      </c>
      <c r="H62" s="6">
        <v>45667.303739513889</v>
      </c>
      <c r="I62" s="6">
        <v>45701.546338101849</v>
      </c>
      <c r="J62" s="7">
        <v>1264050.3999999999</v>
      </c>
    </row>
    <row r="63" spans="1:10" ht="14.25" customHeight="1" x14ac:dyDescent="0.35">
      <c r="A63" s="8" t="s">
        <v>320</v>
      </c>
      <c r="B63" s="9" t="s">
        <v>321</v>
      </c>
      <c r="C63" s="9" t="s">
        <v>322</v>
      </c>
      <c r="D63" s="9" t="s">
        <v>323</v>
      </c>
      <c r="E63" s="9" t="s">
        <v>324</v>
      </c>
      <c r="F63" s="9">
        <v>229712.84</v>
      </c>
      <c r="G63" s="9" t="s">
        <v>14</v>
      </c>
      <c r="H63" s="10">
        <v>45654.95810408565</v>
      </c>
      <c r="I63" s="10">
        <v>45696.973470949073</v>
      </c>
      <c r="J63" s="11">
        <v>1719972.62</v>
      </c>
    </row>
    <row r="64" spans="1:10" ht="14.25" customHeight="1" x14ac:dyDescent="0.35">
      <c r="A64" s="4" t="s">
        <v>325</v>
      </c>
      <c r="B64" s="5" t="s">
        <v>326</v>
      </c>
      <c r="C64" s="5" t="s">
        <v>327</v>
      </c>
      <c r="D64" s="5" t="s">
        <v>328</v>
      </c>
      <c r="E64" s="5" t="s">
        <v>329</v>
      </c>
      <c r="F64" s="5">
        <v>71786.490000000005</v>
      </c>
      <c r="G64" s="5" t="s">
        <v>20</v>
      </c>
      <c r="H64" s="6">
        <v>45648.414948171303</v>
      </c>
      <c r="I64" s="6">
        <v>45704.004862141213</v>
      </c>
      <c r="J64" s="7">
        <v>560562.14</v>
      </c>
    </row>
    <row r="65" spans="1:10" ht="14.25" customHeight="1" x14ac:dyDescent="0.35">
      <c r="A65" s="8" t="s">
        <v>330</v>
      </c>
      <c r="B65" s="9" t="s">
        <v>331</v>
      </c>
      <c r="C65" s="9" t="s">
        <v>332</v>
      </c>
      <c r="D65" s="9" t="s">
        <v>333</v>
      </c>
      <c r="E65" s="9" t="s">
        <v>334</v>
      </c>
      <c r="F65" s="9">
        <v>485929.08</v>
      </c>
      <c r="G65" s="9" t="s">
        <v>26</v>
      </c>
      <c r="H65" s="10">
        <v>45649.119107256942</v>
      </c>
      <c r="I65" s="10">
        <v>45683.789013993053</v>
      </c>
      <c r="J65" s="11">
        <v>268962.14</v>
      </c>
    </row>
    <row r="66" spans="1:10" ht="14.25" customHeight="1" x14ac:dyDescent="0.35">
      <c r="A66" s="4" t="s">
        <v>335</v>
      </c>
      <c r="B66" s="5" t="s">
        <v>336</v>
      </c>
      <c r="C66" s="5" t="s">
        <v>337</v>
      </c>
      <c r="D66" s="5" t="s">
        <v>338</v>
      </c>
      <c r="E66" s="5" t="s">
        <v>339</v>
      </c>
      <c r="F66" s="5">
        <v>935578.73</v>
      </c>
      <c r="G66" s="5" t="s">
        <v>26</v>
      </c>
      <c r="H66" s="6">
        <v>45668.566973715278</v>
      </c>
      <c r="I66" s="6">
        <v>45688.82532679398</v>
      </c>
      <c r="J66" s="7">
        <v>1154542.24</v>
      </c>
    </row>
    <row r="67" spans="1:10" ht="14.25" customHeight="1" x14ac:dyDescent="0.35">
      <c r="A67" s="8" t="s">
        <v>340</v>
      </c>
      <c r="B67" s="9" t="s">
        <v>341</v>
      </c>
      <c r="C67" s="9" t="s">
        <v>342</v>
      </c>
      <c r="D67" s="9" t="s">
        <v>343</v>
      </c>
      <c r="E67" s="9" t="s">
        <v>344</v>
      </c>
      <c r="F67" s="9">
        <v>243754.25</v>
      </c>
      <c r="G67" s="9" t="s">
        <v>48</v>
      </c>
      <c r="H67" s="10">
        <v>45675.153135902779</v>
      </c>
      <c r="I67" s="10">
        <v>45696.250463449083</v>
      </c>
      <c r="J67" s="11">
        <v>1615956.51</v>
      </c>
    </row>
    <row r="68" spans="1:10" ht="14.25" customHeight="1" x14ac:dyDescent="0.35">
      <c r="A68" s="4" t="s">
        <v>345</v>
      </c>
      <c r="B68" s="5" t="s">
        <v>346</v>
      </c>
      <c r="C68" s="5" t="s">
        <v>347</v>
      </c>
      <c r="D68" s="5" t="s">
        <v>348</v>
      </c>
      <c r="E68" s="5" t="s">
        <v>349</v>
      </c>
      <c r="F68" s="5">
        <v>191219.5</v>
      </c>
      <c r="G68" s="5" t="s">
        <v>14</v>
      </c>
      <c r="H68" s="6">
        <v>45650.111481851847</v>
      </c>
      <c r="I68" s="6">
        <v>45681.935772210651</v>
      </c>
      <c r="J68" s="7">
        <v>1319670.5900000001</v>
      </c>
    </row>
    <row r="69" spans="1:10" ht="14.25" customHeight="1" x14ac:dyDescent="0.35">
      <c r="A69" s="8" t="s">
        <v>350</v>
      </c>
      <c r="B69" s="9" t="s">
        <v>351</v>
      </c>
      <c r="C69" s="9" t="s">
        <v>352</v>
      </c>
      <c r="D69" s="9" t="s">
        <v>353</v>
      </c>
      <c r="E69" s="9" t="s">
        <v>354</v>
      </c>
      <c r="F69" s="9">
        <v>354943.27</v>
      </c>
      <c r="G69" s="9" t="s">
        <v>48</v>
      </c>
      <c r="H69" s="10">
        <v>45677.722791099543</v>
      </c>
      <c r="I69" s="10">
        <v>45702.120315532411</v>
      </c>
      <c r="J69" s="11">
        <v>936714.21</v>
      </c>
    </row>
    <row r="70" spans="1:10" ht="14.25" customHeight="1" x14ac:dyDescent="0.35">
      <c r="A70" s="4" t="s">
        <v>355</v>
      </c>
      <c r="B70" s="5" t="s">
        <v>356</v>
      </c>
      <c r="C70" s="5" t="s">
        <v>357</v>
      </c>
      <c r="D70" s="5" t="s">
        <v>358</v>
      </c>
      <c r="E70" s="5" t="s">
        <v>359</v>
      </c>
      <c r="F70" s="5">
        <v>729346.77</v>
      </c>
      <c r="G70" s="5" t="s">
        <v>42</v>
      </c>
      <c r="H70" s="6">
        <v>45671.91477077546</v>
      </c>
      <c r="I70" s="6">
        <v>45694.354327002307</v>
      </c>
      <c r="J70" s="7">
        <v>1308643.7</v>
      </c>
    </row>
    <row r="71" spans="1:10" ht="14.25" customHeight="1" x14ac:dyDescent="0.35">
      <c r="A71" s="8" t="s">
        <v>360</v>
      </c>
      <c r="B71" s="9" t="s">
        <v>361</v>
      </c>
      <c r="C71" s="9" t="s">
        <v>362</v>
      </c>
      <c r="D71" s="9" t="s">
        <v>363</v>
      </c>
      <c r="E71" s="9" t="s">
        <v>364</v>
      </c>
      <c r="F71" s="9">
        <v>646533.56999999995</v>
      </c>
      <c r="G71" s="9" t="s">
        <v>14</v>
      </c>
      <c r="H71" s="10">
        <v>45672.746643171296</v>
      </c>
      <c r="I71" s="10">
        <v>45693.347982974527</v>
      </c>
      <c r="J71" s="11">
        <v>808229.46</v>
      </c>
    </row>
    <row r="72" spans="1:10" ht="14.25" customHeight="1" x14ac:dyDescent="0.35">
      <c r="A72" s="4" t="s">
        <v>365</v>
      </c>
      <c r="B72" s="5" t="s">
        <v>366</v>
      </c>
      <c r="C72" s="5" t="s">
        <v>367</v>
      </c>
      <c r="D72" s="5" t="s">
        <v>368</v>
      </c>
      <c r="E72" s="5" t="s">
        <v>369</v>
      </c>
      <c r="F72" s="5">
        <v>339963.3</v>
      </c>
      <c r="G72" s="5" t="s">
        <v>14</v>
      </c>
      <c r="H72" s="6">
        <v>45669.423902037037</v>
      </c>
      <c r="I72" s="6">
        <v>45695.959086215284</v>
      </c>
      <c r="J72" s="7">
        <v>501069.39</v>
      </c>
    </row>
    <row r="73" spans="1:10" ht="14.25" customHeight="1" x14ac:dyDescent="0.35">
      <c r="A73" s="8" t="s">
        <v>370</v>
      </c>
      <c r="B73" s="9" t="s">
        <v>371</v>
      </c>
      <c r="C73" s="9" t="s">
        <v>372</v>
      </c>
      <c r="D73" s="9" t="s">
        <v>373</v>
      </c>
      <c r="E73" s="9" t="s">
        <v>374</v>
      </c>
      <c r="F73" s="9">
        <v>191018.7</v>
      </c>
      <c r="G73" s="9" t="s">
        <v>48</v>
      </c>
      <c r="H73" s="10">
        <v>45660.993083981477</v>
      </c>
      <c r="I73" s="10">
        <v>45692.332452881943</v>
      </c>
      <c r="J73" s="11">
        <v>284663.67999999999</v>
      </c>
    </row>
    <row r="74" spans="1:10" ht="14.25" customHeight="1" x14ac:dyDescent="0.35">
      <c r="A74" s="4" t="s">
        <v>375</v>
      </c>
      <c r="B74" s="5" t="s">
        <v>376</v>
      </c>
      <c r="C74" s="5" t="s">
        <v>377</v>
      </c>
      <c r="D74" s="5" t="s">
        <v>378</v>
      </c>
      <c r="E74" s="5" t="s">
        <v>379</v>
      </c>
      <c r="F74" s="5">
        <v>184304.55</v>
      </c>
      <c r="G74" s="5" t="s">
        <v>48</v>
      </c>
      <c r="H74" s="6">
        <v>45676.685494548612</v>
      </c>
      <c r="I74" s="6">
        <v>45704.874243796286</v>
      </c>
      <c r="J74" s="7">
        <v>503363.86</v>
      </c>
    </row>
    <row r="75" spans="1:10" ht="14.25" customHeight="1" x14ac:dyDescent="0.35">
      <c r="A75" s="8" t="s">
        <v>380</v>
      </c>
      <c r="B75" s="9" t="s">
        <v>381</v>
      </c>
      <c r="C75" s="9" t="s">
        <v>382</v>
      </c>
      <c r="D75" s="9" t="s">
        <v>383</v>
      </c>
      <c r="E75" s="9" t="s">
        <v>384</v>
      </c>
      <c r="F75" s="9">
        <v>923342.33</v>
      </c>
      <c r="G75" s="9" t="s">
        <v>48</v>
      </c>
      <c r="H75" s="10">
        <v>45674.27510327546</v>
      </c>
      <c r="I75" s="10">
        <v>45697.432720092591</v>
      </c>
      <c r="J75" s="11">
        <v>1617004.38</v>
      </c>
    </row>
    <row r="76" spans="1:10" ht="14.25" customHeight="1" x14ac:dyDescent="0.35">
      <c r="A76" s="4" t="s">
        <v>385</v>
      </c>
      <c r="B76" s="5" t="s">
        <v>386</v>
      </c>
      <c r="C76" s="5" t="s">
        <v>387</v>
      </c>
      <c r="D76" s="5" t="s">
        <v>388</v>
      </c>
      <c r="E76" s="5" t="s">
        <v>389</v>
      </c>
      <c r="F76" s="5">
        <v>856110.93</v>
      </c>
      <c r="G76" s="5" t="s">
        <v>14</v>
      </c>
      <c r="H76" s="6">
        <v>45666.502166342587</v>
      </c>
      <c r="I76" s="6">
        <v>45696.136213217593</v>
      </c>
      <c r="J76" s="7">
        <v>105923.72</v>
      </c>
    </row>
    <row r="77" spans="1:10" ht="14.25" customHeight="1" x14ac:dyDescent="0.35">
      <c r="A77" s="8" t="s">
        <v>390</v>
      </c>
      <c r="B77" s="9" t="s">
        <v>391</v>
      </c>
      <c r="C77" s="9" t="s">
        <v>392</v>
      </c>
      <c r="D77" s="9" t="s">
        <v>393</v>
      </c>
      <c r="E77" s="9" t="s">
        <v>394</v>
      </c>
      <c r="F77" s="9">
        <v>999283.19</v>
      </c>
      <c r="G77" s="9" t="s">
        <v>14</v>
      </c>
      <c r="H77" s="10">
        <v>45659.59355662037</v>
      </c>
      <c r="I77" s="10">
        <v>45696.29993361111</v>
      </c>
      <c r="J77" s="11">
        <v>1938147.53</v>
      </c>
    </row>
    <row r="78" spans="1:10" ht="14.25" customHeight="1" x14ac:dyDescent="0.35">
      <c r="A78" s="4" t="s">
        <v>395</v>
      </c>
      <c r="B78" s="5" t="s">
        <v>396</v>
      </c>
      <c r="C78" s="5" t="s">
        <v>397</v>
      </c>
      <c r="D78" s="5" t="s">
        <v>398</v>
      </c>
      <c r="E78" s="5" t="s">
        <v>399</v>
      </c>
      <c r="F78" s="5">
        <v>926440.62</v>
      </c>
      <c r="G78" s="5" t="s">
        <v>20</v>
      </c>
      <c r="H78" s="6">
        <v>45669.44692234954</v>
      </c>
      <c r="I78" s="6">
        <v>45695.310617291667</v>
      </c>
      <c r="J78" s="7">
        <v>336790.67</v>
      </c>
    </row>
    <row r="79" spans="1:10" ht="14.25" customHeight="1" x14ac:dyDescent="0.35">
      <c r="A79" s="8" t="s">
        <v>400</v>
      </c>
      <c r="B79" s="9" t="s">
        <v>401</v>
      </c>
      <c r="C79" s="9" t="s">
        <v>402</v>
      </c>
      <c r="D79" s="9" t="s">
        <v>403</v>
      </c>
      <c r="E79" s="9" t="s">
        <v>404</v>
      </c>
      <c r="F79" s="9">
        <v>486155.48</v>
      </c>
      <c r="G79" s="9" t="s">
        <v>20</v>
      </c>
      <c r="H79" s="10">
        <v>45661.953082893517</v>
      </c>
      <c r="I79" s="10">
        <v>45703.256228831022</v>
      </c>
      <c r="J79" s="11">
        <v>1729977.54</v>
      </c>
    </row>
    <row r="80" spans="1:10" ht="14.25" customHeight="1" x14ac:dyDescent="0.35">
      <c r="A80" s="4" t="s">
        <v>405</v>
      </c>
      <c r="B80" s="5" t="s">
        <v>406</v>
      </c>
      <c r="C80" s="5" t="s">
        <v>407</v>
      </c>
      <c r="D80" s="5" t="s">
        <v>408</v>
      </c>
      <c r="E80" s="5" t="s">
        <v>409</v>
      </c>
      <c r="F80" s="5">
        <v>902540.42</v>
      </c>
      <c r="G80" s="5" t="s">
        <v>20</v>
      </c>
      <c r="H80" s="6">
        <v>45668.512116331018</v>
      </c>
      <c r="I80" s="6">
        <v>45692.475011365743</v>
      </c>
      <c r="J80" s="7">
        <v>761051.37</v>
      </c>
    </row>
    <row r="81" spans="1:10" ht="14.25" customHeight="1" x14ac:dyDescent="0.35">
      <c r="A81" s="8" t="s">
        <v>410</v>
      </c>
      <c r="B81" s="9" t="s">
        <v>411</v>
      </c>
      <c r="C81" s="9" t="s">
        <v>412</v>
      </c>
      <c r="D81" s="9" t="s">
        <v>413</v>
      </c>
      <c r="E81" s="9" t="s">
        <v>414</v>
      </c>
      <c r="F81" s="9">
        <v>985323.53</v>
      </c>
      <c r="G81" s="9" t="s">
        <v>64</v>
      </c>
      <c r="H81" s="10">
        <v>45665.409833935177</v>
      </c>
      <c r="I81" s="10">
        <v>45685.07866013889</v>
      </c>
      <c r="J81" s="11">
        <v>1853403.56</v>
      </c>
    </row>
    <row r="82" spans="1:10" ht="14.25" customHeight="1" x14ac:dyDescent="0.35">
      <c r="A82" s="4" t="s">
        <v>415</v>
      </c>
      <c r="B82" s="5" t="s">
        <v>416</v>
      </c>
      <c r="C82" s="5" t="s">
        <v>417</v>
      </c>
      <c r="D82" s="5" t="s">
        <v>418</v>
      </c>
      <c r="E82" s="5" t="s">
        <v>419</v>
      </c>
      <c r="F82" s="5">
        <v>785344.23</v>
      </c>
      <c r="G82" s="5" t="s">
        <v>64</v>
      </c>
      <c r="H82" s="6">
        <v>45650.488740601853</v>
      </c>
      <c r="I82" s="6">
        <v>45695.028919571763</v>
      </c>
      <c r="J82" s="7">
        <v>848899.93</v>
      </c>
    </row>
    <row r="83" spans="1:10" ht="14.25" customHeight="1" x14ac:dyDescent="0.35">
      <c r="A83" s="8" t="s">
        <v>420</v>
      </c>
      <c r="B83" s="9" t="s">
        <v>421</v>
      </c>
      <c r="C83" s="9" t="s">
        <v>422</v>
      </c>
      <c r="D83" s="9" t="s">
        <v>423</v>
      </c>
      <c r="E83" s="9" t="s">
        <v>424</v>
      </c>
      <c r="F83" s="9">
        <v>957360.32</v>
      </c>
      <c r="G83" s="9" t="s">
        <v>26</v>
      </c>
      <c r="H83" s="10">
        <v>45652.679746863418</v>
      </c>
      <c r="I83" s="10">
        <v>45691.572353113428</v>
      </c>
      <c r="J83" s="11">
        <v>1325433.27</v>
      </c>
    </row>
    <row r="84" spans="1:10" ht="14.25" customHeight="1" x14ac:dyDescent="0.35">
      <c r="A84" s="4" t="s">
        <v>425</v>
      </c>
      <c r="B84" s="5" t="s">
        <v>426</v>
      </c>
      <c r="C84" s="5" t="s">
        <v>427</v>
      </c>
      <c r="D84" s="5" t="s">
        <v>428</v>
      </c>
      <c r="E84" s="5" t="s">
        <v>429</v>
      </c>
      <c r="F84" s="5">
        <v>487184.74</v>
      </c>
      <c r="G84" s="5" t="s">
        <v>20</v>
      </c>
      <c r="H84" s="6">
        <v>45676.425963657413</v>
      </c>
      <c r="I84" s="6">
        <v>45686.863294166673</v>
      </c>
      <c r="J84" s="7">
        <v>596932.11</v>
      </c>
    </row>
    <row r="85" spans="1:10" ht="14.25" customHeight="1" x14ac:dyDescent="0.35">
      <c r="A85" s="8" t="s">
        <v>430</v>
      </c>
      <c r="B85" s="9" t="s">
        <v>431</v>
      </c>
      <c r="C85" s="9" t="s">
        <v>432</v>
      </c>
      <c r="D85" s="9" t="s">
        <v>433</v>
      </c>
      <c r="E85" s="9" t="s">
        <v>434</v>
      </c>
      <c r="F85" s="9">
        <v>968740.66</v>
      </c>
      <c r="G85" s="9" t="s">
        <v>26</v>
      </c>
      <c r="H85" s="10">
        <v>45665.977087418978</v>
      </c>
      <c r="I85" s="10">
        <v>45690.280287442132</v>
      </c>
      <c r="J85" s="11">
        <v>1472795.67</v>
      </c>
    </row>
    <row r="86" spans="1:10" ht="14.25" customHeight="1" x14ac:dyDescent="0.35">
      <c r="A86" s="4" t="s">
        <v>435</v>
      </c>
      <c r="B86" s="5" t="s">
        <v>436</v>
      </c>
      <c r="C86" s="5" t="s">
        <v>437</v>
      </c>
      <c r="D86" s="5" t="s">
        <v>438</v>
      </c>
      <c r="E86" s="5" t="s">
        <v>439</v>
      </c>
      <c r="F86" s="5">
        <v>61896.61</v>
      </c>
      <c r="G86" s="5" t="s">
        <v>64</v>
      </c>
      <c r="H86" s="6">
        <v>45661.060135555563</v>
      </c>
      <c r="I86" s="6">
        <v>45698.213776122677</v>
      </c>
      <c r="J86" s="7">
        <v>119044.72</v>
      </c>
    </row>
    <row r="87" spans="1:10" ht="14.25" customHeight="1" x14ac:dyDescent="0.35">
      <c r="A87" s="8" t="s">
        <v>440</v>
      </c>
      <c r="B87" s="9" t="s">
        <v>441</v>
      </c>
      <c r="C87" s="9" t="s">
        <v>442</v>
      </c>
      <c r="D87" s="9" t="s">
        <v>443</v>
      </c>
      <c r="E87" s="9" t="s">
        <v>444</v>
      </c>
      <c r="F87" s="9">
        <v>584593.42000000004</v>
      </c>
      <c r="G87" s="9" t="s">
        <v>26</v>
      </c>
      <c r="H87" s="10">
        <v>45677.628628796287</v>
      </c>
      <c r="I87" s="10">
        <v>45705.842402951392</v>
      </c>
      <c r="J87" s="11">
        <v>1839177.33</v>
      </c>
    </row>
    <row r="88" spans="1:10" ht="14.25" customHeight="1" x14ac:dyDescent="0.35">
      <c r="A88" s="4" t="s">
        <v>445</v>
      </c>
      <c r="B88" s="5" t="s">
        <v>446</v>
      </c>
      <c r="C88" s="5" t="s">
        <v>447</v>
      </c>
      <c r="D88" s="5" t="s">
        <v>448</v>
      </c>
      <c r="E88" s="5" t="s">
        <v>449</v>
      </c>
      <c r="F88" s="5">
        <v>531595.01</v>
      </c>
      <c r="G88" s="5" t="s">
        <v>14</v>
      </c>
      <c r="H88" s="6">
        <v>45677.159639467587</v>
      </c>
      <c r="I88" s="6">
        <v>45691.695036018522</v>
      </c>
      <c r="J88" s="7">
        <v>1921753.91</v>
      </c>
    </row>
    <row r="89" spans="1:10" ht="14.25" customHeight="1" x14ac:dyDescent="0.35">
      <c r="A89" s="8" t="s">
        <v>450</v>
      </c>
      <c r="B89" s="9" t="s">
        <v>451</v>
      </c>
      <c r="C89" s="9" t="s">
        <v>452</v>
      </c>
      <c r="D89" s="9" t="s">
        <v>453</v>
      </c>
      <c r="E89" s="9" t="s">
        <v>454</v>
      </c>
      <c r="F89" s="9">
        <v>81031.350000000006</v>
      </c>
      <c r="G89" s="9" t="s">
        <v>20</v>
      </c>
      <c r="H89" s="10">
        <v>45649.265208622688</v>
      </c>
      <c r="I89" s="10">
        <v>45700.021151331021</v>
      </c>
      <c r="J89" s="11">
        <v>141700.06</v>
      </c>
    </row>
    <row r="90" spans="1:10" ht="14.25" customHeight="1" x14ac:dyDescent="0.35">
      <c r="A90" s="4" t="s">
        <v>455</v>
      </c>
      <c r="B90" s="5" t="s">
        <v>456</v>
      </c>
      <c r="C90" s="5" t="s">
        <v>457</v>
      </c>
      <c r="D90" s="5" t="s">
        <v>458</v>
      </c>
      <c r="E90" s="5" t="s">
        <v>459</v>
      </c>
      <c r="F90" s="5">
        <v>68892.899999999994</v>
      </c>
      <c r="G90" s="5" t="s">
        <v>20</v>
      </c>
      <c r="H90" s="6">
        <v>45666.584713113429</v>
      </c>
      <c r="I90" s="6">
        <v>45690.620936446758</v>
      </c>
      <c r="J90" s="7">
        <v>810532.22</v>
      </c>
    </row>
    <row r="91" spans="1:10" ht="14.25" customHeight="1" x14ac:dyDescent="0.35">
      <c r="A91" s="8" t="s">
        <v>460</v>
      </c>
      <c r="B91" s="9" t="s">
        <v>461</v>
      </c>
      <c r="C91" s="9" t="s">
        <v>462</v>
      </c>
      <c r="D91" s="9" t="s">
        <v>463</v>
      </c>
      <c r="E91" s="9" t="s">
        <v>464</v>
      </c>
      <c r="F91" s="9">
        <v>941654.53</v>
      </c>
      <c r="G91" s="9" t="s">
        <v>26</v>
      </c>
      <c r="H91" s="10">
        <v>45667.206094525463</v>
      </c>
      <c r="I91" s="10">
        <v>45705.471702118048</v>
      </c>
      <c r="J91" s="11">
        <v>496199.62</v>
      </c>
    </row>
    <row r="92" spans="1:10" ht="14.25" customHeight="1" x14ac:dyDescent="0.35">
      <c r="A92" s="4" t="s">
        <v>465</v>
      </c>
      <c r="B92" s="5" t="s">
        <v>466</v>
      </c>
      <c r="C92" s="5" t="s">
        <v>467</v>
      </c>
      <c r="D92" s="5" t="s">
        <v>468</v>
      </c>
      <c r="E92" s="5" t="s">
        <v>469</v>
      </c>
      <c r="F92" s="5">
        <v>594924.63</v>
      </c>
      <c r="G92" s="5" t="s">
        <v>26</v>
      </c>
      <c r="H92" s="6">
        <v>45655.082714432872</v>
      </c>
      <c r="I92" s="6">
        <v>45695.936965000001</v>
      </c>
      <c r="J92" s="7">
        <v>168556.89</v>
      </c>
    </row>
    <row r="93" spans="1:10" ht="14.25" customHeight="1" x14ac:dyDescent="0.35">
      <c r="A93" s="8" t="s">
        <v>470</v>
      </c>
      <c r="B93" s="9" t="s">
        <v>471</v>
      </c>
      <c r="C93" s="9" t="s">
        <v>472</v>
      </c>
      <c r="D93" s="9" t="s">
        <v>473</v>
      </c>
      <c r="E93" s="9" t="s">
        <v>474</v>
      </c>
      <c r="F93" s="9">
        <v>657715.79</v>
      </c>
      <c r="G93" s="9" t="s">
        <v>26</v>
      </c>
      <c r="H93" s="10">
        <v>45665.179206759261</v>
      </c>
      <c r="I93" s="10">
        <v>45690.332261192132</v>
      </c>
      <c r="J93" s="11">
        <v>1047951.52</v>
      </c>
    </row>
    <row r="94" spans="1:10" ht="14.25" customHeight="1" x14ac:dyDescent="0.35">
      <c r="A94" s="4" t="s">
        <v>475</v>
      </c>
      <c r="B94" s="5" t="s">
        <v>476</v>
      </c>
      <c r="C94" s="5" t="s">
        <v>477</v>
      </c>
      <c r="D94" s="5" t="s">
        <v>478</v>
      </c>
      <c r="E94" s="5" t="s">
        <v>479</v>
      </c>
      <c r="F94" s="5">
        <v>934771.55</v>
      </c>
      <c r="G94" s="5" t="s">
        <v>20</v>
      </c>
      <c r="H94" s="6">
        <v>45666.72596841435</v>
      </c>
      <c r="I94" s="6">
        <v>45679.843957233803</v>
      </c>
      <c r="J94" s="7">
        <v>1341103.32</v>
      </c>
    </row>
    <row r="95" spans="1:10" ht="14.25" customHeight="1" x14ac:dyDescent="0.35">
      <c r="A95" s="8" t="s">
        <v>480</v>
      </c>
      <c r="B95" s="9" t="s">
        <v>481</v>
      </c>
      <c r="C95" s="9" t="s">
        <v>482</v>
      </c>
      <c r="D95" s="9" t="s">
        <v>483</v>
      </c>
      <c r="E95" s="9" t="s">
        <v>484</v>
      </c>
      <c r="F95" s="9">
        <v>314869.68</v>
      </c>
      <c r="G95" s="9" t="s">
        <v>64</v>
      </c>
      <c r="H95" s="10">
        <v>45663.53648101852</v>
      </c>
      <c r="I95" s="10">
        <v>45685.033983946763</v>
      </c>
      <c r="J95" s="11">
        <v>794592.76</v>
      </c>
    </row>
    <row r="96" spans="1:10" ht="14.25" customHeight="1" x14ac:dyDescent="0.35">
      <c r="A96" s="4" t="s">
        <v>485</v>
      </c>
      <c r="B96" s="5" t="s">
        <v>486</v>
      </c>
      <c r="C96" s="5" t="s">
        <v>487</v>
      </c>
      <c r="D96" s="5" t="s">
        <v>488</v>
      </c>
      <c r="E96" s="5" t="s">
        <v>489</v>
      </c>
      <c r="F96" s="5">
        <v>672018.53</v>
      </c>
      <c r="G96" s="5" t="s">
        <v>64</v>
      </c>
      <c r="H96" s="6">
        <v>45652.946426238428</v>
      </c>
      <c r="I96" s="6">
        <v>45692.800670775461</v>
      </c>
      <c r="J96" s="7">
        <v>917163.02</v>
      </c>
    </row>
    <row r="97" spans="1:10" ht="14.25" customHeight="1" x14ac:dyDescent="0.35">
      <c r="A97" s="8" t="s">
        <v>490</v>
      </c>
      <c r="B97" s="9" t="s">
        <v>491</v>
      </c>
      <c r="C97" s="9" t="s">
        <v>492</v>
      </c>
      <c r="D97" s="9" t="s">
        <v>493</v>
      </c>
      <c r="E97" s="9" t="s">
        <v>494</v>
      </c>
      <c r="F97" s="9">
        <v>929089.31</v>
      </c>
      <c r="G97" s="9" t="s">
        <v>14</v>
      </c>
      <c r="H97" s="10">
        <v>45652.130665821758</v>
      </c>
      <c r="I97" s="10">
        <v>45702.425641226851</v>
      </c>
      <c r="J97" s="11">
        <v>23584.34</v>
      </c>
    </row>
    <row r="98" spans="1:10" ht="14.25" customHeight="1" x14ac:dyDescent="0.35">
      <c r="A98" s="4" t="s">
        <v>495</v>
      </c>
      <c r="B98" s="5" t="s">
        <v>496</v>
      </c>
      <c r="C98" s="5" t="s">
        <v>497</v>
      </c>
      <c r="D98" s="5" t="s">
        <v>498</v>
      </c>
      <c r="E98" s="5" t="s">
        <v>499</v>
      </c>
      <c r="F98" s="5">
        <v>621538.1</v>
      </c>
      <c r="G98" s="5" t="s">
        <v>26</v>
      </c>
      <c r="H98" s="6">
        <v>45676.450670891201</v>
      </c>
      <c r="I98" s="6">
        <v>45689.706010462964</v>
      </c>
      <c r="J98" s="7">
        <v>1992212.41</v>
      </c>
    </row>
    <row r="99" spans="1:10" ht="14.25" customHeight="1" x14ac:dyDescent="0.35">
      <c r="A99" s="8" t="s">
        <v>500</v>
      </c>
      <c r="B99" s="9" t="s">
        <v>501</v>
      </c>
      <c r="C99" s="9" t="s">
        <v>502</v>
      </c>
      <c r="D99" s="9" t="s">
        <v>503</v>
      </c>
      <c r="E99" s="9" t="s">
        <v>504</v>
      </c>
      <c r="F99" s="9">
        <v>74187.460000000006</v>
      </c>
      <c r="G99" s="9" t="s">
        <v>20</v>
      </c>
      <c r="H99" s="10">
        <v>45676.093725798608</v>
      </c>
      <c r="I99" s="10">
        <v>45691.146994930546</v>
      </c>
      <c r="J99" s="11">
        <v>1014239.96</v>
      </c>
    </row>
    <row r="100" spans="1:10" ht="14.25" customHeight="1" x14ac:dyDescent="0.35">
      <c r="A100" s="4" t="s">
        <v>505</v>
      </c>
      <c r="B100" s="5" t="s">
        <v>506</v>
      </c>
      <c r="C100" s="5" t="s">
        <v>507</v>
      </c>
      <c r="D100" s="5" t="s">
        <v>508</v>
      </c>
      <c r="E100" s="5" t="s">
        <v>509</v>
      </c>
      <c r="F100" s="5">
        <v>133324.10999999999</v>
      </c>
      <c r="G100" s="5" t="s">
        <v>64</v>
      </c>
      <c r="H100" s="6">
        <v>45664.963731909716</v>
      </c>
      <c r="I100" s="6">
        <v>45682.892406678242</v>
      </c>
      <c r="J100" s="7">
        <v>1762324.03</v>
      </c>
    </row>
    <row r="101" spans="1:10" ht="14.25" customHeight="1" x14ac:dyDescent="0.35">
      <c r="A101" s="12" t="s">
        <v>510</v>
      </c>
      <c r="B101" s="13" t="s">
        <v>511</v>
      </c>
      <c r="C101" s="13" t="s">
        <v>512</v>
      </c>
      <c r="D101" s="13" t="s">
        <v>513</v>
      </c>
      <c r="E101" s="13" t="s">
        <v>514</v>
      </c>
      <c r="F101" s="13">
        <v>879390.97</v>
      </c>
      <c r="G101" s="13" t="s">
        <v>64</v>
      </c>
      <c r="H101" s="14">
        <v>45657.771435439812</v>
      </c>
      <c r="I101" s="14">
        <v>45696.410684618058</v>
      </c>
      <c r="J101" s="15">
        <v>573549.85</v>
      </c>
    </row>
    <row r="102" spans="1:10" ht="14.25" customHeight="1" x14ac:dyDescent="0.35"/>
    <row r="103" spans="1:10" ht="14.25" customHeight="1" x14ac:dyDescent="0.35"/>
    <row r="104" spans="1:10" ht="14.25" customHeight="1" x14ac:dyDescent="0.35"/>
    <row r="105" spans="1:10" ht="14.25" customHeight="1" x14ac:dyDescent="0.35"/>
    <row r="106" spans="1:10" ht="14.25" customHeight="1" x14ac:dyDescent="0.35"/>
    <row r="107" spans="1:10" ht="14.25" customHeight="1" x14ac:dyDescent="0.35"/>
    <row r="108" spans="1:10" ht="14.25" customHeight="1" x14ac:dyDescent="0.35"/>
    <row r="109" spans="1:10" ht="14.25" customHeight="1" x14ac:dyDescent="0.35"/>
    <row r="110" spans="1:10" ht="14.25" customHeight="1" x14ac:dyDescent="0.35"/>
    <row r="111" spans="1:10" ht="14.25" customHeight="1" x14ac:dyDescent="0.35"/>
    <row r="112" spans="1:10"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dataValidations count="3">
    <dataValidation type="list" allowBlank="1" showDropDown="1" showErrorMessage="1" sqref="G2:G101" xr:uid="{00000000-0002-0000-0000-000000000000}">
      <formula1>"Prospecting,Qualification,Closed Won,Closed Lost,Negotiation,Proposal"</formula1>
    </dataValidation>
    <dataValidation type="custom" allowBlank="1" showDropDown="1" sqref="H2:I101" xr:uid="{00000000-0002-0000-0000-000001000000}">
      <formula1>OR(NOT(ISERROR(DATEVALUE(H2))), AND(ISNUMBER(H2), LEFT(CELL("format", H2))="D"))</formula1>
    </dataValidation>
    <dataValidation type="custom" allowBlank="1" showDropDown="1" sqref="F2:F101 J2:J101" xr:uid="{00000000-0002-0000-0000-000002000000}">
      <formula1>AND(ISNUMBER(F2),(NOT(OR(NOT(ISERROR(DATEVALUE(F2))), AND(ISNUMBER(F2), LEFT(CELL("format", F2))="D")))))</formula1>
    </dataValidation>
  </dataValidations>
  <pageMargins left="0.75" right="0.75" top="1" bottom="1" header="0" footer="0"/>
  <pageSetup orientation="landscape"/>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000"/>
  <sheetViews>
    <sheetView workbookViewId="0">
      <pane ySplit="1" topLeftCell="A2" activePane="bottomLeft" state="frozen"/>
      <selection pane="bottomLeft" activeCell="B3" sqref="B3"/>
    </sheetView>
  </sheetViews>
  <sheetFormatPr defaultColWidth="14.453125" defaultRowHeight="15" customHeight="1" x14ac:dyDescent="0.35"/>
  <cols>
    <col min="1" max="1" width="42.26953125" customWidth="1"/>
    <col min="2" max="2" width="25" customWidth="1"/>
    <col min="3" max="3" width="43" customWidth="1"/>
    <col min="4" max="4" width="19.453125" customWidth="1"/>
    <col min="5" max="5" width="21.08984375" customWidth="1"/>
    <col min="6" max="7" width="43" customWidth="1"/>
    <col min="8" max="26" width="8.7265625" customWidth="1"/>
  </cols>
  <sheetData>
    <row r="1" spans="1:7" ht="14.25" customHeight="1" x14ac:dyDescent="0.35">
      <c r="A1" s="1" t="s">
        <v>2321</v>
      </c>
      <c r="B1" s="2" t="s">
        <v>1047</v>
      </c>
      <c r="C1" s="2" t="s">
        <v>2322</v>
      </c>
      <c r="D1" s="2" t="s">
        <v>2323</v>
      </c>
      <c r="E1" s="2" t="s">
        <v>2324</v>
      </c>
      <c r="F1" s="2" t="s">
        <v>2325</v>
      </c>
      <c r="G1" s="3" t="s">
        <v>2326</v>
      </c>
    </row>
    <row r="2" spans="1:7" ht="14.25" customHeight="1" x14ac:dyDescent="0.35">
      <c r="A2" s="4" t="s">
        <v>2327</v>
      </c>
      <c r="B2" s="5" t="s">
        <v>2328</v>
      </c>
      <c r="C2" s="5" t="s">
        <v>2329</v>
      </c>
      <c r="D2" s="5">
        <v>0.95</v>
      </c>
      <c r="E2" s="5" t="s">
        <v>1185</v>
      </c>
      <c r="F2" s="5" t="s">
        <v>2330</v>
      </c>
      <c r="G2" s="7" t="s">
        <v>2331</v>
      </c>
    </row>
    <row r="3" spans="1:7" ht="14.25" customHeight="1" x14ac:dyDescent="0.35">
      <c r="A3" s="8" t="s">
        <v>2332</v>
      </c>
      <c r="B3" s="9" t="s">
        <v>2333</v>
      </c>
      <c r="C3" s="9" t="s">
        <v>2334</v>
      </c>
      <c r="D3" s="9">
        <v>0.98</v>
      </c>
      <c r="E3" s="9" t="s">
        <v>1175</v>
      </c>
      <c r="F3" s="9" t="s">
        <v>2335</v>
      </c>
      <c r="G3" s="11" t="s">
        <v>2336</v>
      </c>
    </row>
    <row r="4" spans="1:7" ht="14.25" customHeight="1" x14ac:dyDescent="0.35">
      <c r="A4" s="4" t="s">
        <v>2337</v>
      </c>
      <c r="B4" s="5" t="s">
        <v>2338</v>
      </c>
      <c r="C4" s="5" t="s">
        <v>2339</v>
      </c>
      <c r="D4" s="5">
        <v>0.92</v>
      </c>
      <c r="E4" s="5" t="s">
        <v>1175</v>
      </c>
      <c r="F4" s="5" t="s">
        <v>2340</v>
      </c>
      <c r="G4" s="7" t="s">
        <v>2341</v>
      </c>
    </row>
    <row r="5" spans="1:7" ht="14.25" customHeight="1" x14ac:dyDescent="0.35">
      <c r="A5" s="8" t="s">
        <v>2342</v>
      </c>
      <c r="B5" s="9" t="s">
        <v>2328</v>
      </c>
      <c r="C5" s="9" t="s">
        <v>2343</v>
      </c>
      <c r="D5" s="9">
        <v>0.86</v>
      </c>
      <c r="E5" s="9" t="s">
        <v>1169</v>
      </c>
      <c r="F5" s="9" t="s">
        <v>2344</v>
      </c>
      <c r="G5" s="11" t="s">
        <v>2345</v>
      </c>
    </row>
    <row r="6" spans="1:7" ht="14.25" customHeight="1" x14ac:dyDescent="0.35">
      <c r="A6" s="4" t="s">
        <v>2346</v>
      </c>
      <c r="B6" s="5" t="s">
        <v>2338</v>
      </c>
      <c r="C6" s="5" t="s">
        <v>2347</v>
      </c>
      <c r="D6" s="5">
        <v>0.5</v>
      </c>
      <c r="E6" s="5" t="s">
        <v>1175</v>
      </c>
      <c r="F6" s="5" t="s">
        <v>2348</v>
      </c>
      <c r="G6" s="7" t="s">
        <v>2349</v>
      </c>
    </row>
    <row r="7" spans="1:7" ht="14.25" customHeight="1" x14ac:dyDescent="0.35">
      <c r="A7" s="8" t="s">
        <v>2350</v>
      </c>
      <c r="B7" s="9" t="s">
        <v>2328</v>
      </c>
      <c r="C7" s="9" t="s">
        <v>2351</v>
      </c>
      <c r="D7" s="9">
        <v>0.85</v>
      </c>
      <c r="E7" s="9" t="s">
        <v>1169</v>
      </c>
      <c r="F7" s="9" t="s">
        <v>2352</v>
      </c>
      <c r="G7" s="11" t="s">
        <v>2353</v>
      </c>
    </row>
    <row r="8" spans="1:7" ht="14.25" customHeight="1" x14ac:dyDescent="0.35">
      <c r="A8" s="4" t="s">
        <v>2354</v>
      </c>
      <c r="B8" s="5" t="s">
        <v>2333</v>
      </c>
      <c r="C8" s="5" t="s">
        <v>2355</v>
      </c>
      <c r="D8" s="5">
        <v>0.56999999999999995</v>
      </c>
      <c r="E8" s="5" t="s">
        <v>1185</v>
      </c>
      <c r="F8" s="5" t="s">
        <v>2356</v>
      </c>
      <c r="G8" s="7" t="s">
        <v>2357</v>
      </c>
    </row>
    <row r="9" spans="1:7" ht="14.25" customHeight="1" x14ac:dyDescent="0.35">
      <c r="A9" s="8" t="s">
        <v>2358</v>
      </c>
      <c r="B9" s="9" t="s">
        <v>2359</v>
      </c>
      <c r="C9" s="9" t="s">
        <v>2360</v>
      </c>
      <c r="D9" s="9">
        <v>0.63</v>
      </c>
      <c r="E9" s="9" t="s">
        <v>1169</v>
      </c>
      <c r="F9" s="9" t="s">
        <v>2361</v>
      </c>
      <c r="G9" s="11" t="s">
        <v>2362</v>
      </c>
    </row>
    <row r="10" spans="1:7" ht="14.25" customHeight="1" x14ac:dyDescent="0.35">
      <c r="A10" s="4" t="s">
        <v>2363</v>
      </c>
      <c r="B10" s="5" t="s">
        <v>2359</v>
      </c>
      <c r="C10" s="5" t="s">
        <v>2364</v>
      </c>
      <c r="D10" s="5">
        <v>0.97</v>
      </c>
      <c r="E10" s="5" t="s">
        <v>1175</v>
      </c>
      <c r="F10" s="5" t="s">
        <v>2365</v>
      </c>
      <c r="G10" s="7" t="s">
        <v>2366</v>
      </c>
    </row>
    <row r="11" spans="1:7" ht="14.25" customHeight="1" x14ac:dyDescent="0.35">
      <c r="A11" s="8" t="s">
        <v>2367</v>
      </c>
      <c r="B11" s="9" t="s">
        <v>2333</v>
      </c>
      <c r="C11" s="9" t="s">
        <v>2368</v>
      </c>
      <c r="D11" s="9">
        <v>0.91</v>
      </c>
      <c r="E11" s="9" t="s">
        <v>1169</v>
      </c>
      <c r="F11" s="9" t="s">
        <v>2369</v>
      </c>
      <c r="G11" s="11" t="s">
        <v>2370</v>
      </c>
    </row>
    <row r="12" spans="1:7" ht="14.25" customHeight="1" x14ac:dyDescent="0.35">
      <c r="A12" s="4" t="s">
        <v>2371</v>
      </c>
      <c r="B12" s="5" t="s">
        <v>2359</v>
      </c>
      <c r="C12" s="5" t="s">
        <v>2372</v>
      </c>
      <c r="D12" s="5">
        <v>0.88</v>
      </c>
      <c r="E12" s="5" t="s">
        <v>1169</v>
      </c>
      <c r="F12" s="5" t="s">
        <v>2373</v>
      </c>
      <c r="G12" s="7" t="s">
        <v>2374</v>
      </c>
    </row>
    <row r="13" spans="1:7" ht="14.25" customHeight="1" x14ac:dyDescent="0.35">
      <c r="A13" s="8" t="s">
        <v>2375</v>
      </c>
      <c r="B13" s="9" t="s">
        <v>2333</v>
      </c>
      <c r="C13" s="9" t="s">
        <v>2376</v>
      </c>
      <c r="D13" s="9">
        <v>0.73</v>
      </c>
      <c r="E13" s="9" t="s">
        <v>1185</v>
      </c>
      <c r="F13" s="9" t="s">
        <v>2377</v>
      </c>
      <c r="G13" s="11" t="s">
        <v>2378</v>
      </c>
    </row>
    <row r="14" spans="1:7" ht="14.25" customHeight="1" x14ac:dyDescent="0.35">
      <c r="A14" s="4" t="s">
        <v>2379</v>
      </c>
      <c r="B14" s="5" t="s">
        <v>2333</v>
      </c>
      <c r="C14" s="5" t="s">
        <v>2380</v>
      </c>
      <c r="D14" s="5">
        <v>0.5</v>
      </c>
      <c r="E14" s="5" t="s">
        <v>1185</v>
      </c>
      <c r="F14" s="5" t="s">
        <v>2381</v>
      </c>
      <c r="G14" s="7" t="s">
        <v>2382</v>
      </c>
    </row>
    <row r="15" spans="1:7" ht="14.25" customHeight="1" x14ac:dyDescent="0.35">
      <c r="A15" s="8" t="s">
        <v>2383</v>
      </c>
      <c r="B15" s="9" t="s">
        <v>2333</v>
      </c>
      <c r="C15" s="9" t="s">
        <v>2384</v>
      </c>
      <c r="D15" s="9">
        <v>0.92</v>
      </c>
      <c r="E15" s="9" t="s">
        <v>1175</v>
      </c>
      <c r="F15" s="9" t="s">
        <v>2385</v>
      </c>
      <c r="G15" s="11" t="s">
        <v>2386</v>
      </c>
    </row>
    <row r="16" spans="1:7" ht="14.25" customHeight="1" x14ac:dyDescent="0.35">
      <c r="A16" s="4" t="s">
        <v>2387</v>
      </c>
      <c r="B16" s="5" t="s">
        <v>2338</v>
      </c>
      <c r="C16" s="5" t="s">
        <v>2388</v>
      </c>
      <c r="D16" s="5">
        <v>0.87</v>
      </c>
      <c r="E16" s="5" t="s">
        <v>1169</v>
      </c>
      <c r="F16" s="5" t="s">
        <v>2389</v>
      </c>
      <c r="G16" s="7" t="s">
        <v>2390</v>
      </c>
    </row>
    <row r="17" spans="1:7" ht="14.25" customHeight="1" x14ac:dyDescent="0.35">
      <c r="A17" s="8" t="s">
        <v>2391</v>
      </c>
      <c r="B17" s="9" t="s">
        <v>2333</v>
      </c>
      <c r="C17" s="9" t="s">
        <v>2392</v>
      </c>
      <c r="D17" s="9">
        <v>0.83</v>
      </c>
      <c r="E17" s="9" t="s">
        <v>1185</v>
      </c>
      <c r="F17" s="9" t="s">
        <v>2393</v>
      </c>
      <c r="G17" s="11" t="s">
        <v>2394</v>
      </c>
    </row>
    <row r="18" spans="1:7" ht="14.25" customHeight="1" x14ac:dyDescent="0.35">
      <c r="A18" s="4" t="s">
        <v>2395</v>
      </c>
      <c r="B18" s="5" t="s">
        <v>2333</v>
      </c>
      <c r="C18" s="5" t="s">
        <v>2396</v>
      </c>
      <c r="D18" s="5">
        <v>0.71</v>
      </c>
      <c r="E18" s="5" t="s">
        <v>1185</v>
      </c>
      <c r="F18" s="5" t="s">
        <v>2397</v>
      </c>
      <c r="G18" s="7" t="s">
        <v>2398</v>
      </c>
    </row>
    <row r="19" spans="1:7" ht="14.25" customHeight="1" x14ac:dyDescent="0.35">
      <c r="A19" s="8" t="s">
        <v>2399</v>
      </c>
      <c r="B19" s="9" t="s">
        <v>2328</v>
      </c>
      <c r="C19" s="9" t="s">
        <v>2400</v>
      </c>
      <c r="D19" s="9">
        <v>0.7</v>
      </c>
      <c r="E19" s="9" t="s">
        <v>1175</v>
      </c>
      <c r="F19" s="9" t="s">
        <v>2401</v>
      </c>
      <c r="G19" s="11" t="s">
        <v>2402</v>
      </c>
    </row>
    <row r="20" spans="1:7" ht="14.25" customHeight="1" x14ac:dyDescent="0.35">
      <c r="A20" s="4" t="s">
        <v>2403</v>
      </c>
      <c r="B20" s="5" t="s">
        <v>2333</v>
      </c>
      <c r="C20" s="5" t="s">
        <v>2404</v>
      </c>
      <c r="D20" s="5">
        <v>0.9</v>
      </c>
      <c r="E20" s="5" t="s">
        <v>1169</v>
      </c>
      <c r="F20" s="5" t="s">
        <v>2405</v>
      </c>
      <c r="G20" s="7" t="s">
        <v>2406</v>
      </c>
    </row>
    <row r="21" spans="1:7" ht="14.25" customHeight="1" x14ac:dyDescent="0.35">
      <c r="A21" s="8" t="s">
        <v>2407</v>
      </c>
      <c r="B21" s="9" t="s">
        <v>2328</v>
      </c>
      <c r="C21" s="9" t="s">
        <v>2408</v>
      </c>
      <c r="D21" s="9">
        <v>0.92</v>
      </c>
      <c r="E21" s="9" t="s">
        <v>1185</v>
      </c>
      <c r="F21" s="9" t="s">
        <v>2409</v>
      </c>
      <c r="G21" s="11" t="s">
        <v>2410</v>
      </c>
    </row>
    <row r="22" spans="1:7" ht="14.25" customHeight="1" x14ac:dyDescent="0.35">
      <c r="A22" s="4" t="s">
        <v>2411</v>
      </c>
      <c r="B22" s="5" t="s">
        <v>2338</v>
      </c>
      <c r="C22" s="5" t="s">
        <v>2412</v>
      </c>
      <c r="D22" s="5">
        <v>0.6</v>
      </c>
      <c r="E22" s="5" t="s">
        <v>1185</v>
      </c>
      <c r="F22" s="5" t="s">
        <v>2413</v>
      </c>
      <c r="G22" s="7" t="s">
        <v>2414</v>
      </c>
    </row>
    <row r="23" spans="1:7" ht="14.25" customHeight="1" x14ac:dyDescent="0.35">
      <c r="A23" s="8" t="s">
        <v>2415</v>
      </c>
      <c r="B23" s="9" t="s">
        <v>2328</v>
      </c>
      <c r="C23" s="9" t="s">
        <v>2416</v>
      </c>
      <c r="D23" s="9">
        <v>0.96</v>
      </c>
      <c r="E23" s="9" t="s">
        <v>1169</v>
      </c>
      <c r="F23" s="9" t="s">
        <v>2417</v>
      </c>
      <c r="G23" s="11" t="s">
        <v>2418</v>
      </c>
    </row>
    <row r="24" spans="1:7" ht="14.25" customHeight="1" x14ac:dyDescent="0.35">
      <c r="A24" s="4" t="s">
        <v>2419</v>
      </c>
      <c r="B24" s="5" t="s">
        <v>2328</v>
      </c>
      <c r="C24" s="5" t="s">
        <v>2420</v>
      </c>
      <c r="D24" s="5">
        <v>0.86</v>
      </c>
      <c r="E24" s="5" t="s">
        <v>1175</v>
      </c>
      <c r="F24" s="5" t="s">
        <v>2421</v>
      </c>
      <c r="G24" s="7" t="s">
        <v>2422</v>
      </c>
    </row>
    <row r="25" spans="1:7" ht="14.25" customHeight="1" x14ac:dyDescent="0.35">
      <c r="A25" s="8" t="s">
        <v>2423</v>
      </c>
      <c r="B25" s="9" t="s">
        <v>2333</v>
      </c>
      <c r="C25" s="9" t="s">
        <v>2424</v>
      </c>
      <c r="D25" s="9">
        <v>0.84</v>
      </c>
      <c r="E25" s="9" t="s">
        <v>1185</v>
      </c>
      <c r="F25" s="9" t="s">
        <v>2425</v>
      </c>
      <c r="G25" s="11" t="s">
        <v>2426</v>
      </c>
    </row>
    <row r="26" spans="1:7" ht="14.25" customHeight="1" x14ac:dyDescent="0.35">
      <c r="A26" s="4" t="s">
        <v>2427</v>
      </c>
      <c r="B26" s="5" t="s">
        <v>2333</v>
      </c>
      <c r="C26" s="5" t="s">
        <v>2428</v>
      </c>
      <c r="D26" s="5">
        <v>0.9</v>
      </c>
      <c r="E26" s="5" t="s">
        <v>1185</v>
      </c>
      <c r="F26" s="5" t="s">
        <v>2429</v>
      </c>
      <c r="G26" s="7" t="s">
        <v>2430</v>
      </c>
    </row>
    <row r="27" spans="1:7" ht="14.25" customHeight="1" x14ac:dyDescent="0.35">
      <c r="A27" s="8" t="s">
        <v>2431</v>
      </c>
      <c r="B27" s="9" t="s">
        <v>2359</v>
      </c>
      <c r="C27" s="9" t="s">
        <v>2432</v>
      </c>
      <c r="D27" s="9">
        <v>0.69</v>
      </c>
      <c r="E27" s="9" t="s">
        <v>1169</v>
      </c>
      <c r="F27" s="9" t="s">
        <v>2433</v>
      </c>
      <c r="G27" s="11" t="s">
        <v>2434</v>
      </c>
    </row>
    <row r="28" spans="1:7" ht="14.25" customHeight="1" x14ac:dyDescent="0.35">
      <c r="A28" s="4" t="s">
        <v>2435</v>
      </c>
      <c r="B28" s="5" t="s">
        <v>2338</v>
      </c>
      <c r="C28" s="5" t="s">
        <v>2436</v>
      </c>
      <c r="D28" s="5">
        <v>0.63</v>
      </c>
      <c r="E28" s="5" t="s">
        <v>1169</v>
      </c>
      <c r="F28" s="5" t="s">
        <v>2437</v>
      </c>
      <c r="G28" s="7" t="s">
        <v>2438</v>
      </c>
    </row>
    <row r="29" spans="1:7" ht="14.25" customHeight="1" x14ac:dyDescent="0.35">
      <c r="A29" s="8" t="s">
        <v>2439</v>
      </c>
      <c r="B29" s="9" t="s">
        <v>2328</v>
      </c>
      <c r="C29" s="9" t="s">
        <v>2440</v>
      </c>
      <c r="D29" s="9">
        <v>0.56999999999999995</v>
      </c>
      <c r="E29" s="9" t="s">
        <v>1169</v>
      </c>
      <c r="F29" s="9" t="s">
        <v>2441</v>
      </c>
      <c r="G29" s="11" t="s">
        <v>2442</v>
      </c>
    </row>
    <row r="30" spans="1:7" ht="14.25" customHeight="1" x14ac:dyDescent="0.35">
      <c r="A30" s="4" t="s">
        <v>2443</v>
      </c>
      <c r="B30" s="5" t="s">
        <v>2338</v>
      </c>
      <c r="C30" s="5" t="s">
        <v>2444</v>
      </c>
      <c r="D30" s="5">
        <v>0.88</v>
      </c>
      <c r="E30" s="5" t="s">
        <v>1169</v>
      </c>
      <c r="F30" s="5" t="s">
        <v>2445</v>
      </c>
      <c r="G30" s="7" t="s">
        <v>2446</v>
      </c>
    </row>
    <row r="31" spans="1:7" ht="14.25" customHeight="1" x14ac:dyDescent="0.35">
      <c r="A31" s="8" t="s">
        <v>2447</v>
      </c>
      <c r="B31" s="9" t="s">
        <v>2333</v>
      </c>
      <c r="C31" s="9" t="s">
        <v>2448</v>
      </c>
      <c r="D31" s="9">
        <v>0.55000000000000004</v>
      </c>
      <c r="E31" s="9" t="s">
        <v>1185</v>
      </c>
      <c r="F31" s="9" t="s">
        <v>2449</v>
      </c>
      <c r="G31" s="11" t="s">
        <v>2450</v>
      </c>
    </row>
    <row r="32" spans="1:7" ht="14.25" customHeight="1" x14ac:dyDescent="0.35">
      <c r="A32" s="4" t="s">
        <v>2451</v>
      </c>
      <c r="B32" s="5" t="s">
        <v>2333</v>
      </c>
      <c r="C32" s="5" t="s">
        <v>2452</v>
      </c>
      <c r="D32" s="5">
        <v>0.62</v>
      </c>
      <c r="E32" s="5" t="s">
        <v>1185</v>
      </c>
      <c r="F32" s="5" t="s">
        <v>2453</v>
      </c>
      <c r="G32" s="7" t="s">
        <v>2454</v>
      </c>
    </row>
    <row r="33" spans="1:7" ht="14.25" customHeight="1" x14ac:dyDescent="0.35">
      <c r="A33" s="8" t="s">
        <v>2455</v>
      </c>
      <c r="B33" s="9" t="s">
        <v>2359</v>
      </c>
      <c r="C33" s="9" t="s">
        <v>2456</v>
      </c>
      <c r="D33" s="9">
        <v>0.96</v>
      </c>
      <c r="E33" s="9" t="s">
        <v>1175</v>
      </c>
      <c r="F33" s="9" t="s">
        <v>2457</v>
      </c>
      <c r="G33" s="11" t="s">
        <v>2458</v>
      </c>
    </row>
    <row r="34" spans="1:7" ht="14.25" customHeight="1" x14ac:dyDescent="0.35">
      <c r="A34" s="4" t="s">
        <v>2459</v>
      </c>
      <c r="B34" s="5" t="s">
        <v>2328</v>
      </c>
      <c r="C34" s="5" t="s">
        <v>2460</v>
      </c>
      <c r="D34" s="5">
        <v>0.98</v>
      </c>
      <c r="E34" s="5" t="s">
        <v>1169</v>
      </c>
      <c r="F34" s="5" t="s">
        <v>2461</v>
      </c>
      <c r="G34" s="7" t="s">
        <v>2462</v>
      </c>
    </row>
    <row r="35" spans="1:7" ht="14.25" customHeight="1" x14ac:dyDescent="0.35">
      <c r="A35" s="8" t="s">
        <v>2463</v>
      </c>
      <c r="B35" s="9" t="s">
        <v>2328</v>
      </c>
      <c r="C35" s="9" t="s">
        <v>2464</v>
      </c>
      <c r="D35" s="9">
        <v>0.6</v>
      </c>
      <c r="E35" s="9" t="s">
        <v>1175</v>
      </c>
      <c r="F35" s="9" t="s">
        <v>2465</v>
      </c>
      <c r="G35" s="11" t="s">
        <v>2466</v>
      </c>
    </row>
    <row r="36" spans="1:7" ht="14.25" customHeight="1" x14ac:dyDescent="0.35">
      <c r="A36" s="4" t="s">
        <v>2467</v>
      </c>
      <c r="B36" s="5" t="s">
        <v>2328</v>
      </c>
      <c r="C36" s="5" t="s">
        <v>2468</v>
      </c>
      <c r="D36" s="5">
        <v>0.88</v>
      </c>
      <c r="E36" s="5" t="s">
        <v>1185</v>
      </c>
      <c r="F36" s="5" t="s">
        <v>2469</v>
      </c>
      <c r="G36" s="7" t="s">
        <v>2470</v>
      </c>
    </row>
    <row r="37" spans="1:7" ht="14.25" customHeight="1" x14ac:dyDescent="0.35">
      <c r="A37" s="8" t="s">
        <v>2471</v>
      </c>
      <c r="B37" s="9" t="s">
        <v>2338</v>
      </c>
      <c r="C37" s="9" t="s">
        <v>2472</v>
      </c>
      <c r="D37" s="9">
        <v>0.65</v>
      </c>
      <c r="E37" s="9" t="s">
        <v>1169</v>
      </c>
      <c r="F37" s="9" t="s">
        <v>2473</v>
      </c>
      <c r="G37" s="11" t="s">
        <v>2474</v>
      </c>
    </row>
    <row r="38" spans="1:7" ht="14.25" customHeight="1" x14ac:dyDescent="0.35">
      <c r="A38" s="4" t="s">
        <v>2475</v>
      </c>
      <c r="B38" s="5" t="s">
        <v>2338</v>
      </c>
      <c r="C38" s="5" t="s">
        <v>2476</v>
      </c>
      <c r="D38" s="5">
        <v>0.98</v>
      </c>
      <c r="E38" s="5" t="s">
        <v>1185</v>
      </c>
      <c r="F38" s="5" t="s">
        <v>2477</v>
      </c>
      <c r="G38" s="7" t="s">
        <v>2478</v>
      </c>
    </row>
    <row r="39" spans="1:7" ht="14.25" customHeight="1" x14ac:dyDescent="0.35">
      <c r="A39" s="8" t="s">
        <v>2479</v>
      </c>
      <c r="B39" s="9" t="s">
        <v>2333</v>
      </c>
      <c r="C39" s="9" t="s">
        <v>2480</v>
      </c>
      <c r="D39" s="9">
        <v>0.52</v>
      </c>
      <c r="E39" s="9" t="s">
        <v>1175</v>
      </c>
      <c r="F39" s="9" t="s">
        <v>2481</v>
      </c>
      <c r="G39" s="11" t="s">
        <v>2482</v>
      </c>
    </row>
    <row r="40" spans="1:7" ht="14.25" customHeight="1" x14ac:dyDescent="0.35">
      <c r="A40" s="4" t="s">
        <v>2483</v>
      </c>
      <c r="B40" s="5" t="s">
        <v>2338</v>
      </c>
      <c r="C40" s="5" t="s">
        <v>2484</v>
      </c>
      <c r="D40" s="5">
        <v>0.57999999999999996</v>
      </c>
      <c r="E40" s="5" t="s">
        <v>1175</v>
      </c>
      <c r="F40" s="5" t="s">
        <v>2485</v>
      </c>
      <c r="G40" s="7" t="s">
        <v>2486</v>
      </c>
    </row>
    <row r="41" spans="1:7" ht="14.25" customHeight="1" x14ac:dyDescent="0.35">
      <c r="A41" s="8" t="s">
        <v>2487</v>
      </c>
      <c r="B41" s="9" t="s">
        <v>2328</v>
      </c>
      <c r="C41" s="9" t="s">
        <v>2488</v>
      </c>
      <c r="D41" s="9">
        <v>0.73</v>
      </c>
      <c r="E41" s="9" t="s">
        <v>1169</v>
      </c>
      <c r="F41" s="9" t="s">
        <v>2489</v>
      </c>
      <c r="G41" s="11" t="s">
        <v>2490</v>
      </c>
    </row>
    <row r="42" spans="1:7" ht="14.25" customHeight="1" x14ac:dyDescent="0.35">
      <c r="A42" s="4" t="s">
        <v>2491</v>
      </c>
      <c r="B42" s="5" t="s">
        <v>2338</v>
      </c>
      <c r="C42" s="5" t="s">
        <v>2492</v>
      </c>
      <c r="D42" s="5">
        <v>0.96</v>
      </c>
      <c r="E42" s="5" t="s">
        <v>1185</v>
      </c>
      <c r="F42" s="5" t="s">
        <v>2493</v>
      </c>
      <c r="G42" s="7" t="s">
        <v>2494</v>
      </c>
    </row>
    <row r="43" spans="1:7" ht="14.25" customHeight="1" x14ac:dyDescent="0.35">
      <c r="A43" s="8" t="s">
        <v>2495</v>
      </c>
      <c r="B43" s="9" t="s">
        <v>2328</v>
      </c>
      <c r="C43" s="9" t="s">
        <v>2496</v>
      </c>
      <c r="D43" s="9">
        <v>0.75</v>
      </c>
      <c r="E43" s="9" t="s">
        <v>1185</v>
      </c>
      <c r="F43" s="9" t="s">
        <v>2497</v>
      </c>
      <c r="G43" s="11" t="s">
        <v>2498</v>
      </c>
    </row>
    <row r="44" spans="1:7" ht="14.25" customHeight="1" x14ac:dyDescent="0.35">
      <c r="A44" s="4" t="s">
        <v>2499</v>
      </c>
      <c r="B44" s="5" t="s">
        <v>2359</v>
      </c>
      <c r="C44" s="5" t="s">
        <v>2500</v>
      </c>
      <c r="D44" s="5">
        <v>0.89</v>
      </c>
      <c r="E44" s="5" t="s">
        <v>1175</v>
      </c>
      <c r="F44" s="5" t="s">
        <v>2501</v>
      </c>
      <c r="G44" s="7" t="s">
        <v>2502</v>
      </c>
    </row>
    <row r="45" spans="1:7" ht="14.25" customHeight="1" x14ac:dyDescent="0.35">
      <c r="A45" s="8" t="s">
        <v>2503</v>
      </c>
      <c r="B45" s="9" t="s">
        <v>2338</v>
      </c>
      <c r="C45" s="9" t="s">
        <v>2504</v>
      </c>
      <c r="D45" s="9">
        <v>0.76</v>
      </c>
      <c r="E45" s="9" t="s">
        <v>1185</v>
      </c>
      <c r="F45" s="9" t="s">
        <v>2505</v>
      </c>
      <c r="G45" s="11" t="s">
        <v>2506</v>
      </c>
    </row>
    <row r="46" spans="1:7" ht="14.25" customHeight="1" x14ac:dyDescent="0.35">
      <c r="A46" s="4" t="s">
        <v>2507</v>
      </c>
      <c r="B46" s="5" t="s">
        <v>2333</v>
      </c>
      <c r="C46" s="5" t="s">
        <v>2508</v>
      </c>
      <c r="D46" s="5">
        <v>0.77</v>
      </c>
      <c r="E46" s="5" t="s">
        <v>1175</v>
      </c>
      <c r="F46" s="5" t="s">
        <v>2509</v>
      </c>
      <c r="G46" s="7" t="s">
        <v>2510</v>
      </c>
    </row>
    <row r="47" spans="1:7" ht="14.25" customHeight="1" x14ac:dyDescent="0.35">
      <c r="A47" s="8" t="s">
        <v>2511</v>
      </c>
      <c r="B47" s="9" t="s">
        <v>2328</v>
      </c>
      <c r="C47" s="9" t="s">
        <v>2512</v>
      </c>
      <c r="D47" s="9">
        <v>0.61</v>
      </c>
      <c r="E47" s="9" t="s">
        <v>1169</v>
      </c>
      <c r="F47" s="9" t="s">
        <v>2513</v>
      </c>
      <c r="G47" s="11" t="s">
        <v>2514</v>
      </c>
    </row>
    <row r="48" spans="1:7" ht="14.25" customHeight="1" x14ac:dyDescent="0.35">
      <c r="A48" s="4" t="s">
        <v>2515</v>
      </c>
      <c r="B48" s="5" t="s">
        <v>2328</v>
      </c>
      <c r="C48" s="5" t="s">
        <v>2516</v>
      </c>
      <c r="D48" s="5">
        <v>0.68</v>
      </c>
      <c r="E48" s="5" t="s">
        <v>1169</v>
      </c>
      <c r="F48" s="5" t="s">
        <v>2517</v>
      </c>
      <c r="G48" s="7" t="s">
        <v>2518</v>
      </c>
    </row>
    <row r="49" spans="1:7" ht="14.25" customHeight="1" x14ac:dyDescent="0.35">
      <c r="A49" s="8" t="s">
        <v>2519</v>
      </c>
      <c r="B49" s="9" t="s">
        <v>2359</v>
      </c>
      <c r="C49" s="9" t="s">
        <v>2520</v>
      </c>
      <c r="D49" s="9">
        <v>0.56000000000000005</v>
      </c>
      <c r="E49" s="9" t="s">
        <v>1175</v>
      </c>
      <c r="F49" s="9" t="s">
        <v>2521</v>
      </c>
      <c r="G49" s="11" t="s">
        <v>2522</v>
      </c>
    </row>
    <row r="50" spans="1:7" ht="14.25" customHeight="1" x14ac:dyDescent="0.35">
      <c r="A50" s="4" t="s">
        <v>2523</v>
      </c>
      <c r="B50" s="5" t="s">
        <v>2338</v>
      </c>
      <c r="C50" s="5" t="s">
        <v>2524</v>
      </c>
      <c r="D50" s="5">
        <v>0.95</v>
      </c>
      <c r="E50" s="5" t="s">
        <v>1185</v>
      </c>
      <c r="F50" s="5" t="s">
        <v>2525</v>
      </c>
      <c r="G50" s="7" t="s">
        <v>2526</v>
      </c>
    </row>
    <row r="51" spans="1:7" ht="14.25" customHeight="1" x14ac:dyDescent="0.35">
      <c r="A51" s="8" t="s">
        <v>2527</v>
      </c>
      <c r="B51" s="9" t="s">
        <v>2359</v>
      </c>
      <c r="C51" s="9" t="s">
        <v>2528</v>
      </c>
      <c r="D51" s="9">
        <v>0.84</v>
      </c>
      <c r="E51" s="9" t="s">
        <v>1175</v>
      </c>
      <c r="F51" s="9" t="s">
        <v>2529</v>
      </c>
      <c r="G51" s="11" t="s">
        <v>2530</v>
      </c>
    </row>
    <row r="52" spans="1:7" ht="14.25" customHeight="1" x14ac:dyDescent="0.35">
      <c r="A52" s="4" t="s">
        <v>2531</v>
      </c>
      <c r="B52" s="5" t="s">
        <v>2359</v>
      </c>
      <c r="C52" s="5" t="s">
        <v>2532</v>
      </c>
      <c r="D52" s="5">
        <v>0.69</v>
      </c>
      <c r="E52" s="5" t="s">
        <v>1185</v>
      </c>
      <c r="F52" s="5" t="s">
        <v>2533</v>
      </c>
      <c r="G52" s="7" t="s">
        <v>2534</v>
      </c>
    </row>
    <row r="53" spans="1:7" ht="14.25" customHeight="1" x14ac:dyDescent="0.35">
      <c r="A53" s="8" t="s">
        <v>2535</v>
      </c>
      <c r="B53" s="9" t="s">
        <v>2359</v>
      </c>
      <c r="C53" s="9" t="s">
        <v>2536</v>
      </c>
      <c r="D53" s="9">
        <v>0.96</v>
      </c>
      <c r="E53" s="9" t="s">
        <v>1175</v>
      </c>
      <c r="F53" s="9" t="s">
        <v>2537</v>
      </c>
      <c r="G53" s="11" t="s">
        <v>2538</v>
      </c>
    </row>
    <row r="54" spans="1:7" ht="14.25" customHeight="1" x14ac:dyDescent="0.35">
      <c r="A54" s="4" t="s">
        <v>2539</v>
      </c>
      <c r="B54" s="5" t="s">
        <v>2333</v>
      </c>
      <c r="C54" s="5" t="s">
        <v>2540</v>
      </c>
      <c r="D54" s="5">
        <v>0.52</v>
      </c>
      <c r="E54" s="5" t="s">
        <v>1185</v>
      </c>
      <c r="F54" s="5" t="s">
        <v>2541</v>
      </c>
      <c r="G54" s="7" t="s">
        <v>2542</v>
      </c>
    </row>
    <row r="55" spans="1:7" ht="14.25" customHeight="1" x14ac:dyDescent="0.35">
      <c r="A55" s="8" t="s">
        <v>2543</v>
      </c>
      <c r="B55" s="9" t="s">
        <v>2328</v>
      </c>
      <c r="C55" s="9" t="s">
        <v>2544</v>
      </c>
      <c r="D55" s="9">
        <v>0.76</v>
      </c>
      <c r="E55" s="9" t="s">
        <v>1169</v>
      </c>
      <c r="F55" s="9" t="s">
        <v>2545</v>
      </c>
      <c r="G55" s="11" t="s">
        <v>2546</v>
      </c>
    </row>
    <row r="56" spans="1:7" ht="14.25" customHeight="1" x14ac:dyDescent="0.35">
      <c r="A56" s="4" t="s">
        <v>2547</v>
      </c>
      <c r="B56" s="5" t="s">
        <v>2359</v>
      </c>
      <c r="C56" s="5" t="s">
        <v>2548</v>
      </c>
      <c r="D56" s="5">
        <v>0.81</v>
      </c>
      <c r="E56" s="5" t="s">
        <v>1169</v>
      </c>
      <c r="F56" s="5" t="s">
        <v>2549</v>
      </c>
      <c r="G56" s="7" t="s">
        <v>2550</v>
      </c>
    </row>
    <row r="57" spans="1:7" ht="14.25" customHeight="1" x14ac:dyDescent="0.35">
      <c r="A57" s="8" t="s">
        <v>2551</v>
      </c>
      <c r="B57" s="9" t="s">
        <v>2333</v>
      </c>
      <c r="C57" s="9" t="s">
        <v>2552</v>
      </c>
      <c r="D57" s="9">
        <v>0.92</v>
      </c>
      <c r="E57" s="9" t="s">
        <v>1169</v>
      </c>
      <c r="F57" s="9" t="s">
        <v>2553</v>
      </c>
      <c r="G57" s="11" t="s">
        <v>2554</v>
      </c>
    </row>
    <row r="58" spans="1:7" ht="14.25" customHeight="1" x14ac:dyDescent="0.35">
      <c r="A58" s="4" t="s">
        <v>2555</v>
      </c>
      <c r="B58" s="5" t="s">
        <v>2359</v>
      </c>
      <c r="C58" s="5" t="s">
        <v>2556</v>
      </c>
      <c r="D58" s="5">
        <v>0.87</v>
      </c>
      <c r="E58" s="5" t="s">
        <v>1169</v>
      </c>
      <c r="F58" s="5" t="s">
        <v>2557</v>
      </c>
      <c r="G58" s="7" t="s">
        <v>2558</v>
      </c>
    </row>
    <row r="59" spans="1:7" ht="14.25" customHeight="1" x14ac:dyDescent="0.35">
      <c r="A59" s="8" t="s">
        <v>2559</v>
      </c>
      <c r="B59" s="9" t="s">
        <v>2333</v>
      </c>
      <c r="C59" s="9" t="s">
        <v>2560</v>
      </c>
      <c r="D59" s="9">
        <v>0.86</v>
      </c>
      <c r="E59" s="9" t="s">
        <v>1169</v>
      </c>
      <c r="F59" s="9" t="s">
        <v>2561</v>
      </c>
      <c r="G59" s="11" t="s">
        <v>2562</v>
      </c>
    </row>
    <row r="60" spans="1:7" ht="14.25" customHeight="1" x14ac:dyDescent="0.35">
      <c r="A60" s="4" t="s">
        <v>2563</v>
      </c>
      <c r="B60" s="5" t="s">
        <v>2359</v>
      </c>
      <c r="C60" s="5" t="s">
        <v>2564</v>
      </c>
      <c r="D60" s="5">
        <v>0.53</v>
      </c>
      <c r="E60" s="5" t="s">
        <v>1175</v>
      </c>
      <c r="F60" s="5" t="s">
        <v>2565</v>
      </c>
      <c r="G60" s="7" t="s">
        <v>2566</v>
      </c>
    </row>
    <row r="61" spans="1:7" ht="14.25" customHeight="1" x14ac:dyDescent="0.35">
      <c r="A61" s="8" t="s">
        <v>2567</v>
      </c>
      <c r="B61" s="9" t="s">
        <v>2338</v>
      </c>
      <c r="C61" s="9" t="s">
        <v>2568</v>
      </c>
      <c r="D61" s="9">
        <v>0.96</v>
      </c>
      <c r="E61" s="9" t="s">
        <v>1175</v>
      </c>
      <c r="F61" s="9" t="s">
        <v>2569</v>
      </c>
      <c r="G61" s="11" t="s">
        <v>2570</v>
      </c>
    </row>
    <row r="62" spans="1:7" ht="14.25" customHeight="1" x14ac:dyDescent="0.35">
      <c r="A62" s="4" t="s">
        <v>2571</v>
      </c>
      <c r="B62" s="5" t="s">
        <v>2333</v>
      </c>
      <c r="C62" s="5" t="s">
        <v>2572</v>
      </c>
      <c r="D62" s="5">
        <v>0.82</v>
      </c>
      <c r="E62" s="5" t="s">
        <v>1175</v>
      </c>
      <c r="F62" s="5" t="s">
        <v>2573</v>
      </c>
      <c r="G62" s="7" t="s">
        <v>2574</v>
      </c>
    </row>
    <row r="63" spans="1:7" ht="14.25" customHeight="1" x14ac:dyDescent="0.35">
      <c r="A63" s="8" t="s">
        <v>2575</v>
      </c>
      <c r="B63" s="9" t="s">
        <v>2359</v>
      </c>
      <c r="C63" s="9" t="s">
        <v>2576</v>
      </c>
      <c r="D63" s="9">
        <v>0.69</v>
      </c>
      <c r="E63" s="9" t="s">
        <v>1169</v>
      </c>
      <c r="F63" s="9" t="s">
        <v>2577</v>
      </c>
      <c r="G63" s="11" t="s">
        <v>2578</v>
      </c>
    </row>
    <row r="64" spans="1:7" ht="14.25" customHeight="1" x14ac:dyDescent="0.35">
      <c r="A64" s="4" t="s">
        <v>2579</v>
      </c>
      <c r="B64" s="5" t="s">
        <v>2359</v>
      </c>
      <c r="C64" s="5" t="s">
        <v>2580</v>
      </c>
      <c r="D64" s="5">
        <v>0.88</v>
      </c>
      <c r="E64" s="5" t="s">
        <v>1185</v>
      </c>
      <c r="F64" s="5" t="s">
        <v>2581</v>
      </c>
      <c r="G64" s="7" t="s">
        <v>2582</v>
      </c>
    </row>
    <row r="65" spans="1:7" ht="14.25" customHeight="1" x14ac:dyDescent="0.35">
      <c r="A65" s="8" t="s">
        <v>2583</v>
      </c>
      <c r="B65" s="9" t="s">
        <v>2359</v>
      </c>
      <c r="C65" s="9" t="s">
        <v>2584</v>
      </c>
      <c r="D65" s="9">
        <v>0.68</v>
      </c>
      <c r="E65" s="9" t="s">
        <v>1185</v>
      </c>
      <c r="F65" s="9" t="s">
        <v>2585</v>
      </c>
      <c r="G65" s="11" t="s">
        <v>2586</v>
      </c>
    </row>
    <row r="66" spans="1:7" ht="14.25" customHeight="1" x14ac:dyDescent="0.35">
      <c r="A66" s="4" t="s">
        <v>2587</v>
      </c>
      <c r="B66" s="5" t="s">
        <v>2328</v>
      </c>
      <c r="C66" s="5" t="s">
        <v>2588</v>
      </c>
      <c r="D66" s="5">
        <v>0.89</v>
      </c>
      <c r="E66" s="5" t="s">
        <v>1175</v>
      </c>
      <c r="F66" s="5" t="s">
        <v>2589</v>
      </c>
      <c r="G66" s="7" t="s">
        <v>2590</v>
      </c>
    </row>
    <row r="67" spans="1:7" ht="14.25" customHeight="1" x14ac:dyDescent="0.35">
      <c r="A67" s="8" t="s">
        <v>2591</v>
      </c>
      <c r="B67" s="9" t="s">
        <v>2328</v>
      </c>
      <c r="C67" s="9" t="s">
        <v>2592</v>
      </c>
      <c r="D67" s="9">
        <v>0.88</v>
      </c>
      <c r="E67" s="9" t="s">
        <v>1175</v>
      </c>
      <c r="F67" s="9" t="s">
        <v>2593</v>
      </c>
      <c r="G67" s="11" t="s">
        <v>2594</v>
      </c>
    </row>
    <row r="68" spans="1:7" ht="14.25" customHeight="1" x14ac:dyDescent="0.35">
      <c r="A68" s="4" t="s">
        <v>2595</v>
      </c>
      <c r="B68" s="5" t="s">
        <v>2333</v>
      </c>
      <c r="C68" s="5" t="s">
        <v>2596</v>
      </c>
      <c r="D68" s="5">
        <v>0.91</v>
      </c>
      <c r="E68" s="5" t="s">
        <v>1169</v>
      </c>
      <c r="F68" s="5" t="s">
        <v>2597</v>
      </c>
      <c r="G68" s="7" t="s">
        <v>2598</v>
      </c>
    </row>
    <row r="69" spans="1:7" ht="14.25" customHeight="1" x14ac:dyDescent="0.35">
      <c r="A69" s="8" t="s">
        <v>2599</v>
      </c>
      <c r="B69" s="9" t="s">
        <v>2338</v>
      </c>
      <c r="C69" s="9" t="s">
        <v>2600</v>
      </c>
      <c r="D69" s="9">
        <v>0.77</v>
      </c>
      <c r="E69" s="9" t="s">
        <v>1169</v>
      </c>
      <c r="F69" s="9" t="s">
        <v>2601</v>
      </c>
      <c r="G69" s="11" t="s">
        <v>2602</v>
      </c>
    </row>
    <row r="70" spans="1:7" ht="14.25" customHeight="1" x14ac:dyDescent="0.35">
      <c r="A70" s="4" t="s">
        <v>2603</v>
      </c>
      <c r="B70" s="5" t="s">
        <v>2328</v>
      </c>
      <c r="C70" s="5" t="s">
        <v>2604</v>
      </c>
      <c r="D70" s="5">
        <v>0.98</v>
      </c>
      <c r="E70" s="5" t="s">
        <v>1169</v>
      </c>
      <c r="F70" s="5" t="s">
        <v>2605</v>
      </c>
      <c r="G70" s="7" t="s">
        <v>2606</v>
      </c>
    </row>
    <row r="71" spans="1:7" ht="14.25" customHeight="1" x14ac:dyDescent="0.35">
      <c r="A71" s="8" t="s">
        <v>2607</v>
      </c>
      <c r="B71" s="9" t="s">
        <v>2328</v>
      </c>
      <c r="C71" s="9" t="s">
        <v>2608</v>
      </c>
      <c r="D71" s="9">
        <v>0.98</v>
      </c>
      <c r="E71" s="9" t="s">
        <v>1169</v>
      </c>
      <c r="F71" s="9" t="s">
        <v>2609</v>
      </c>
      <c r="G71" s="11" t="s">
        <v>2610</v>
      </c>
    </row>
    <row r="72" spans="1:7" ht="14.25" customHeight="1" x14ac:dyDescent="0.35">
      <c r="A72" s="4" t="s">
        <v>2611</v>
      </c>
      <c r="B72" s="5" t="s">
        <v>2359</v>
      </c>
      <c r="C72" s="5" t="s">
        <v>2612</v>
      </c>
      <c r="D72" s="5">
        <v>0.52</v>
      </c>
      <c r="E72" s="5" t="s">
        <v>1185</v>
      </c>
      <c r="F72" s="5" t="s">
        <v>2613</v>
      </c>
      <c r="G72" s="7" t="s">
        <v>2614</v>
      </c>
    </row>
    <row r="73" spans="1:7" ht="14.25" customHeight="1" x14ac:dyDescent="0.35">
      <c r="A73" s="8" t="s">
        <v>2615</v>
      </c>
      <c r="B73" s="9" t="s">
        <v>2359</v>
      </c>
      <c r="C73" s="9" t="s">
        <v>2616</v>
      </c>
      <c r="D73" s="9">
        <v>0.65</v>
      </c>
      <c r="E73" s="9" t="s">
        <v>1185</v>
      </c>
      <c r="F73" s="9" t="s">
        <v>2617</v>
      </c>
      <c r="G73" s="11" t="s">
        <v>2618</v>
      </c>
    </row>
    <row r="74" spans="1:7" ht="14.25" customHeight="1" x14ac:dyDescent="0.35">
      <c r="A74" s="4" t="s">
        <v>2619</v>
      </c>
      <c r="B74" s="5" t="s">
        <v>2338</v>
      </c>
      <c r="C74" s="5" t="s">
        <v>2620</v>
      </c>
      <c r="D74" s="5">
        <v>0.71</v>
      </c>
      <c r="E74" s="5" t="s">
        <v>1185</v>
      </c>
      <c r="F74" s="5" t="s">
        <v>2621</v>
      </c>
      <c r="G74" s="7" t="s">
        <v>2622</v>
      </c>
    </row>
    <row r="75" spans="1:7" ht="14.25" customHeight="1" x14ac:dyDescent="0.35">
      <c r="A75" s="8" t="s">
        <v>2623</v>
      </c>
      <c r="B75" s="9" t="s">
        <v>2338</v>
      </c>
      <c r="C75" s="9" t="s">
        <v>2624</v>
      </c>
      <c r="D75" s="9">
        <v>0.59</v>
      </c>
      <c r="E75" s="9" t="s">
        <v>1185</v>
      </c>
      <c r="F75" s="9" t="s">
        <v>2625</v>
      </c>
      <c r="G75" s="11" t="s">
        <v>2626</v>
      </c>
    </row>
    <row r="76" spans="1:7" ht="14.25" customHeight="1" x14ac:dyDescent="0.35">
      <c r="A76" s="4" t="s">
        <v>2627</v>
      </c>
      <c r="B76" s="5" t="s">
        <v>2338</v>
      </c>
      <c r="C76" s="5" t="s">
        <v>2628</v>
      </c>
      <c r="D76" s="5">
        <v>0.56000000000000005</v>
      </c>
      <c r="E76" s="5" t="s">
        <v>1185</v>
      </c>
      <c r="F76" s="5" t="s">
        <v>2629</v>
      </c>
      <c r="G76" s="7" t="s">
        <v>2630</v>
      </c>
    </row>
    <row r="77" spans="1:7" ht="14.25" customHeight="1" x14ac:dyDescent="0.35">
      <c r="A77" s="8" t="s">
        <v>2631</v>
      </c>
      <c r="B77" s="9" t="s">
        <v>2333</v>
      </c>
      <c r="C77" s="9" t="s">
        <v>2632</v>
      </c>
      <c r="D77" s="9">
        <v>0.82</v>
      </c>
      <c r="E77" s="9" t="s">
        <v>1169</v>
      </c>
      <c r="F77" s="9" t="s">
        <v>2633</v>
      </c>
      <c r="G77" s="11" t="s">
        <v>2634</v>
      </c>
    </row>
    <row r="78" spans="1:7" ht="14.25" customHeight="1" x14ac:dyDescent="0.35">
      <c r="A78" s="4" t="s">
        <v>2635</v>
      </c>
      <c r="B78" s="5" t="s">
        <v>2359</v>
      </c>
      <c r="C78" s="5" t="s">
        <v>2636</v>
      </c>
      <c r="D78" s="5">
        <v>0.63</v>
      </c>
      <c r="E78" s="5" t="s">
        <v>1169</v>
      </c>
      <c r="F78" s="5" t="s">
        <v>2637</v>
      </c>
      <c r="G78" s="7" t="s">
        <v>2638</v>
      </c>
    </row>
    <row r="79" spans="1:7" ht="14.25" customHeight="1" x14ac:dyDescent="0.35">
      <c r="A79" s="8" t="s">
        <v>2639</v>
      </c>
      <c r="B79" s="9" t="s">
        <v>2328</v>
      </c>
      <c r="C79" s="9" t="s">
        <v>2640</v>
      </c>
      <c r="D79" s="9">
        <v>0.68</v>
      </c>
      <c r="E79" s="9" t="s">
        <v>1185</v>
      </c>
      <c r="F79" s="9" t="s">
        <v>2641</v>
      </c>
      <c r="G79" s="11" t="s">
        <v>2642</v>
      </c>
    </row>
    <row r="80" spans="1:7" ht="14.25" customHeight="1" x14ac:dyDescent="0.35">
      <c r="A80" s="4" t="s">
        <v>2643</v>
      </c>
      <c r="B80" s="5" t="s">
        <v>2359</v>
      </c>
      <c r="C80" s="5" t="s">
        <v>2644</v>
      </c>
      <c r="D80" s="5">
        <v>0.64</v>
      </c>
      <c r="E80" s="5" t="s">
        <v>1169</v>
      </c>
      <c r="F80" s="5" t="s">
        <v>2645</v>
      </c>
      <c r="G80" s="7" t="s">
        <v>2646</v>
      </c>
    </row>
    <row r="81" spans="1:7" ht="14.25" customHeight="1" x14ac:dyDescent="0.35">
      <c r="A81" s="8" t="s">
        <v>2647</v>
      </c>
      <c r="B81" s="9" t="s">
        <v>2328</v>
      </c>
      <c r="C81" s="9" t="s">
        <v>2648</v>
      </c>
      <c r="D81" s="9">
        <v>0.74</v>
      </c>
      <c r="E81" s="9" t="s">
        <v>1175</v>
      </c>
      <c r="F81" s="9" t="s">
        <v>2649</v>
      </c>
      <c r="G81" s="11" t="s">
        <v>2650</v>
      </c>
    </row>
    <row r="82" spans="1:7" ht="14.25" customHeight="1" x14ac:dyDescent="0.35">
      <c r="A82" s="4" t="s">
        <v>2651</v>
      </c>
      <c r="B82" s="5" t="s">
        <v>2338</v>
      </c>
      <c r="C82" s="5" t="s">
        <v>2652</v>
      </c>
      <c r="D82" s="5">
        <v>0.78</v>
      </c>
      <c r="E82" s="5" t="s">
        <v>1175</v>
      </c>
      <c r="F82" s="5" t="s">
        <v>2653</v>
      </c>
      <c r="G82" s="7" t="s">
        <v>2654</v>
      </c>
    </row>
    <row r="83" spans="1:7" ht="14.25" customHeight="1" x14ac:dyDescent="0.35">
      <c r="A83" s="8" t="s">
        <v>2655</v>
      </c>
      <c r="B83" s="9" t="s">
        <v>2333</v>
      </c>
      <c r="C83" s="9" t="s">
        <v>2656</v>
      </c>
      <c r="D83" s="9">
        <v>0.57999999999999996</v>
      </c>
      <c r="E83" s="9" t="s">
        <v>1175</v>
      </c>
      <c r="F83" s="9" t="s">
        <v>2657</v>
      </c>
      <c r="G83" s="11" t="s">
        <v>2658</v>
      </c>
    </row>
    <row r="84" spans="1:7" ht="14.25" customHeight="1" x14ac:dyDescent="0.35">
      <c r="A84" s="4" t="s">
        <v>2659</v>
      </c>
      <c r="B84" s="5" t="s">
        <v>2338</v>
      </c>
      <c r="C84" s="5" t="s">
        <v>2660</v>
      </c>
      <c r="D84" s="5">
        <v>0.86</v>
      </c>
      <c r="E84" s="5" t="s">
        <v>1185</v>
      </c>
      <c r="F84" s="5" t="s">
        <v>2661</v>
      </c>
      <c r="G84" s="7" t="s">
        <v>2662</v>
      </c>
    </row>
    <row r="85" spans="1:7" ht="14.25" customHeight="1" x14ac:dyDescent="0.35">
      <c r="A85" s="8" t="s">
        <v>2663</v>
      </c>
      <c r="B85" s="9" t="s">
        <v>2328</v>
      </c>
      <c r="C85" s="9" t="s">
        <v>2664</v>
      </c>
      <c r="D85" s="9">
        <v>0.92</v>
      </c>
      <c r="E85" s="9" t="s">
        <v>1169</v>
      </c>
      <c r="F85" s="9" t="s">
        <v>2665</v>
      </c>
      <c r="G85" s="11" t="s">
        <v>2666</v>
      </c>
    </row>
    <row r="86" spans="1:7" ht="14.25" customHeight="1" x14ac:dyDescent="0.35">
      <c r="A86" s="4" t="s">
        <v>2667</v>
      </c>
      <c r="B86" s="5" t="s">
        <v>2333</v>
      </c>
      <c r="C86" s="5" t="s">
        <v>2668</v>
      </c>
      <c r="D86" s="5">
        <v>0.73</v>
      </c>
      <c r="E86" s="5" t="s">
        <v>1175</v>
      </c>
      <c r="F86" s="5" t="s">
        <v>2669</v>
      </c>
      <c r="G86" s="7" t="s">
        <v>2670</v>
      </c>
    </row>
    <row r="87" spans="1:7" ht="14.25" customHeight="1" x14ac:dyDescent="0.35">
      <c r="A87" s="8" t="s">
        <v>2671</v>
      </c>
      <c r="B87" s="9" t="s">
        <v>2333</v>
      </c>
      <c r="C87" s="9" t="s">
        <v>2672</v>
      </c>
      <c r="D87" s="9">
        <v>0.78</v>
      </c>
      <c r="E87" s="9" t="s">
        <v>1169</v>
      </c>
      <c r="F87" s="9" t="s">
        <v>2673</v>
      </c>
      <c r="G87" s="11" t="s">
        <v>2674</v>
      </c>
    </row>
    <row r="88" spans="1:7" ht="14.25" customHeight="1" x14ac:dyDescent="0.35">
      <c r="A88" s="4" t="s">
        <v>2675</v>
      </c>
      <c r="B88" s="5" t="s">
        <v>2328</v>
      </c>
      <c r="C88" s="5" t="s">
        <v>2676</v>
      </c>
      <c r="D88" s="5">
        <v>0.93</v>
      </c>
      <c r="E88" s="5" t="s">
        <v>1169</v>
      </c>
      <c r="F88" s="5" t="s">
        <v>2677</v>
      </c>
      <c r="G88" s="7" t="s">
        <v>2678</v>
      </c>
    </row>
    <row r="89" spans="1:7" ht="14.25" customHeight="1" x14ac:dyDescent="0.35">
      <c r="A89" s="8" t="s">
        <v>2679</v>
      </c>
      <c r="B89" s="9" t="s">
        <v>2328</v>
      </c>
      <c r="C89" s="9" t="s">
        <v>2680</v>
      </c>
      <c r="D89" s="9">
        <v>0.87</v>
      </c>
      <c r="E89" s="9" t="s">
        <v>1185</v>
      </c>
      <c r="F89" s="9" t="s">
        <v>2681</v>
      </c>
      <c r="G89" s="11" t="s">
        <v>2682</v>
      </c>
    </row>
    <row r="90" spans="1:7" ht="14.25" customHeight="1" x14ac:dyDescent="0.35">
      <c r="A90" s="4" t="s">
        <v>2683</v>
      </c>
      <c r="B90" s="5" t="s">
        <v>2359</v>
      </c>
      <c r="C90" s="5" t="s">
        <v>2684</v>
      </c>
      <c r="D90" s="5">
        <v>0.95</v>
      </c>
      <c r="E90" s="5" t="s">
        <v>1185</v>
      </c>
      <c r="F90" s="5" t="s">
        <v>2685</v>
      </c>
      <c r="G90" s="7" t="s">
        <v>2686</v>
      </c>
    </row>
    <row r="91" spans="1:7" ht="14.25" customHeight="1" x14ac:dyDescent="0.35">
      <c r="A91" s="8" t="s">
        <v>2687</v>
      </c>
      <c r="B91" s="9" t="s">
        <v>2333</v>
      </c>
      <c r="C91" s="9" t="s">
        <v>2688</v>
      </c>
      <c r="D91" s="9">
        <v>0.88</v>
      </c>
      <c r="E91" s="9" t="s">
        <v>1169</v>
      </c>
      <c r="F91" s="9" t="s">
        <v>2689</v>
      </c>
      <c r="G91" s="11" t="s">
        <v>2690</v>
      </c>
    </row>
    <row r="92" spans="1:7" ht="14.25" customHeight="1" x14ac:dyDescent="0.35">
      <c r="A92" s="4" t="s">
        <v>2691</v>
      </c>
      <c r="B92" s="5" t="s">
        <v>2328</v>
      </c>
      <c r="C92" s="5" t="s">
        <v>2692</v>
      </c>
      <c r="D92" s="5">
        <v>0.77</v>
      </c>
      <c r="E92" s="5" t="s">
        <v>1185</v>
      </c>
      <c r="F92" s="5" t="s">
        <v>2693</v>
      </c>
      <c r="G92" s="7" t="s">
        <v>2694</v>
      </c>
    </row>
    <row r="93" spans="1:7" ht="14.25" customHeight="1" x14ac:dyDescent="0.35">
      <c r="A93" s="8" t="s">
        <v>2695</v>
      </c>
      <c r="B93" s="9" t="s">
        <v>2338</v>
      </c>
      <c r="C93" s="9" t="s">
        <v>2696</v>
      </c>
      <c r="D93" s="9">
        <v>0.68</v>
      </c>
      <c r="E93" s="9" t="s">
        <v>1169</v>
      </c>
      <c r="F93" s="9" t="s">
        <v>2697</v>
      </c>
      <c r="G93" s="11" t="s">
        <v>2698</v>
      </c>
    </row>
    <row r="94" spans="1:7" ht="14.25" customHeight="1" x14ac:dyDescent="0.35">
      <c r="A94" s="4" t="s">
        <v>2699</v>
      </c>
      <c r="B94" s="5" t="s">
        <v>2338</v>
      </c>
      <c r="C94" s="5" t="s">
        <v>2700</v>
      </c>
      <c r="D94" s="5">
        <v>0.73</v>
      </c>
      <c r="E94" s="5" t="s">
        <v>1185</v>
      </c>
      <c r="F94" s="5" t="s">
        <v>2701</v>
      </c>
      <c r="G94" s="7" t="s">
        <v>2702</v>
      </c>
    </row>
    <row r="95" spans="1:7" ht="14.25" customHeight="1" x14ac:dyDescent="0.35">
      <c r="A95" s="8" t="s">
        <v>2703</v>
      </c>
      <c r="B95" s="9" t="s">
        <v>2333</v>
      </c>
      <c r="C95" s="9" t="s">
        <v>2704</v>
      </c>
      <c r="D95" s="9">
        <v>0.68</v>
      </c>
      <c r="E95" s="9" t="s">
        <v>1169</v>
      </c>
      <c r="F95" s="9" t="s">
        <v>2705</v>
      </c>
      <c r="G95" s="11" t="s">
        <v>2706</v>
      </c>
    </row>
    <row r="96" spans="1:7" ht="14.25" customHeight="1" x14ac:dyDescent="0.35">
      <c r="A96" s="4" t="s">
        <v>2707</v>
      </c>
      <c r="B96" s="5" t="s">
        <v>2338</v>
      </c>
      <c r="C96" s="5" t="s">
        <v>2708</v>
      </c>
      <c r="D96" s="5">
        <v>0.88</v>
      </c>
      <c r="E96" s="5" t="s">
        <v>1169</v>
      </c>
      <c r="F96" s="5" t="s">
        <v>2709</v>
      </c>
      <c r="G96" s="7" t="s">
        <v>2710</v>
      </c>
    </row>
    <row r="97" spans="1:7" ht="14.25" customHeight="1" x14ac:dyDescent="0.35">
      <c r="A97" s="8" t="s">
        <v>2711</v>
      </c>
      <c r="B97" s="9" t="s">
        <v>2338</v>
      </c>
      <c r="C97" s="9" t="s">
        <v>2712</v>
      </c>
      <c r="D97" s="9">
        <v>0.59</v>
      </c>
      <c r="E97" s="9" t="s">
        <v>1185</v>
      </c>
      <c r="F97" s="9" t="s">
        <v>2713</v>
      </c>
      <c r="G97" s="11" t="s">
        <v>2714</v>
      </c>
    </row>
    <row r="98" spans="1:7" ht="14.25" customHeight="1" x14ac:dyDescent="0.35">
      <c r="A98" s="4" t="s">
        <v>2715</v>
      </c>
      <c r="B98" s="5" t="s">
        <v>2333</v>
      </c>
      <c r="C98" s="5" t="s">
        <v>2716</v>
      </c>
      <c r="D98" s="5">
        <v>0.97</v>
      </c>
      <c r="E98" s="5" t="s">
        <v>1169</v>
      </c>
      <c r="F98" s="5" t="s">
        <v>2717</v>
      </c>
      <c r="G98" s="7" t="s">
        <v>2718</v>
      </c>
    </row>
    <row r="99" spans="1:7" ht="14.25" customHeight="1" x14ac:dyDescent="0.35">
      <c r="A99" s="8" t="s">
        <v>2719</v>
      </c>
      <c r="B99" s="9" t="s">
        <v>2333</v>
      </c>
      <c r="C99" s="9" t="s">
        <v>2720</v>
      </c>
      <c r="D99" s="9">
        <v>0.62</v>
      </c>
      <c r="E99" s="9" t="s">
        <v>1175</v>
      </c>
      <c r="F99" s="9" t="s">
        <v>2721</v>
      </c>
      <c r="G99" s="11" t="s">
        <v>2722</v>
      </c>
    </row>
    <row r="100" spans="1:7" ht="14.25" customHeight="1" x14ac:dyDescent="0.35">
      <c r="A100" s="4" t="s">
        <v>2723</v>
      </c>
      <c r="B100" s="5" t="s">
        <v>2338</v>
      </c>
      <c r="C100" s="5" t="s">
        <v>2724</v>
      </c>
      <c r="D100" s="5">
        <v>0.52</v>
      </c>
      <c r="E100" s="5" t="s">
        <v>1169</v>
      </c>
      <c r="F100" s="5" t="s">
        <v>2725</v>
      </c>
      <c r="G100" s="7" t="s">
        <v>2726</v>
      </c>
    </row>
    <row r="101" spans="1:7" ht="14.25" customHeight="1" x14ac:dyDescent="0.35">
      <c r="A101" s="12" t="s">
        <v>2727</v>
      </c>
      <c r="B101" s="13" t="s">
        <v>2333</v>
      </c>
      <c r="C101" s="13" t="s">
        <v>2728</v>
      </c>
      <c r="D101" s="13">
        <v>0.73</v>
      </c>
      <c r="E101" s="13" t="s">
        <v>1175</v>
      </c>
      <c r="F101" s="13" t="s">
        <v>2729</v>
      </c>
      <c r="G101" s="15" t="s">
        <v>2730</v>
      </c>
    </row>
    <row r="102" spans="1:7" ht="14.25" customHeight="1" x14ac:dyDescent="0.35"/>
    <row r="103" spans="1:7" ht="14.25" customHeight="1" x14ac:dyDescent="0.35"/>
    <row r="104" spans="1:7" ht="14.25" customHeight="1" x14ac:dyDescent="0.35"/>
    <row r="105" spans="1:7" ht="14.25" customHeight="1" x14ac:dyDescent="0.35"/>
    <row r="106" spans="1:7" ht="14.25" customHeight="1" x14ac:dyDescent="0.35"/>
    <row r="107" spans="1:7" ht="14.25" customHeight="1" x14ac:dyDescent="0.35"/>
    <row r="108" spans="1:7" ht="14.25" customHeight="1" x14ac:dyDescent="0.35"/>
    <row r="109" spans="1:7" ht="14.25" customHeight="1" x14ac:dyDescent="0.35"/>
    <row r="110" spans="1:7" ht="14.25" customHeight="1" x14ac:dyDescent="0.35"/>
    <row r="111" spans="1:7" ht="14.25" customHeight="1" x14ac:dyDescent="0.35"/>
    <row r="112" spans="1:7"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dataValidations count="3">
    <dataValidation type="list" allowBlank="1" showDropDown="1" showErrorMessage="1" sqref="E2:E101" xr:uid="{00000000-0002-0000-0900-000000000000}">
      <formula1>"High,Medium,Low"</formula1>
    </dataValidation>
    <dataValidation type="list" allowBlank="1" showDropDown="1" showErrorMessage="1" sqref="B2:B101" xr:uid="{00000000-0002-0000-0900-000001000000}">
      <formula1>"Growth Opportunity,Competition,Risk Assessment,Market Analysis"</formula1>
    </dataValidation>
    <dataValidation type="custom" allowBlank="1" showDropDown="1" sqref="D2:D101" xr:uid="{00000000-0002-0000-0900-000002000000}">
      <formula1>AND(ISNUMBER(D2),(NOT(OR(NOT(ISERROR(DATEVALUE(D2))), AND(ISNUMBER(D2), LEFT(CELL("format", D2))="D")))))</formula1>
    </dataValidation>
  </dataValidations>
  <pageMargins left="0.75" right="0.75" top="1" bottom="1" header="0" footer="0"/>
  <pageSetup orientation="landscape"/>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1000"/>
  <sheetViews>
    <sheetView workbookViewId="0">
      <pane ySplit="1" topLeftCell="A2" activePane="bottomLeft" state="frozen"/>
      <selection pane="bottomLeft" activeCell="B3" sqref="B3"/>
    </sheetView>
  </sheetViews>
  <sheetFormatPr defaultColWidth="14.453125" defaultRowHeight="15" customHeight="1" x14ac:dyDescent="0.35"/>
  <cols>
    <col min="1" max="1" width="25.7265625" customWidth="1"/>
    <col min="2" max="2" width="26.7265625" customWidth="1"/>
    <col min="3" max="3" width="66" customWidth="1"/>
    <col min="4" max="4" width="43" customWidth="1"/>
    <col min="5" max="5" width="49" customWidth="1"/>
    <col min="6" max="6" width="51" customWidth="1"/>
    <col min="7" max="26" width="8.7265625" customWidth="1"/>
  </cols>
  <sheetData>
    <row r="1" spans="1:6" ht="14.25" customHeight="1" x14ac:dyDescent="0.35">
      <c r="A1" s="1" t="s">
        <v>2731</v>
      </c>
      <c r="B1" s="2" t="s">
        <v>2732</v>
      </c>
      <c r="C1" s="2" t="s">
        <v>2733</v>
      </c>
      <c r="D1" s="2" t="s">
        <v>2734</v>
      </c>
      <c r="E1" s="2" t="s">
        <v>2735</v>
      </c>
      <c r="F1" s="3" t="s">
        <v>2736</v>
      </c>
    </row>
    <row r="2" spans="1:6" ht="14.25" customHeight="1" x14ac:dyDescent="0.35">
      <c r="A2" s="4" t="s">
        <v>2737</v>
      </c>
      <c r="B2" s="5" t="s">
        <v>2738</v>
      </c>
      <c r="C2" s="5" t="s">
        <v>2739</v>
      </c>
      <c r="D2" s="5" t="s">
        <v>2740</v>
      </c>
      <c r="E2" s="5" t="s">
        <v>2741</v>
      </c>
      <c r="F2" s="7" t="s">
        <v>2742</v>
      </c>
    </row>
    <row r="3" spans="1:6" ht="14.25" customHeight="1" x14ac:dyDescent="0.35">
      <c r="A3" s="8" t="s">
        <v>2737</v>
      </c>
      <c r="B3" s="9" t="s">
        <v>2743</v>
      </c>
      <c r="C3" s="9" t="s">
        <v>2744</v>
      </c>
      <c r="D3" s="9" t="s">
        <v>2745</v>
      </c>
      <c r="E3" s="9" t="s">
        <v>2746</v>
      </c>
      <c r="F3" s="11" t="s">
        <v>2747</v>
      </c>
    </row>
    <row r="4" spans="1:6" ht="14.25" customHeight="1" x14ac:dyDescent="0.35">
      <c r="A4" s="4" t="s">
        <v>2737</v>
      </c>
      <c r="B4" s="5" t="s">
        <v>2748</v>
      </c>
      <c r="C4" s="5" t="s">
        <v>2749</v>
      </c>
      <c r="D4" s="5" t="s">
        <v>2750</v>
      </c>
      <c r="E4" s="5" t="s">
        <v>2751</v>
      </c>
      <c r="F4" s="7" t="s">
        <v>2752</v>
      </c>
    </row>
    <row r="5" spans="1:6" ht="14.25" customHeight="1" x14ac:dyDescent="0.35">
      <c r="A5" s="8" t="s">
        <v>2737</v>
      </c>
      <c r="B5" s="9" t="s">
        <v>2753</v>
      </c>
      <c r="C5" s="9" t="s">
        <v>2754</v>
      </c>
      <c r="D5" s="9" t="s">
        <v>2755</v>
      </c>
      <c r="E5" s="9" t="s">
        <v>2756</v>
      </c>
      <c r="F5" s="11" t="s">
        <v>2757</v>
      </c>
    </row>
    <row r="6" spans="1:6" ht="14.25" customHeight="1" x14ac:dyDescent="0.35">
      <c r="A6" s="4" t="s">
        <v>2737</v>
      </c>
      <c r="B6" s="5" t="s">
        <v>2758</v>
      </c>
      <c r="C6" s="5" t="s">
        <v>2759</v>
      </c>
      <c r="D6" s="5" t="s">
        <v>2760</v>
      </c>
      <c r="E6" s="5" t="s">
        <v>2761</v>
      </c>
      <c r="F6" s="7" t="s">
        <v>2762</v>
      </c>
    </row>
    <row r="7" spans="1:6" ht="14.25" customHeight="1" x14ac:dyDescent="0.35">
      <c r="A7" s="8" t="s">
        <v>2737</v>
      </c>
      <c r="B7" s="9" t="s">
        <v>2763</v>
      </c>
      <c r="C7" s="9" t="s">
        <v>2764</v>
      </c>
      <c r="D7" s="9" t="s">
        <v>2765</v>
      </c>
      <c r="E7" s="9" t="s">
        <v>2766</v>
      </c>
      <c r="F7" s="11" t="s">
        <v>2767</v>
      </c>
    </row>
    <row r="8" spans="1:6" ht="14.25" customHeight="1" x14ac:dyDescent="0.35">
      <c r="A8" s="4" t="s">
        <v>2768</v>
      </c>
      <c r="B8" s="5" t="s">
        <v>2769</v>
      </c>
      <c r="C8" s="5" t="s">
        <v>2770</v>
      </c>
      <c r="D8" s="5" t="s">
        <v>2771</v>
      </c>
      <c r="E8" s="5" t="s">
        <v>2772</v>
      </c>
      <c r="F8" s="7" t="s">
        <v>2773</v>
      </c>
    </row>
    <row r="9" spans="1:6" ht="14.25" customHeight="1" x14ac:dyDescent="0.35">
      <c r="A9" s="8" t="s">
        <v>2768</v>
      </c>
      <c r="B9" s="9" t="s">
        <v>2774</v>
      </c>
      <c r="C9" s="9" t="s">
        <v>2775</v>
      </c>
      <c r="D9" s="9" t="s">
        <v>2776</v>
      </c>
      <c r="E9" s="9" t="s">
        <v>2777</v>
      </c>
      <c r="F9" s="11" t="s">
        <v>2778</v>
      </c>
    </row>
    <row r="10" spans="1:6" ht="14.25" customHeight="1" x14ac:dyDescent="0.35">
      <c r="A10" s="4" t="s">
        <v>2768</v>
      </c>
      <c r="B10" s="5" t="s">
        <v>2779</v>
      </c>
      <c r="C10" s="5" t="s">
        <v>2780</v>
      </c>
      <c r="D10" s="5" t="s">
        <v>2781</v>
      </c>
      <c r="E10" s="5" t="s">
        <v>2782</v>
      </c>
      <c r="F10" s="7" t="s">
        <v>2783</v>
      </c>
    </row>
    <row r="11" spans="1:6" ht="14.25" customHeight="1" x14ac:dyDescent="0.35">
      <c r="A11" s="8" t="s">
        <v>2768</v>
      </c>
      <c r="B11" s="9" t="s">
        <v>2784</v>
      </c>
      <c r="C11" s="9" t="s">
        <v>2785</v>
      </c>
      <c r="D11" s="9" t="s">
        <v>2786</v>
      </c>
      <c r="E11" s="9" t="s">
        <v>2787</v>
      </c>
      <c r="F11" s="11" t="s">
        <v>2788</v>
      </c>
    </row>
    <row r="12" spans="1:6" ht="14.25" customHeight="1" x14ac:dyDescent="0.35">
      <c r="A12" s="4" t="s">
        <v>2768</v>
      </c>
      <c r="B12" s="5" t="s">
        <v>2789</v>
      </c>
      <c r="C12" s="5" t="s">
        <v>2790</v>
      </c>
      <c r="D12" s="5" t="s">
        <v>2791</v>
      </c>
      <c r="E12" s="5" t="s">
        <v>2792</v>
      </c>
      <c r="F12" s="7" t="s">
        <v>2793</v>
      </c>
    </row>
    <row r="13" spans="1:6" ht="14.25" customHeight="1" x14ac:dyDescent="0.35">
      <c r="A13" s="8" t="s">
        <v>2768</v>
      </c>
      <c r="B13" s="9" t="s">
        <v>2794</v>
      </c>
      <c r="C13" s="9" t="s">
        <v>2795</v>
      </c>
      <c r="D13" s="9" t="s">
        <v>2796</v>
      </c>
      <c r="E13" s="9" t="s">
        <v>2797</v>
      </c>
      <c r="F13" s="11" t="s">
        <v>2798</v>
      </c>
    </row>
    <row r="14" spans="1:6" ht="14.25" customHeight="1" x14ac:dyDescent="0.35">
      <c r="A14" s="4" t="s">
        <v>2768</v>
      </c>
      <c r="B14" s="5" t="s">
        <v>2799</v>
      </c>
      <c r="C14" s="5" t="s">
        <v>2800</v>
      </c>
      <c r="D14" s="5" t="s">
        <v>2801</v>
      </c>
      <c r="E14" s="5" t="s">
        <v>2802</v>
      </c>
      <c r="F14" s="7" t="s">
        <v>2803</v>
      </c>
    </row>
    <row r="15" spans="1:6" ht="14.25" customHeight="1" x14ac:dyDescent="0.35">
      <c r="A15" s="8" t="s">
        <v>2804</v>
      </c>
      <c r="B15" s="9" t="s">
        <v>2805</v>
      </c>
      <c r="C15" s="9" t="s">
        <v>2806</v>
      </c>
      <c r="D15" s="9" t="s">
        <v>2807</v>
      </c>
      <c r="E15" s="9" t="s">
        <v>2808</v>
      </c>
      <c r="F15" s="11" t="s">
        <v>2809</v>
      </c>
    </row>
    <row r="16" spans="1:6" ht="14.25" customHeight="1" x14ac:dyDescent="0.35">
      <c r="A16" s="4" t="s">
        <v>2804</v>
      </c>
      <c r="B16" s="5" t="s">
        <v>2810</v>
      </c>
      <c r="C16" s="5" t="s">
        <v>2811</v>
      </c>
      <c r="D16" s="5" t="s">
        <v>2812</v>
      </c>
      <c r="E16" s="5" t="s">
        <v>2813</v>
      </c>
      <c r="F16" s="7" t="s">
        <v>2814</v>
      </c>
    </row>
    <row r="17" spans="1:6" ht="14.25" customHeight="1" x14ac:dyDescent="0.35">
      <c r="A17" s="8" t="s">
        <v>2804</v>
      </c>
      <c r="B17" s="9" t="s">
        <v>2815</v>
      </c>
      <c r="C17" s="9" t="s">
        <v>2816</v>
      </c>
      <c r="D17" s="9" t="s">
        <v>2817</v>
      </c>
      <c r="E17" s="9" t="s">
        <v>2761</v>
      </c>
      <c r="F17" s="11" t="s">
        <v>2818</v>
      </c>
    </row>
    <row r="18" spans="1:6" ht="14.25" customHeight="1" x14ac:dyDescent="0.35">
      <c r="A18" s="16" t="s">
        <v>2804</v>
      </c>
      <c r="B18" s="17" t="s">
        <v>2819</v>
      </c>
      <c r="C18" s="17" t="s">
        <v>2820</v>
      </c>
      <c r="D18" s="17" t="s">
        <v>2821</v>
      </c>
      <c r="E18" s="17" t="s">
        <v>2822</v>
      </c>
      <c r="F18" s="18" t="s">
        <v>2823</v>
      </c>
    </row>
    <row r="19" spans="1:6" ht="14.25" customHeight="1" x14ac:dyDescent="0.35"/>
    <row r="20" spans="1:6" ht="14.25" customHeight="1" x14ac:dyDescent="0.35"/>
    <row r="21" spans="1:6" ht="14.25" customHeight="1" x14ac:dyDescent="0.35"/>
    <row r="22" spans="1:6" ht="14.25" customHeight="1" x14ac:dyDescent="0.35"/>
    <row r="23" spans="1:6" ht="14.25" customHeight="1" x14ac:dyDescent="0.35"/>
    <row r="24" spans="1:6" ht="14.25" customHeight="1" x14ac:dyDescent="0.35"/>
    <row r="25" spans="1:6" ht="14.25" customHeight="1" x14ac:dyDescent="0.35"/>
    <row r="26" spans="1:6" ht="14.25" customHeight="1" x14ac:dyDescent="0.35"/>
    <row r="27" spans="1:6" ht="14.25" customHeight="1" x14ac:dyDescent="0.35"/>
    <row r="28" spans="1:6" ht="14.25" customHeight="1" x14ac:dyDescent="0.35"/>
    <row r="29" spans="1:6" ht="14.25" customHeight="1" x14ac:dyDescent="0.35"/>
    <row r="30" spans="1:6" ht="14.25" customHeight="1" x14ac:dyDescent="0.35"/>
    <row r="31" spans="1:6" ht="14.25" customHeight="1" x14ac:dyDescent="0.35"/>
    <row r="32" spans="1:6"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dataValidations count="1">
    <dataValidation type="list" allowBlank="1" showDropDown="1" showErrorMessage="1" sqref="A2:A18" xr:uid="{00000000-0002-0000-0A00-000000000000}">
      <formula1>"Core Functionalities,Integrated Systems,System Architecture"</formula1>
    </dataValidation>
  </dataValidations>
  <pageMargins left="0.75" right="0.75" top="1" bottom="1"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000"/>
  <sheetViews>
    <sheetView workbookViewId="0">
      <pane ySplit="1" topLeftCell="A2" activePane="bottomLeft" state="frozen"/>
      <selection pane="bottomLeft" activeCell="B3" sqref="B3"/>
    </sheetView>
  </sheetViews>
  <sheetFormatPr defaultColWidth="14.453125" defaultRowHeight="15" customHeight="1" x14ac:dyDescent="0.35"/>
  <cols>
    <col min="1" max="1" width="17.81640625" customWidth="1"/>
    <col min="2" max="2" width="43" customWidth="1"/>
    <col min="3" max="3" width="23.453125" customWidth="1"/>
    <col min="4" max="4" width="22.08984375" customWidth="1"/>
    <col min="5" max="5" width="42.26953125" customWidth="1"/>
    <col min="6" max="6" width="18" customWidth="1"/>
    <col min="7" max="7" width="18.7265625" customWidth="1"/>
    <col min="8" max="8" width="27.7265625" customWidth="1"/>
    <col min="9" max="26" width="8.7265625" customWidth="1"/>
  </cols>
  <sheetData>
    <row r="1" spans="1:8" ht="14.25" customHeight="1" x14ac:dyDescent="0.35">
      <c r="A1" s="1" t="s">
        <v>515</v>
      </c>
      <c r="B1" s="2" t="s">
        <v>516</v>
      </c>
      <c r="C1" s="2" t="s">
        <v>517</v>
      </c>
      <c r="D1" s="2" t="s">
        <v>518</v>
      </c>
      <c r="E1" s="2" t="s">
        <v>519</v>
      </c>
      <c r="F1" s="2" t="s">
        <v>520</v>
      </c>
      <c r="G1" s="2" t="s">
        <v>521</v>
      </c>
      <c r="H1" s="3" t="s">
        <v>522</v>
      </c>
    </row>
    <row r="2" spans="1:8" ht="14.25" customHeight="1" x14ac:dyDescent="0.35">
      <c r="A2" s="4" t="s">
        <v>523</v>
      </c>
      <c r="B2" s="5" t="s">
        <v>524</v>
      </c>
      <c r="C2" s="5">
        <v>7179</v>
      </c>
      <c r="D2" s="5">
        <v>953</v>
      </c>
      <c r="E2" s="5" t="s">
        <v>525</v>
      </c>
      <c r="F2" s="5">
        <v>547.79</v>
      </c>
      <c r="G2" s="5">
        <v>10</v>
      </c>
      <c r="H2" s="7">
        <v>8766</v>
      </c>
    </row>
    <row r="3" spans="1:8" ht="14.25" customHeight="1" x14ac:dyDescent="0.35">
      <c r="A3" s="8" t="s">
        <v>526</v>
      </c>
      <c r="B3" s="9" t="s">
        <v>527</v>
      </c>
      <c r="C3" s="9">
        <v>128</v>
      </c>
      <c r="D3" s="9">
        <v>783</v>
      </c>
      <c r="E3" s="9" t="s">
        <v>528</v>
      </c>
      <c r="F3" s="9">
        <v>818.93</v>
      </c>
      <c r="G3" s="9">
        <v>10</v>
      </c>
      <c r="H3" s="11">
        <v>1797</v>
      </c>
    </row>
    <row r="4" spans="1:8" ht="14.25" customHeight="1" x14ac:dyDescent="0.35">
      <c r="A4" s="4" t="s">
        <v>529</v>
      </c>
      <c r="B4" s="5" t="s">
        <v>530</v>
      </c>
      <c r="C4" s="5">
        <v>2200</v>
      </c>
      <c r="D4" s="5">
        <v>370</v>
      </c>
      <c r="E4" s="5" t="s">
        <v>531</v>
      </c>
      <c r="F4" s="5">
        <v>124.27</v>
      </c>
      <c r="G4" s="5">
        <v>4</v>
      </c>
      <c r="H4" s="7">
        <v>9164</v>
      </c>
    </row>
    <row r="5" spans="1:8" ht="14.25" customHeight="1" x14ac:dyDescent="0.35">
      <c r="A5" s="8" t="s">
        <v>532</v>
      </c>
      <c r="B5" s="9" t="s">
        <v>533</v>
      </c>
      <c r="C5" s="9">
        <v>2546</v>
      </c>
      <c r="D5" s="9">
        <v>378</v>
      </c>
      <c r="E5" s="9" t="s">
        <v>534</v>
      </c>
      <c r="F5" s="9">
        <v>288.94</v>
      </c>
      <c r="G5" s="9">
        <v>7</v>
      </c>
      <c r="H5" s="11">
        <v>5717</v>
      </c>
    </row>
    <row r="6" spans="1:8" ht="14.25" customHeight="1" x14ac:dyDescent="0.35">
      <c r="A6" s="4" t="s">
        <v>535</v>
      </c>
      <c r="B6" s="5" t="s">
        <v>536</v>
      </c>
      <c r="C6" s="5">
        <v>3335</v>
      </c>
      <c r="D6" s="5">
        <v>803</v>
      </c>
      <c r="E6" s="5" t="s">
        <v>537</v>
      </c>
      <c r="F6" s="5">
        <v>637.9</v>
      </c>
      <c r="G6" s="5">
        <v>9</v>
      </c>
      <c r="H6" s="7">
        <v>8380</v>
      </c>
    </row>
    <row r="7" spans="1:8" ht="14.25" customHeight="1" x14ac:dyDescent="0.35">
      <c r="A7" s="8" t="s">
        <v>538</v>
      </c>
      <c r="B7" s="9" t="s">
        <v>539</v>
      </c>
      <c r="C7" s="9">
        <v>8004</v>
      </c>
      <c r="D7" s="9">
        <v>357</v>
      </c>
      <c r="E7" s="9" t="s">
        <v>540</v>
      </c>
      <c r="F7" s="9">
        <v>906.28</v>
      </c>
      <c r="G7" s="9">
        <v>28</v>
      </c>
      <c r="H7" s="11">
        <v>932</v>
      </c>
    </row>
    <row r="8" spans="1:8" ht="14.25" customHeight="1" x14ac:dyDescent="0.35">
      <c r="A8" s="4" t="s">
        <v>541</v>
      </c>
      <c r="B8" s="5" t="s">
        <v>542</v>
      </c>
      <c r="C8" s="5">
        <v>1512</v>
      </c>
      <c r="D8" s="5">
        <v>749</v>
      </c>
      <c r="E8" s="5" t="s">
        <v>543</v>
      </c>
      <c r="F8" s="5">
        <v>429.34</v>
      </c>
      <c r="G8" s="5">
        <v>9</v>
      </c>
      <c r="H8" s="7">
        <v>822</v>
      </c>
    </row>
    <row r="9" spans="1:8" ht="14.25" customHeight="1" x14ac:dyDescent="0.35">
      <c r="A9" s="8" t="s">
        <v>544</v>
      </c>
      <c r="B9" s="9" t="s">
        <v>545</v>
      </c>
      <c r="C9" s="9">
        <v>58</v>
      </c>
      <c r="D9" s="9">
        <v>441</v>
      </c>
      <c r="E9" s="9" t="s">
        <v>546</v>
      </c>
      <c r="F9" s="9">
        <v>773.41</v>
      </c>
      <c r="G9" s="9">
        <v>21</v>
      </c>
      <c r="H9" s="11">
        <v>4391</v>
      </c>
    </row>
    <row r="10" spans="1:8" ht="14.25" customHeight="1" x14ac:dyDescent="0.35">
      <c r="A10" s="4" t="s">
        <v>547</v>
      </c>
      <c r="B10" s="5" t="s">
        <v>548</v>
      </c>
      <c r="C10" s="5">
        <v>2647</v>
      </c>
      <c r="D10" s="5">
        <v>859</v>
      </c>
      <c r="E10" s="5" t="s">
        <v>549</v>
      </c>
      <c r="F10" s="5">
        <v>447.42</v>
      </c>
      <c r="G10" s="5">
        <v>23</v>
      </c>
      <c r="H10" s="7">
        <v>7107</v>
      </c>
    </row>
    <row r="11" spans="1:8" ht="14.25" customHeight="1" x14ac:dyDescent="0.35">
      <c r="A11" s="8" t="s">
        <v>550</v>
      </c>
      <c r="B11" s="9" t="s">
        <v>551</v>
      </c>
      <c r="C11" s="9">
        <v>9189</v>
      </c>
      <c r="D11" s="9">
        <v>109</v>
      </c>
      <c r="E11" s="9" t="s">
        <v>552</v>
      </c>
      <c r="F11" s="9">
        <v>120.76</v>
      </c>
      <c r="G11" s="9">
        <v>29</v>
      </c>
      <c r="H11" s="11">
        <v>2542</v>
      </c>
    </row>
    <row r="12" spans="1:8" ht="14.25" customHeight="1" x14ac:dyDescent="0.35">
      <c r="A12" s="4" t="s">
        <v>553</v>
      </c>
      <c r="B12" s="5" t="s">
        <v>554</v>
      </c>
      <c r="C12" s="5">
        <v>8938</v>
      </c>
      <c r="D12" s="5">
        <v>136</v>
      </c>
      <c r="E12" s="5" t="s">
        <v>555</v>
      </c>
      <c r="F12" s="5">
        <v>836.25</v>
      </c>
      <c r="G12" s="5">
        <v>19</v>
      </c>
      <c r="H12" s="7">
        <v>9152</v>
      </c>
    </row>
    <row r="13" spans="1:8" ht="14.25" customHeight="1" x14ac:dyDescent="0.35">
      <c r="A13" s="8" t="s">
        <v>556</v>
      </c>
      <c r="B13" s="9" t="s">
        <v>557</v>
      </c>
      <c r="C13" s="9">
        <v>2426</v>
      </c>
      <c r="D13" s="9">
        <v>540</v>
      </c>
      <c r="E13" s="9" t="s">
        <v>558</v>
      </c>
      <c r="F13" s="9">
        <v>136.16999999999999</v>
      </c>
      <c r="G13" s="9">
        <v>10</v>
      </c>
      <c r="H13" s="11">
        <v>6074</v>
      </c>
    </row>
    <row r="14" spans="1:8" ht="14.25" customHeight="1" x14ac:dyDescent="0.35">
      <c r="A14" s="4" t="s">
        <v>559</v>
      </c>
      <c r="B14" s="5" t="s">
        <v>560</v>
      </c>
      <c r="C14" s="5">
        <v>653</v>
      </c>
      <c r="D14" s="5">
        <v>466</v>
      </c>
      <c r="E14" s="5" t="s">
        <v>561</v>
      </c>
      <c r="F14" s="5">
        <v>217.98</v>
      </c>
      <c r="G14" s="5">
        <v>8</v>
      </c>
      <c r="H14" s="7">
        <v>1784</v>
      </c>
    </row>
    <row r="15" spans="1:8" ht="14.25" customHeight="1" x14ac:dyDescent="0.35">
      <c r="A15" s="8" t="s">
        <v>562</v>
      </c>
      <c r="B15" s="9" t="s">
        <v>563</v>
      </c>
      <c r="C15" s="9">
        <v>5794</v>
      </c>
      <c r="D15" s="9">
        <v>898</v>
      </c>
      <c r="E15" s="9" t="s">
        <v>564</v>
      </c>
      <c r="F15" s="9">
        <v>564.28</v>
      </c>
      <c r="G15" s="9">
        <v>28</v>
      </c>
      <c r="H15" s="11">
        <v>6758</v>
      </c>
    </row>
    <row r="16" spans="1:8" ht="14.25" customHeight="1" x14ac:dyDescent="0.35">
      <c r="A16" s="4" t="s">
        <v>565</v>
      </c>
      <c r="B16" s="5" t="s">
        <v>566</v>
      </c>
      <c r="C16" s="5">
        <v>2532</v>
      </c>
      <c r="D16" s="5">
        <v>342</v>
      </c>
      <c r="E16" s="5" t="s">
        <v>567</v>
      </c>
      <c r="F16" s="5">
        <v>865.96</v>
      </c>
      <c r="G16" s="5">
        <v>26</v>
      </c>
      <c r="H16" s="7">
        <v>3000</v>
      </c>
    </row>
    <row r="17" spans="1:8" ht="14.25" customHeight="1" x14ac:dyDescent="0.35">
      <c r="A17" s="8" t="s">
        <v>568</v>
      </c>
      <c r="B17" s="9" t="s">
        <v>569</v>
      </c>
      <c r="C17" s="9">
        <v>6755</v>
      </c>
      <c r="D17" s="9">
        <v>125</v>
      </c>
      <c r="E17" s="9" t="s">
        <v>570</v>
      </c>
      <c r="F17" s="9">
        <v>187.57</v>
      </c>
      <c r="G17" s="9">
        <v>30</v>
      </c>
      <c r="H17" s="11">
        <v>5542</v>
      </c>
    </row>
    <row r="18" spans="1:8" ht="14.25" customHeight="1" x14ac:dyDescent="0.35">
      <c r="A18" s="4" t="s">
        <v>571</v>
      </c>
      <c r="B18" s="5" t="s">
        <v>572</v>
      </c>
      <c r="C18" s="5">
        <v>6745</v>
      </c>
      <c r="D18" s="5">
        <v>921</v>
      </c>
      <c r="E18" s="5" t="s">
        <v>573</v>
      </c>
      <c r="F18" s="5">
        <v>673.21</v>
      </c>
      <c r="G18" s="5">
        <v>24</v>
      </c>
      <c r="H18" s="7">
        <v>4165</v>
      </c>
    </row>
    <row r="19" spans="1:8" ht="14.25" customHeight="1" x14ac:dyDescent="0.35">
      <c r="A19" s="8" t="s">
        <v>574</v>
      </c>
      <c r="B19" s="9" t="s">
        <v>575</v>
      </c>
      <c r="C19" s="9">
        <v>4371</v>
      </c>
      <c r="D19" s="9">
        <v>263</v>
      </c>
      <c r="E19" s="9" t="s">
        <v>576</v>
      </c>
      <c r="F19" s="9">
        <v>789.5</v>
      </c>
      <c r="G19" s="9">
        <v>4</v>
      </c>
      <c r="H19" s="11">
        <v>6367</v>
      </c>
    </row>
    <row r="20" spans="1:8" ht="14.25" customHeight="1" x14ac:dyDescent="0.35">
      <c r="A20" s="4" t="s">
        <v>577</v>
      </c>
      <c r="B20" s="5" t="s">
        <v>578</v>
      </c>
      <c r="C20" s="5">
        <v>634</v>
      </c>
      <c r="D20" s="5">
        <v>979</v>
      </c>
      <c r="E20" s="5" t="s">
        <v>579</v>
      </c>
      <c r="F20" s="5">
        <v>475.98</v>
      </c>
      <c r="G20" s="5">
        <v>7</v>
      </c>
      <c r="H20" s="7">
        <v>7641</v>
      </c>
    </row>
    <row r="21" spans="1:8" ht="14.25" customHeight="1" x14ac:dyDescent="0.35">
      <c r="A21" s="8" t="s">
        <v>580</v>
      </c>
      <c r="B21" s="9" t="s">
        <v>581</v>
      </c>
      <c r="C21" s="9">
        <v>5728</v>
      </c>
      <c r="D21" s="9">
        <v>412</v>
      </c>
      <c r="E21" s="9" t="s">
        <v>582</v>
      </c>
      <c r="F21" s="9">
        <v>822.33</v>
      </c>
      <c r="G21" s="9">
        <v>28</v>
      </c>
      <c r="H21" s="11">
        <v>3828</v>
      </c>
    </row>
    <row r="22" spans="1:8" ht="14.25" customHeight="1" x14ac:dyDescent="0.35">
      <c r="A22" s="4" t="s">
        <v>583</v>
      </c>
      <c r="B22" s="5" t="s">
        <v>584</v>
      </c>
      <c r="C22" s="5">
        <v>3652</v>
      </c>
      <c r="D22" s="5">
        <v>124</v>
      </c>
      <c r="E22" s="5" t="s">
        <v>585</v>
      </c>
      <c r="F22" s="5">
        <v>663.43</v>
      </c>
      <c r="G22" s="5">
        <v>13</v>
      </c>
      <c r="H22" s="7">
        <v>5478</v>
      </c>
    </row>
    <row r="23" spans="1:8" ht="14.25" customHeight="1" x14ac:dyDescent="0.35">
      <c r="A23" s="8" t="s">
        <v>586</v>
      </c>
      <c r="B23" s="9" t="s">
        <v>587</v>
      </c>
      <c r="C23" s="9">
        <v>4564</v>
      </c>
      <c r="D23" s="9">
        <v>985</v>
      </c>
      <c r="E23" s="9" t="s">
        <v>588</v>
      </c>
      <c r="F23" s="9">
        <v>78.73</v>
      </c>
      <c r="G23" s="9">
        <v>25</v>
      </c>
      <c r="H23" s="11">
        <v>4673</v>
      </c>
    </row>
    <row r="24" spans="1:8" ht="14.25" customHeight="1" x14ac:dyDescent="0.35">
      <c r="A24" s="4" t="s">
        <v>589</v>
      </c>
      <c r="B24" s="5" t="s">
        <v>590</v>
      </c>
      <c r="C24" s="5">
        <v>5753</v>
      </c>
      <c r="D24" s="5">
        <v>756</v>
      </c>
      <c r="E24" s="5" t="s">
        <v>591</v>
      </c>
      <c r="F24" s="5">
        <v>514.30999999999995</v>
      </c>
      <c r="G24" s="5">
        <v>22</v>
      </c>
      <c r="H24" s="7">
        <v>8885</v>
      </c>
    </row>
    <row r="25" spans="1:8" ht="14.25" customHeight="1" x14ac:dyDescent="0.35">
      <c r="A25" s="8" t="s">
        <v>592</v>
      </c>
      <c r="B25" s="9" t="s">
        <v>593</v>
      </c>
      <c r="C25" s="9">
        <v>5425</v>
      </c>
      <c r="D25" s="9">
        <v>128</v>
      </c>
      <c r="E25" s="9" t="s">
        <v>594</v>
      </c>
      <c r="F25" s="9">
        <v>124.19</v>
      </c>
      <c r="G25" s="9">
        <v>9</v>
      </c>
      <c r="H25" s="11">
        <v>3025</v>
      </c>
    </row>
    <row r="26" spans="1:8" ht="14.25" customHeight="1" x14ac:dyDescent="0.35">
      <c r="A26" s="4" t="s">
        <v>595</v>
      </c>
      <c r="B26" s="5" t="s">
        <v>596</v>
      </c>
      <c r="C26" s="5">
        <v>9512</v>
      </c>
      <c r="D26" s="5">
        <v>371</v>
      </c>
      <c r="E26" s="5" t="s">
        <v>597</v>
      </c>
      <c r="F26" s="5">
        <v>47.87</v>
      </c>
      <c r="G26" s="5">
        <v>20</v>
      </c>
      <c r="H26" s="7">
        <v>7219</v>
      </c>
    </row>
    <row r="27" spans="1:8" ht="14.25" customHeight="1" x14ac:dyDescent="0.35">
      <c r="A27" s="8" t="s">
        <v>598</v>
      </c>
      <c r="B27" s="9" t="s">
        <v>599</v>
      </c>
      <c r="C27" s="9">
        <v>5663</v>
      </c>
      <c r="D27" s="9">
        <v>846</v>
      </c>
      <c r="E27" s="9" t="s">
        <v>600</v>
      </c>
      <c r="F27" s="9">
        <v>788.56</v>
      </c>
      <c r="G27" s="9">
        <v>14</v>
      </c>
      <c r="H27" s="11">
        <v>8479</v>
      </c>
    </row>
    <row r="28" spans="1:8" ht="14.25" customHeight="1" x14ac:dyDescent="0.35">
      <c r="A28" s="4" t="s">
        <v>601</v>
      </c>
      <c r="B28" s="5" t="s">
        <v>602</v>
      </c>
      <c r="C28" s="5">
        <v>1894</v>
      </c>
      <c r="D28" s="5">
        <v>494</v>
      </c>
      <c r="E28" s="5" t="s">
        <v>603</v>
      </c>
      <c r="F28" s="5">
        <v>900.51</v>
      </c>
      <c r="G28" s="5">
        <v>7</v>
      </c>
      <c r="H28" s="7">
        <v>4273</v>
      </c>
    </row>
    <row r="29" spans="1:8" ht="14.25" customHeight="1" x14ac:dyDescent="0.35">
      <c r="A29" s="8" t="s">
        <v>604</v>
      </c>
      <c r="B29" s="9" t="s">
        <v>605</v>
      </c>
      <c r="C29" s="9">
        <v>727</v>
      </c>
      <c r="D29" s="9">
        <v>825</v>
      </c>
      <c r="E29" s="9" t="s">
        <v>606</v>
      </c>
      <c r="F29" s="9">
        <v>441.7</v>
      </c>
      <c r="G29" s="9">
        <v>17</v>
      </c>
      <c r="H29" s="11">
        <v>8921</v>
      </c>
    </row>
    <row r="30" spans="1:8" ht="14.25" customHeight="1" x14ac:dyDescent="0.35">
      <c r="A30" s="4" t="s">
        <v>607</v>
      </c>
      <c r="B30" s="5" t="s">
        <v>608</v>
      </c>
      <c r="C30" s="5">
        <v>3228</v>
      </c>
      <c r="D30" s="5">
        <v>472</v>
      </c>
      <c r="E30" s="5" t="s">
        <v>609</v>
      </c>
      <c r="F30" s="5">
        <v>436.98</v>
      </c>
      <c r="G30" s="5">
        <v>22</v>
      </c>
      <c r="H30" s="7">
        <v>5509</v>
      </c>
    </row>
    <row r="31" spans="1:8" ht="14.25" customHeight="1" x14ac:dyDescent="0.35">
      <c r="A31" s="8" t="s">
        <v>610</v>
      </c>
      <c r="B31" s="9" t="s">
        <v>611</v>
      </c>
      <c r="C31" s="9">
        <v>5143</v>
      </c>
      <c r="D31" s="9">
        <v>779</v>
      </c>
      <c r="E31" s="9" t="s">
        <v>612</v>
      </c>
      <c r="F31" s="9">
        <v>849.54</v>
      </c>
      <c r="G31" s="9">
        <v>24</v>
      </c>
      <c r="H31" s="11">
        <v>5020</v>
      </c>
    </row>
    <row r="32" spans="1:8" ht="14.25" customHeight="1" x14ac:dyDescent="0.35">
      <c r="A32" s="4" t="s">
        <v>613</v>
      </c>
      <c r="B32" s="5" t="s">
        <v>614</v>
      </c>
      <c r="C32" s="5">
        <v>8308</v>
      </c>
      <c r="D32" s="5">
        <v>416</v>
      </c>
      <c r="E32" s="5" t="s">
        <v>615</v>
      </c>
      <c r="F32" s="5">
        <v>670.22</v>
      </c>
      <c r="G32" s="5">
        <v>11</v>
      </c>
      <c r="H32" s="7">
        <v>6692</v>
      </c>
    </row>
    <row r="33" spans="1:8" ht="14.25" customHeight="1" x14ac:dyDescent="0.35">
      <c r="A33" s="8" t="s">
        <v>616</v>
      </c>
      <c r="B33" s="9" t="s">
        <v>617</v>
      </c>
      <c r="C33" s="9">
        <v>4844</v>
      </c>
      <c r="D33" s="9">
        <v>667</v>
      </c>
      <c r="E33" s="9" t="s">
        <v>618</v>
      </c>
      <c r="F33" s="9">
        <v>136.01</v>
      </c>
      <c r="G33" s="9">
        <v>14</v>
      </c>
      <c r="H33" s="11">
        <v>6311</v>
      </c>
    </row>
    <row r="34" spans="1:8" ht="14.25" customHeight="1" x14ac:dyDescent="0.35">
      <c r="A34" s="4" t="s">
        <v>619</v>
      </c>
      <c r="B34" s="5" t="s">
        <v>620</v>
      </c>
      <c r="C34" s="5">
        <v>2851</v>
      </c>
      <c r="D34" s="5">
        <v>730</v>
      </c>
      <c r="E34" s="5" t="s">
        <v>621</v>
      </c>
      <c r="F34" s="5">
        <v>573.41</v>
      </c>
      <c r="G34" s="5">
        <v>13</v>
      </c>
      <c r="H34" s="7">
        <v>9077</v>
      </c>
    </row>
    <row r="35" spans="1:8" ht="14.25" customHeight="1" x14ac:dyDescent="0.35">
      <c r="A35" s="8" t="s">
        <v>622</v>
      </c>
      <c r="B35" s="9" t="s">
        <v>623</v>
      </c>
      <c r="C35" s="9">
        <v>6</v>
      </c>
      <c r="D35" s="9">
        <v>411</v>
      </c>
      <c r="E35" s="9" t="s">
        <v>624</v>
      </c>
      <c r="F35" s="9">
        <v>294.04000000000002</v>
      </c>
      <c r="G35" s="9">
        <v>14</v>
      </c>
      <c r="H35" s="11">
        <v>9602</v>
      </c>
    </row>
    <row r="36" spans="1:8" ht="14.25" customHeight="1" x14ac:dyDescent="0.35">
      <c r="A36" s="4" t="s">
        <v>625</v>
      </c>
      <c r="B36" s="5" t="s">
        <v>626</v>
      </c>
      <c r="C36" s="5">
        <v>9939</v>
      </c>
      <c r="D36" s="5">
        <v>770</v>
      </c>
      <c r="E36" s="5" t="s">
        <v>627</v>
      </c>
      <c r="F36" s="5">
        <v>329.03</v>
      </c>
      <c r="G36" s="5">
        <v>15</v>
      </c>
      <c r="H36" s="7">
        <v>7344</v>
      </c>
    </row>
    <row r="37" spans="1:8" ht="14.25" customHeight="1" x14ac:dyDescent="0.35">
      <c r="A37" s="8" t="s">
        <v>628</v>
      </c>
      <c r="B37" s="9" t="s">
        <v>629</v>
      </c>
      <c r="C37" s="9">
        <v>3501</v>
      </c>
      <c r="D37" s="9">
        <v>623</v>
      </c>
      <c r="E37" s="9" t="s">
        <v>630</v>
      </c>
      <c r="F37" s="9">
        <v>478.45</v>
      </c>
      <c r="G37" s="9">
        <v>29</v>
      </c>
      <c r="H37" s="11">
        <v>2880</v>
      </c>
    </row>
    <row r="38" spans="1:8" ht="14.25" customHeight="1" x14ac:dyDescent="0.35">
      <c r="A38" s="4" t="s">
        <v>631</v>
      </c>
      <c r="B38" s="5" t="s">
        <v>632</v>
      </c>
      <c r="C38" s="5">
        <v>1389</v>
      </c>
      <c r="D38" s="5">
        <v>390</v>
      </c>
      <c r="E38" s="5" t="s">
        <v>633</v>
      </c>
      <c r="F38" s="5">
        <v>520.29999999999995</v>
      </c>
      <c r="G38" s="5">
        <v>21</v>
      </c>
      <c r="H38" s="7">
        <v>5591</v>
      </c>
    </row>
    <row r="39" spans="1:8" ht="14.25" customHeight="1" x14ac:dyDescent="0.35">
      <c r="A39" s="8" t="s">
        <v>634</v>
      </c>
      <c r="B39" s="9" t="s">
        <v>635</v>
      </c>
      <c r="C39" s="9">
        <v>1530</v>
      </c>
      <c r="D39" s="9">
        <v>938</v>
      </c>
      <c r="E39" s="9" t="s">
        <v>636</v>
      </c>
      <c r="F39" s="9">
        <v>952.48</v>
      </c>
      <c r="G39" s="9">
        <v>8</v>
      </c>
      <c r="H39" s="11">
        <v>5185</v>
      </c>
    </row>
    <row r="40" spans="1:8" ht="14.25" customHeight="1" x14ac:dyDescent="0.35">
      <c r="A40" s="4" t="s">
        <v>637</v>
      </c>
      <c r="B40" s="5" t="s">
        <v>638</v>
      </c>
      <c r="C40" s="5">
        <v>3680</v>
      </c>
      <c r="D40" s="5">
        <v>925</v>
      </c>
      <c r="E40" s="5" t="s">
        <v>639</v>
      </c>
      <c r="F40" s="5">
        <v>207.14</v>
      </c>
      <c r="G40" s="5">
        <v>1</v>
      </c>
      <c r="H40" s="7">
        <v>857</v>
      </c>
    </row>
    <row r="41" spans="1:8" ht="14.25" customHeight="1" x14ac:dyDescent="0.35">
      <c r="A41" s="8" t="s">
        <v>640</v>
      </c>
      <c r="B41" s="9" t="s">
        <v>641</v>
      </c>
      <c r="C41" s="9">
        <v>4011</v>
      </c>
      <c r="D41" s="9">
        <v>586</v>
      </c>
      <c r="E41" s="9" t="s">
        <v>642</v>
      </c>
      <c r="F41" s="9">
        <v>615.16</v>
      </c>
      <c r="G41" s="9">
        <v>25</v>
      </c>
      <c r="H41" s="11">
        <v>1293</v>
      </c>
    </row>
    <row r="42" spans="1:8" ht="14.25" customHeight="1" x14ac:dyDescent="0.35">
      <c r="A42" s="4" t="s">
        <v>643</v>
      </c>
      <c r="B42" s="5" t="s">
        <v>644</v>
      </c>
      <c r="C42" s="5">
        <v>7461</v>
      </c>
      <c r="D42" s="5">
        <v>524</v>
      </c>
      <c r="E42" s="5" t="s">
        <v>645</v>
      </c>
      <c r="F42" s="5">
        <v>887.28</v>
      </c>
      <c r="G42" s="5">
        <v>19</v>
      </c>
      <c r="H42" s="7">
        <v>3285</v>
      </c>
    </row>
    <row r="43" spans="1:8" ht="14.25" customHeight="1" x14ac:dyDescent="0.35">
      <c r="A43" s="8" t="s">
        <v>646</v>
      </c>
      <c r="B43" s="9" t="s">
        <v>647</v>
      </c>
      <c r="C43" s="9">
        <v>6291</v>
      </c>
      <c r="D43" s="9">
        <v>606</v>
      </c>
      <c r="E43" s="9" t="s">
        <v>648</v>
      </c>
      <c r="F43" s="9">
        <v>405.66</v>
      </c>
      <c r="G43" s="9">
        <v>5</v>
      </c>
      <c r="H43" s="11">
        <v>190</v>
      </c>
    </row>
    <row r="44" spans="1:8" ht="14.25" customHeight="1" x14ac:dyDescent="0.35">
      <c r="A44" s="4" t="s">
        <v>649</v>
      </c>
      <c r="B44" s="5" t="s">
        <v>650</v>
      </c>
      <c r="C44" s="5">
        <v>1746</v>
      </c>
      <c r="D44" s="5">
        <v>897</v>
      </c>
      <c r="E44" s="5" t="s">
        <v>651</v>
      </c>
      <c r="F44" s="5">
        <v>430.89</v>
      </c>
      <c r="G44" s="5">
        <v>6</v>
      </c>
      <c r="H44" s="7">
        <v>8586</v>
      </c>
    </row>
    <row r="45" spans="1:8" ht="14.25" customHeight="1" x14ac:dyDescent="0.35">
      <c r="A45" s="8" t="s">
        <v>652</v>
      </c>
      <c r="B45" s="9" t="s">
        <v>653</v>
      </c>
      <c r="C45" s="9">
        <v>7611</v>
      </c>
      <c r="D45" s="9">
        <v>151</v>
      </c>
      <c r="E45" s="9" t="s">
        <v>654</v>
      </c>
      <c r="F45" s="9">
        <v>561.83000000000004</v>
      </c>
      <c r="G45" s="9">
        <v>30</v>
      </c>
      <c r="H45" s="11">
        <v>2088</v>
      </c>
    </row>
    <row r="46" spans="1:8" ht="14.25" customHeight="1" x14ac:dyDescent="0.35">
      <c r="A46" s="4" t="s">
        <v>655</v>
      </c>
      <c r="B46" s="5" t="s">
        <v>656</v>
      </c>
      <c r="C46" s="5">
        <v>7478</v>
      </c>
      <c r="D46" s="5">
        <v>236</v>
      </c>
      <c r="E46" s="5" t="s">
        <v>657</v>
      </c>
      <c r="F46" s="5">
        <v>803.4</v>
      </c>
      <c r="G46" s="5">
        <v>22</v>
      </c>
      <c r="H46" s="7">
        <v>8802</v>
      </c>
    </row>
    <row r="47" spans="1:8" ht="14.25" customHeight="1" x14ac:dyDescent="0.35">
      <c r="A47" s="8" t="s">
        <v>658</v>
      </c>
      <c r="B47" s="9" t="s">
        <v>659</v>
      </c>
      <c r="C47" s="9">
        <v>9157</v>
      </c>
      <c r="D47" s="9">
        <v>709</v>
      </c>
      <c r="E47" s="9" t="s">
        <v>660</v>
      </c>
      <c r="F47" s="9">
        <v>324.12</v>
      </c>
      <c r="G47" s="9">
        <v>25</v>
      </c>
      <c r="H47" s="11">
        <v>7351</v>
      </c>
    </row>
    <row r="48" spans="1:8" ht="14.25" customHeight="1" x14ac:dyDescent="0.35">
      <c r="A48" s="4" t="s">
        <v>661</v>
      </c>
      <c r="B48" s="5" t="s">
        <v>662</v>
      </c>
      <c r="C48" s="5">
        <v>8270</v>
      </c>
      <c r="D48" s="5">
        <v>536</v>
      </c>
      <c r="E48" s="5" t="s">
        <v>663</v>
      </c>
      <c r="F48" s="5">
        <v>832.26</v>
      </c>
      <c r="G48" s="5">
        <v>18</v>
      </c>
      <c r="H48" s="7">
        <v>7405</v>
      </c>
    </row>
    <row r="49" spans="1:8" ht="14.25" customHeight="1" x14ac:dyDescent="0.35">
      <c r="A49" s="8" t="s">
        <v>664</v>
      </c>
      <c r="B49" s="9" t="s">
        <v>665</v>
      </c>
      <c r="C49" s="9">
        <v>2607</v>
      </c>
      <c r="D49" s="9">
        <v>861</v>
      </c>
      <c r="E49" s="9" t="s">
        <v>666</v>
      </c>
      <c r="F49" s="9">
        <v>862.88</v>
      </c>
      <c r="G49" s="9">
        <v>15</v>
      </c>
      <c r="H49" s="11">
        <v>4346</v>
      </c>
    </row>
    <row r="50" spans="1:8" ht="14.25" customHeight="1" x14ac:dyDescent="0.35">
      <c r="A50" s="4" t="s">
        <v>667</v>
      </c>
      <c r="B50" s="5" t="s">
        <v>668</v>
      </c>
      <c r="C50" s="5">
        <v>4050</v>
      </c>
      <c r="D50" s="5">
        <v>960</v>
      </c>
      <c r="E50" s="5" t="s">
        <v>669</v>
      </c>
      <c r="F50" s="5">
        <v>641.28</v>
      </c>
      <c r="G50" s="5">
        <v>25</v>
      </c>
      <c r="H50" s="7">
        <v>8640</v>
      </c>
    </row>
    <row r="51" spans="1:8" ht="14.25" customHeight="1" x14ac:dyDescent="0.35">
      <c r="A51" s="8" t="s">
        <v>670</v>
      </c>
      <c r="B51" s="9" t="s">
        <v>671</v>
      </c>
      <c r="C51" s="9">
        <v>7939</v>
      </c>
      <c r="D51" s="9">
        <v>741</v>
      </c>
      <c r="E51" s="9" t="s">
        <v>672</v>
      </c>
      <c r="F51" s="9">
        <v>246.85</v>
      </c>
      <c r="G51" s="9">
        <v>15</v>
      </c>
      <c r="H51" s="11">
        <v>1369</v>
      </c>
    </row>
    <row r="52" spans="1:8" ht="14.25" customHeight="1" x14ac:dyDescent="0.35">
      <c r="A52" s="4" t="s">
        <v>673</v>
      </c>
      <c r="B52" s="5" t="s">
        <v>674</v>
      </c>
      <c r="C52" s="5">
        <v>4681</v>
      </c>
      <c r="D52" s="5">
        <v>340</v>
      </c>
      <c r="E52" s="5" t="s">
        <v>675</v>
      </c>
      <c r="F52" s="5">
        <v>279</v>
      </c>
      <c r="G52" s="5">
        <v>11</v>
      </c>
      <c r="H52" s="7">
        <v>8949</v>
      </c>
    </row>
    <row r="53" spans="1:8" ht="14.25" customHeight="1" x14ac:dyDescent="0.35">
      <c r="A53" s="8" t="s">
        <v>676</v>
      </c>
      <c r="B53" s="9" t="s">
        <v>677</v>
      </c>
      <c r="C53" s="9">
        <v>1320</v>
      </c>
      <c r="D53" s="9">
        <v>241</v>
      </c>
      <c r="E53" s="9" t="s">
        <v>678</v>
      </c>
      <c r="F53" s="9">
        <v>159.32</v>
      </c>
      <c r="G53" s="9">
        <v>13</v>
      </c>
      <c r="H53" s="11">
        <v>2603</v>
      </c>
    </row>
    <row r="54" spans="1:8" ht="14.25" customHeight="1" x14ac:dyDescent="0.35">
      <c r="A54" s="4" t="s">
        <v>679</v>
      </c>
      <c r="B54" s="5" t="s">
        <v>680</v>
      </c>
      <c r="C54" s="5">
        <v>3505</v>
      </c>
      <c r="D54" s="5">
        <v>165</v>
      </c>
      <c r="E54" s="5" t="s">
        <v>681</v>
      </c>
      <c r="F54" s="5">
        <v>420.72</v>
      </c>
      <c r="G54" s="5">
        <v>11</v>
      </c>
      <c r="H54" s="7">
        <v>8990</v>
      </c>
    </row>
    <row r="55" spans="1:8" ht="14.25" customHeight="1" x14ac:dyDescent="0.35">
      <c r="A55" s="8" t="s">
        <v>682</v>
      </c>
      <c r="B55" s="9" t="s">
        <v>683</v>
      </c>
      <c r="C55" s="9">
        <v>7633</v>
      </c>
      <c r="D55" s="9">
        <v>525</v>
      </c>
      <c r="E55" s="9" t="s">
        <v>684</v>
      </c>
      <c r="F55" s="9">
        <v>71.64</v>
      </c>
      <c r="G55" s="9">
        <v>27</v>
      </c>
      <c r="H55" s="11">
        <v>6983</v>
      </c>
    </row>
    <row r="56" spans="1:8" ht="14.25" customHeight="1" x14ac:dyDescent="0.35">
      <c r="A56" s="4" t="s">
        <v>685</v>
      </c>
      <c r="B56" s="5" t="s">
        <v>686</v>
      </c>
      <c r="C56" s="5">
        <v>6381</v>
      </c>
      <c r="D56" s="5">
        <v>888</v>
      </c>
      <c r="E56" s="5" t="s">
        <v>687</v>
      </c>
      <c r="F56" s="5">
        <v>588.24</v>
      </c>
      <c r="G56" s="5">
        <v>23</v>
      </c>
      <c r="H56" s="7">
        <v>420</v>
      </c>
    </row>
    <row r="57" spans="1:8" ht="14.25" customHeight="1" x14ac:dyDescent="0.35">
      <c r="A57" s="8" t="s">
        <v>688</v>
      </c>
      <c r="B57" s="9" t="s">
        <v>689</v>
      </c>
      <c r="C57" s="9">
        <v>9432</v>
      </c>
      <c r="D57" s="9">
        <v>489</v>
      </c>
      <c r="E57" s="9" t="s">
        <v>690</v>
      </c>
      <c r="F57" s="9">
        <v>482.21</v>
      </c>
      <c r="G57" s="9">
        <v>12</v>
      </c>
      <c r="H57" s="11">
        <v>4992</v>
      </c>
    </row>
    <row r="58" spans="1:8" ht="14.25" customHeight="1" x14ac:dyDescent="0.35">
      <c r="A58" s="4" t="s">
        <v>691</v>
      </c>
      <c r="B58" s="5" t="s">
        <v>692</v>
      </c>
      <c r="C58" s="5">
        <v>6389</v>
      </c>
      <c r="D58" s="5">
        <v>973</v>
      </c>
      <c r="E58" s="5" t="s">
        <v>693</v>
      </c>
      <c r="F58" s="5">
        <v>892.73</v>
      </c>
      <c r="G58" s="5">
        <v>27</v>
      </c>
      <c r="H58" s="7">
        <v>6965</v>
      </c>
    </row>
    <row r="59" spans="1:8" ht="14.25" customHeight="1" x14ac:dyDescent="0.35">
      <c r="A59" s="8" t="s">
        <v>694</v>
      </c>
      <c r="B59" s="9" t="s">
        <v>695</v>
      </c>
      <c r="C59" s="9">
        <v>8818</v>
      </c>
      <c r="D59" s="9">
        <v>865</v>
      </c>
      <c r="E59" s="9" t="s">
        <v>696</v>
      </c>
      <c r="F59" s="9">
        <v>737.29</v>
      </c>
      <c r="G59" s="9">
        <v>26</v>
      </c>
      <c r="H59" s="11">
        <v>9983</v>
      </c>
    </row>
    <row r="60" spans="1:8" ht="14.25" customHeight="1" x14ac:dyDescent="0.35">
      <c r="A60" s="4" t="s">
        <v>697</v>
      </c>
      <c r="B60" s="5" t="s">
        <v>698</v>
      </c>
      <c r="C60" s="5">
        <v>3613</v>
      </c>
      <c r="D60" s="5">
        <v>599</v>
      </c>
      <c r="E60" s="5" t="s">
        <v>699</v>
      </c>
      <c r="F60" s="5">
        <v>227.23</v>
      </c>
      <c r="G60" s="5">
        <v>14</v>
      </c>
      <c r="H60" s="7">
        <v>8056</v>
      </c>
    </row>
    <row r="61" spans="1:8" ht="14.25" customHeight="1" x14ac:dyDescent="0.35">
      <c r="A61" s="8" t="s">
        <v>700</v>
      </c>
      <c r="B61" s="9" t="s">
        <v>701</v>
      </c>
      <c r="C61" s="9">
        <v>475</v>
      </c>
      <c r="D61" s="9">
        <v>498</v>
      </c>
      <c r="E61" s="9" t="s">
        <v>702</v>
      </c>
      <c r="F61" s="9">
        <v>342.77</v>
      </c>
      <c r="G61" s="9">
        <v>22</v>
      </c>
      <c r="H61" s="11">
        <v>6724</v>
      </c>
    </row>
    <row r="62" spans="1:8" ht="14.25" customHeight="1" x14ac:dyDescent="0.35">
      <c r="A62" s="4" t="s">
        <v>703</v>
      </c>
      <c r="B62" s="5" t="s">
        <v>704</v>
      </c>
      <c r="C62" s="5">
        <v>2704</v>
      </c>
      <c r="D62" s="5">
        <v>960</v>
      </c>
      <c r="E62" s="5" t="s">
        <v>705</v>
      </c>
      <c r="F62" s="5">
        <v>472.72</v>
      </c>
      <c r="G62" s="5">
        <v>5</v>
      </c>
      <c r="H62" s="7">
        <v>8851</v>
      </c>
    </row>
    <row r="63" spans="1:8" ht="14.25" customHeight="1" x14ac:dyDescent="0.35">
      <c r="A63" s="8" t="s">
        <v>706</v>
      </c>
      <c r="B63" s="9" t="s">
        <v>707</v>
      </c>
      <c r="C63" s="9">
        <v>441</v>
      </c>
      <c r="D63" s="9">
        <v>503</v>
      </c>
      <c r="E63" s="9" t="s">
        <v>708</v>
      </c>
      <c r="F63" s="9">
        <v>595.97</v>
      </c>
      <c r="G63" s="9">
        <v>22</v>
      </c>
      <c r="H63" s="11">
        <v>544</v>
      </c>
    </row>
    <row r="64" spans="1:8" ht="14.25" customHeight="1" x14ac:dyDescent="0.35">
      <c r="A64" s="4" t="s">
        <v>709</v>
      </c>
      <c r="B64" s="5" t="s">
        <v>710</v>
      </c>
      <c r="C64" s="5">
        <v>1375</v>
      </c>
      <c r="D64" s="5">
        <v>758</v>
      </c>
      <c r="E64" s="5" t="s">
        <v>711</v>
      </c>
      <c r="F64" s="5">
        <v>434.33</v>
      </c>
      <c r="G64" s="5">
        <v>28</v>
      </c>
      <c r="H64" s="7">
        <v>7664</v>
      </c>
    </row>
    <row r="65" spans="1:8" ht="14.25" customHeight="1" x14ac:dyDescent="0.35">
      <c r="A65" s="8" t="s">
        <v>712</v>
      </c>
      <c r="B65" s="9" t="s">
        <v>713</v>
      </c>
      <c r="C65" s="9">
        <v>2977</v>
      </c>
      <c r="D65" s="9">
        <v>151</v>
      </c>
      <c r="E65" s="9" t="s">
        <v>714</v>
      </c>
      <c r="F65" s="9">
        <v>267.55</v>
      </c>
      <c r="G65" s="9">
        <v>11</v>
      </c>
      <c r="H65" s="11">
        <v>3567</v>
      </c>
    </row>
    <row r="66" spans="1:8" ht="14.25" customHeight="1" x14ac:dyDescent="0.35">
      <c r="A66" s="4" t="s">
        <v>715</v>
      </c>
      <c r="B66" s="5" t="s">
        <v>716</v>
      </c>
      <c r="C66" s="5">
        <v>7449</v>
      </c>
      <c r="D66" s="5">
        <v>434</v>
      </c>
      <c r="E66" s="5" t="s">
        <v>717</v>
      </c>
      <c r="F66" s="5">
        <v>344.13</v>
      </c>
      <c r="G66" s="5">
        <v>29</v>
      </c>
      <c r="H66" s="7">
        <v>6311</v>
      </c>
    </row>
    <row r="67" spans="1:8" ht="14.25" customHeight="1" x14ac:dyDescent="0.35">
      <c r="A67" s="8" t="s">
        <v>718</v>
      </c>
      <c r="B67" s="9" t="s">
        <v>719</v>
      </c>
      <c r="C67" s="9">
        <v>4558</v>
      </c>
      <c r="D67" s="9">
        <v>870</v>
      </c>
      <c r="E67" s="9" t="s">
        <v>720</v>
      </c>
      <c r="F67" s="9">
        <v>951.69</v>
      </c>
      <c r="G67" s="9">
        <v>14</v>
      </c>
      <c r="H67" s="11">
        <v>4233</v>
      </c>
    </row>
    <row r="68" spans="1:8" ht="14.25" customHeight="1" x14ac:dyDescent="0.35">
      <c r="A68" s="4" t="s">
        <v>721</v>
      </c>
      <c r="B68" s="5" t="s">
        <v>722</v>
      </c>
      <c r="C68" s="5">
        <v>1341</v>
      </c>
      <c r="D68" s="5">
        <v>581</v>
      </c>
      <c r="E68" s="5" t="s">
        <v>723</v>
      </c>
      <c r="F68" s="5">
        <v>29.19</v>
      </c>
      <c r="G68" s="5">
        <v>18</v>
      </c>
      <c r="H68" s="7">
        <v>953</v>
      </c>
    </row>
    <row r="69" spans="1:8" ht="14.25" customHeight="1" x14ac:dyDescent="0.35">
      <c r="A69" s="8" t="s">
        <v>724</v>
      </c>
      <c r="B69" s="9" t="s">
        <v>725</v>
      </c>
      <c r="C69" s="9">
        <v>5733</v>
      </c>
      <c r="D69" s="9">
        <v>329</v>
      </c>
      <c r="E69" s="9" t="s">
        <v>726</v>
      </c>
      <c r="F69" s="9">
        <v>653.64</v>
      </c>
      <c r="G69" s="9">
        <v>25</v>
      </c>
      <c r="H69" s="11">
        <v>759</v>
      </c>
    </row>
    <row r="70" spans="1:8" ht="14.25" customHeight="1" x14ac:dyDescent="0.35">
      <c r="A70" s="4" t="s">
        <v>727</v>
      </c>
      <c r="B70" s="5" t="s">
        <v>728</v>
      </c>
      <c r="C70" s="5">
        <v>508</v>
      </c>
      <c r="D70" s="5">
        <v>353</v>
      </c>
      <c r="E70" s="5" t="s">
        <v>729</v>
      </c>
      <c r="F70" s="5">
        <v>207.37</v>
      </c>
      <c r="G70" s="5">
        <v>1</v>
      </c>
      <c r="H70" s="7">
        <v>2596</v>
      </c>
    </row>
    <row r="71" spans="1:8" ht="14.25" customHeight="1" x14ac:dyDescent="0.35">
      <c r="A71" s="8" t="s">
        <v>730</v>
      </c>
      <c r="B71" s="9" t="s">
        <v>731</v>
      </c>
      <c r="C71" s="9">
        <v>3908</v>
      </c>
      <c r="D71" s="9">
        <v>229</v>
      </c>
      <c r="E71" s="9" t="s">
        <v>732</v>
      </c>
      <c r="F71" s="9">
        <v>478.83</v>
      </c>
      <c r="G71" s="9">
        <v>4</v>
      </c>
      <c r="H71" s="11">
        <v>9340</v>
      </c>
    </row>
    <row r="72" spans="1:8" ht="14.25" customHeight="1" x14ac:dyDescent="0.35">
      <c r="A72" s="4" t="s">
        <v>733</v>
      </c>
      <c r="B72" s="5" t="s">
        <v>734</v>
      </c>
      <c r="C72" s="5">
        <v>3571</v>
      </c>
      <c r="D72" s="5">
        <v>576</v>
      </c>
      <c r="E72" s="5" t="s">
        <v>735</v>
      </c>
      <c r="F72" s="5">
        <v>702.47</v>
      </c>
      <c r="G72" s="5">
        <v>25</v>
      </c>
      <c r="H72" s="7">
        <v>6143</v>
      </c>
    </row>
    <row r="73" spans="1:8" ht="14.25" customHeight="1" x14ac:dyDescent="0.35">
      <c r="A73" s="8" t="s">
        <v>736</v>
      </c>
      <c r="B73" s="9" t="s">
        <v>737</v>
      </c>
      <c r="C73" s="9">
        <v>2749</v>
      </c>
      <c r="D73" s="9">
        <v>720</v>
      </c>
      <c r="E73" s="9" t="s">
        <v>738</v>
      </c>
      <c r="F73" s="9">
        <v>611.17999999999995</v>
      </c>
      <c r="G73" s="9">
        <v>24</v>
      </c>
      <c r="H73" s="11">
        <v>1976</v>
      </c>
    </row>
    <row r="74" spans="1:8" ht="14.25" customHeight="1" x14ac:dyDescent="0.35">
      <c r="A74" s="4" t="s">
        <v>739</v>
      </c>
      <c r="B74" s="5" t="s">
        <v>740</v>
      </c>
      <c r="C74" s="5">
        <v>2683</v>
      </c>
      <c r="D74" s="5">
        <v>418</v>
      </c>
      <c r="E74" s="5" t="s">
        <v>741</v>
      </c>
      <c r="F74" s="5">
        <v>117.02</v>
      </c>
      <c r="G74" s="5">
        <v>1</v>
      </c>
      <c r="H74" s="7">
        <v>5211</v>
      </c>
    </row>
    <row r="75" spans="1:8" ht="14.25" customHeight="1" x14ac:dyDescent="0.35">
      <c r="A75" s="8" t="s">
        <v>742</v>
      </c>
      <c r="B75" s="9" t="s">
        <v>743</v>
      </c>
      <c r="C75" s="9">
        <v>9433</v>
      </c>
      <c r="D75" s="9">
        <v>793</v>
      </c>
      <c r="E75" s="9" t="s">
        <v>744</v>
      </c>
      <c r="F75" s="9">
        <v>908.95</v>
      </c>
      <c r="G75" s="9">
        <v>13</v>
      </c>
      <c r="H75" s="11">
        <v>6598</v>
      </c>
    </row>
    <row r="76" spans="1:8" ht="14.25" customHeight="1" x14ac:dyDescent="0.35">
      <c r="A76" s="4" t="s">
        <v>745</v>
      </c>
      <c r="B76" s="5" t="s">
        <v>746</v>
      </c>
      <c r="C76" s="5">
        <v>3249</v>
      </c>
      <c r="D76" s="5">
        <v>177</v>
      </c>
      <c r="E76" s="5" t="s">
        <v>747</v>
      </c>
      <c r="F76" s="5">
        <v>596.17999999999995</v>
      </c>
      <c r="G76" s="5">
        <v>27</v>
      </c>
      <c r="H76" s="7">
        <v>4078</v>
      </c>
    </row>
    <row r="77" spans="1:8" ht="14.25" customHeight="1" x14ac:dyDescent="0.35">
      <c r="A77" s="8" t="s">
        <v>748</v>
      </c>
      <c r="B77" s="9" t="s">
        <v>749</v>
      </c>
      <c r="C77" s="9">
        <v>1669</v>
      </c>
      <c r="D77" s="9">
        <v>813</v>
      </c>
      <c r="E77" s="9" t="s">
        <v>750</v>
      </c>
      <c r="F77" s="9">
        <v>774.76</v>
      </c>
      <c r="G77" s="9">
        <v>28</v>
      </c>
      <c r="H77" s="11">
        <v>9937</v>
      </c>
    </row>
    <row r="78" spans="1:8" ht="14.25" customHeight="1" x14ac:dyDescent="0.35">
      <c r="A78" s="4" t="s">
        <v>751</v>
      </c>
      <c r="B78" s="5" t="s">
        <v>752</v>
      </c>
      <c r="C78" s="5">
        <v>1983</v>
      </c>
      <c r="D78" s="5">
        <v>915</v>
      </c>
      <c r="E78" s="5" t="s">
        <v>753</v>
      </c>
      <c r="F78" s="5">
        <v>984.01</v>
      </c>
      <c r="G78" s="5">
        <v>26</v>
      </c>
      <c r="H78" s="7">
        <v>772</v>
      </c>
    </row>
    <row r="79" spans="1:8" ht="14.25" customHeight="1" x14ac:dyDescent="0.35">
      <c r="A79" s="8" t="s">
        <v>754</v>
      </c>
      <c r="B79" s="9" t="s">
        <v>755</v>
      </c>
      <c r="C79" s="9">
        <v>5688</v>
      </c>
      <c r="D79" s="9">
        <v>645</v>
      </c>
      <c r="E79" s="9" t="s">
        <v>756</v>
      </c>
      <c r="F79" s="9">
        <v>434.09</v>
      </c>
      <c r="G79" s="9">
        <v>12</v>
      </c>
      <c r="H79" s="11">
        <v>1229</v>
      </c>
    </row>
    <row r="80" spans="1:8" ht="14.25" customHeight="1" x14ac:dyDescent="0.35">
      <c r="A80" s="4" t="s">
        <v>757</v>
      </c>
      <c r="B80" s="5" t="s">
        <v>758</v>
      </c>
      <c r="C80" s="5">
        <v>8289</v>
      </c>
      <c r="D80" s="5">
        <v>763</v>
      </c>
      <c r="E80" s="5" t="s">
        <v>759</v>
      </c>
      <c r="F80" s="5">
        <v>347.82</v>
      </c>
      <c r="G80" s="5">
        <v>28</v>
      </c>
      <c r="H80" s="7">
        <v>6982</v>
      </c>
    </row>
    <row r="81" spans="1:8" ht="14.25" customHeight="1" x14ac:dyDescent="0.35">
      <c r="A81" s="8" t="s">
        <v>760</v>
      </c>
      <c r="B81" s="9" t="s">
        <v>761</v>
      </c>
      <c r="C81" s="9">
        <v>8031</v>
      </c>
      <c r="D81" s="9">
        <v>208</v>
      </c>
      <c r="E81" s="9" t="s">
        <v>762</v>
      </c>
      <c r="F81" s="9">
        <v>439.19</v>
      </c>
      <c r="G81" s="9">
        <v>12</v>
      </c>
      <c r="H81" s="11">
        <v>7632</v>
      </c>
    </row>
    <row r="82" spans="1:8" ht="14.25" customHeight="1" x14ac:dyDescent="0.35">
      <c r="A82" s="4" t="s">
        <v>763</v>
      </c>
      <c r="B82" s="5" t="s">
        <v>764</v>
      </c>
      <c r="C82" s="5">
        <v>2506</v>
      </c>
      <c r="D82" s="5">
        <v>545</v>
      </c>
      <c r="E82" s="5" t="s">
        <v>765</v>
      </c>
      <c r="F82" s="5">
        <v>184.38</v>
      </c>
      <c r="G82" s="5">
        <v>17</v>
      </c>
      <c r="H82" s="7">
        <v>4525</v>
      </c>
    </row>
    <row r="83" spans="1:8" ht="14.25" customHeight="1" x14ac:dyDescent="0.35">
      <c r="A83" s="8" t="s">
        <v>766</v>
      </c>
      <c r="B83" s="9" t="s">
        <v>767</v>
      </c>
      <c r="C83" s="9">
        <v>8817</v>
      </c>
      <c r="D83" s="9">
        <v>893</v>
      </c>
      <c r="E83" s="9" t="s">
        <v>768</v>
      </c>
      <c r="F83" s="9">
        <v>488.66</v>
      </c>
      <c r="G83" s="9">
        <v>14</v>
      </c>
      <c r="H83" s="11">
        <v>9807</v>
      </c>
    </row>
    <row r="84" spans="1:8" ht="14.25" customHeight="1" x14ac:dyDescent="0.35">
      <c r="A84" s="4" t="s">
        <v>769</v>
      </c>
      <c r="B84" s="5" t="s">
        <v>770</v>
      </c>
      <c r="C84" s="5">
        <v>4397</v>
      </c>
      <c r="D84" s="5">
        <v>430</v>
      </c>
      <c r="E84" s="5" t="s">
        <v>771</v>
      </c>
      <c r="F84" s="5">
        <v>853.2</v>
      </c>
      <c r="G84" s="5">
        <v>27</v>
      </c>
      <c r="H84" s="7">
        <v>1519</v>
      </c>
    </row>
    <row r="85" spans="1:8" ht="14.25" customHeight="1" x14ac:dyDescent="0.35">
      <c r="A85" s="8" t="s">
        <v>772</v>
      </c>
      <c r="B85" s="9" t="s">
        <v>773</v>
      </c>
      <c r="C85" s="9">
        <v>4569</v>
      </c>
      <c r="D85" s="9">
        <v>561</v>
      </c>
      <c r="E85" s="9" t="s">
        <v>774</v>
      </c>
      <c r="F85" s="9">
        <v>251.42</v>
      </c>
      <c r="G85" s="9">
        <v>15</v>
      </c>
      <c r="H85" s="11">
        <v>9436</v>
      </c>
    </row>
    <row r="86" spans="1:8" ht="14.25" customHeight="1" x14ac:dyDescent="0.35">
      <c r="A86" s="4" t="s">
        <v>775</v>
      </c>
      <c r="B86" s="5" t="s">
        <v>776</v>
      </c>
      <c r="C86" s="5">
        <v>9999</v>
      </c>
      <c r="D86" s="5">
        <v>784</v>
      </c>
      <c r="E86" s="5" t="s">
        <v>777</v>
      </c>
      <c r="F86" s="5">
        <v>385.2</v>
      </c>
      <c r="G86" s="5">
        <v>1</v>
      </c>
      <c r="H86" s="7">
        <v>8198</v>
      </c>
    </row>
    <row r="87" spans="1:8" ht="14.25" customHeight="1" x14ac:dyDescent="0.35">
      <c r="A87" s="8" t="s">
        <v>778</v>
      </c>
      <c r="B87" s="9" t="s">
        <v>779</v>
      </c>
      <c r="C87" s="9">
        <v>5325</v>
      </c>
      <c r="D87" s="9">
        <v>286</v>
      </c>
      <c r="E87" s="9" t="s">
        <v>780</v>
      </c>
      <c r="F87" s="9">
        <v>492.67</v>
      </c>
      <c r="G87" s="9">
        <v>12</v>
      </c>
      <c r="H87" s="11">
        <v>4332</v>
      </c>
    </row>
    <row r="88" spans="1:8" ht="14.25" customHeight="1" x14ac:dyDescent="0.35">
      <c r="A88" s="4" t="s">
        <v>781</v>
      </c>
      <c r="B88" s="5" t="s">
        <v>782</v>
      </c>
      <c r="C88" s="5">
        <v>5576</v>
      </c>
      <c r="D88" s="5">
        <v>386</v>
      </c>
      <c r="E88" s="5" t="s">
        <v>783</v>
      </c>
      <c r="F88" s="5">
        <v>881.52</v>
      </c>
      <c r="G88" s="5">
        <v>23</v>
      </c>
      <c r="H88" s="7">
        <v>4626</v>
      </c>
    </row>
    <row r="89" spans="1:8" ht="14.25" customHeight="1" x14ac:dyDescent="0.35">
      <c r="A89" s="8" t="s">
        <v>784</v>
      </c>
      <c r="B89" s="9" t="s">
        <v>785</v>
      </c>
      <c r="C89" s="9">
        <v>9106</v>
      </c>
      <c r="D89" s="9">
        <v>110</v>
      </c>
      <c r="E89" s="9" t="s">
        <v>786</v>
      </c>
      <c r="F89" s="9">
        <v>521.46</v>
      </c>
      <c r="G89" s="9">
        <v>7</v>
      </c>
      <c r="H89" s="11">
        <v>1502</v>
      </c>
    </row>
    <row r="90" spans="1:8" ht="14.25" customHeight="1" x14ac:dyDescent="0.35">
      <c r="A90" s="4" t="s">
        <v>787</v>
      </c>
      <c r="B90" s="5" t="s">
        <v>788</v>
      </c>
      <c r="C90" s="5">
        <v>3954</v>
      </c>
      <c r="D90" s="5">
        <v>837</v>
      </c>
      <c r="E90" s="5" t="s">
        <v>789</v>
      </c>
      <c r="F90" s="5">
        <v>412.36</v>
      </c>
      <c r="G90" s="5">
        <v>18</v>
      </c>
      <c r="H90" s="7">
        <v>4037</v>
      </c>
    </row>
    <row r="91" spans="1:8" ht="14.25" customHeight="1" x14ac:dyDescent="0.35">
      <c r="A91" s="8" t="s">
        <v>790</v>
      </c>
      <c r="B91" s="9" t="s">
        <v>791</v>
      </c>
      <c r="C91" s="9">
        <v>7800</v>
      </c>
      <c r="D91" s="9">
        <v>761</v>
      </c>
      <c r="E91" s="9" t="s">
        <v>792</v>
      </c>
      <c r="F91" s="9">
        <v>714.72</v>
      </c>
      <c r="G91" s="9">
        <v>15</v>
      </c>
      <c r="H91" s="11">
        <v>382</v>
      </c>
    </row>
    <row r="92" spans="1:8" ht="14.25" customHeight="1" x14ac:dyDescent="0.35">
      <c r="A92" s="4" t="s">
        <v>793</v>
      </c>
      <c r="B92" s="5" t="s">
        <v>794</v>
      </c>
      <c r="C92" s="5">
        <v>1524</v>
      </c>
      <c r="D92" s="5">
        <v>401</v>
      </c>
      <c r="E92" s="5" t="s">
        <v>795</v>
      </c>
      <c r="F92" s="5">
        <v>229.38</v>
      </c>
      <c r="G92" s="5">
        <v>23</v>
      </c>
      <c r="H92" s="7">
        <v>4086</v>
      </c>
    </row>
    <row r="93" spans="1:8" ht="14.25" customHeight="1" x14ac:dyDescent="0.35">
      <c r="A93" s="8" t="s">
        <v>796</v>
      </c>
      <c r="B93" s="9" t="s">
        <v>797</v>
      </c>
      <c r="C93" s="9">
        <v>5016</v>
      </c>
      <c r="D93" s="9">
        <v>779</v>
      </c>
      <c r="E93" s="9" t="s">
        <v>798</v>
      </c>
      <c r="F93" s="9">
        <v>585.74</v>
      </c>
      <c r="G93" s="9">
        <v>16</v>
      </c>
      <c r="H93" s="11">
        <v>9168</v>
      </c>
    </row>
    <row r="94" spans="1:8" ht="14.25" customHeight="1" x14ac:dyDescent="0.35">
      <c r="A94" s="4" t="s">
        <v>799</v>
      </c>
      <c r="B94" s="5" t="s">
        <v>800</v>
      </c>
      <c r="C94" s="5">
        <v>8698</v>
      </c>
      <c r="D94" s="5">
        <v>452</v>
      </c>
      <c r="E94" s="5" t="s">
        <v>801</v>
      </c>
      <c r="F94" s="5">
        <v>431.25</v>
      </c>
      <c r="G94" s="5">
        <v>24</v>
      </c>
      <c r="H94" s="7">
        <v>9117</v>
      </c>
    </row>
    <row r="95" spans="1:8" ht="14.25" customHeight="1" x14ac:dyDescent="0.35">
      <c r="A95" s="8" t="s">
        <v>802</v>
      </c>
      <c r="B95" s="9" t="s">
        <v>803</v>
      </c>
      <c r="C95" s="9">
        <v>5419</v>
      </c>
      <c r="D95" s="9">
        <v>460</v>
      </c>
      <c r="E95" s="9" t="s">
        <v>804</v>
      </c>
      <c r="F95" s="9">
        <v>705.83</v>
      </c>
      <c r="G95" s="9">
        <v>9</v>
      </c>
      <c r="H95" s="11">
        <v>5123</v>
      </c>
    </row>
    <row r="96" spans="1:8" ht="14.25" customHeight="1" x14ac:dyDescent="0.35">
      <c r="A96" s="4" t="s">
        <v>805</v>
      </c>
      <c r="B96" s="5" t="s">
        <v>806</v>
      </c>
      <c r="C96" s="5">
        <v>4118</v>
      </c>
      <c r="D96" s="5">
        <v>336</v>
      </c>
      <c r="E96" s="5" t="s">
        <v>807</v>
      </c>
      <c r="F96" s="5">
        <v>129.44999999999999</v>
      </c>
      <c r="G96" s="5">
        <v>7</v>
      </c>
      <c r="H96" s="7">
        <v>5269</v>
      </c>
    </row>
    <row r="97" spans="1:8" ht="14.25" customHeight="1" x14ac:dyDescent="0.35">
      <c r="A97" s="8" t="s">
        <v>808</v>
      </c>
      <c r="B97" s="9" t="s">
        <v>809</v>
      </c>
      <c r="C97" s="9">
        <v>1958</v>
      </c>
      <c r="D97" s="9">
        <v>860</v>
      </c>
      <c r="E97" s="9" t="s">
        <v>810</v>
      </c>
      <c r="F97" s="9">
        <v>540.51</v>
      </c>
      <c r="G97" s="9">
        <v>25</v>
      </c>
      <c r="H97" s="11">
        <v>3133</v>
      </c>
    </row>
    <row r="98" spans="1:8" ht="14.25" customHeight="1" x14ac:dyDescent="0.35">
      <c r="A98" s="4" t="s">
        <v>811</v>
      </c>
      <c r="B98" s="5" t="s">
        <v>812</v>
      </c>
      <c r="C98" s="5">
        <v>3138</v>
      </c>
      <c r="D98" s="5">
        <v>321</v>
      </c>
      <c r="E98" s="5" t="s">
        <v>813</v>
      </c>
      <c r="F98" s="5">
        <v>741.22</v>
      </c>
      <c r="G98" s="5">
        <v>9</v>
      </c>
      <c r="H98" s="7">
        <v>9759</v>
      </c>
    </row>
    <row r="99" spans="1:8" ht="14.25" customHeight="1" x14ac:dyDescent="0.35">
      <c r="A99" s="8" t="s">
        <v>814</v>
      </c>
      <c r="B99" s="9" t="s">
        <v>815</v>
      </c>
      <c r="C99" s="9">
        <v>8595</v>
      </c>
      <c r="D99" s="9">
        <v>711</v>
      </c>
      <c r="E99" s="9" t="s">
        <v>816</v>
      </c>
      <c r="F99" s="9">
        <v>290.17</v>
      </c>
      <c r="G99" s="9">
        <v>4</v>
      </c>
      <c r="H99" s="11">
        <v>3280</v>
      </c>
    </row>
    <row r="100" spans="1:8" ht="14.25" customHeight="1" x14ac:dyDescent="0.35">
      <c r="A100" s="4" t="s">
        <v>817</v>
      </c>
      <c r="B100" s="5" t="s">
        <v>818</v>
      </c>
      <c r="C100" s="5">
        <v>4853</v>
      </c>
      <c r="D100" s="5">
        <v>332</v>
      </c>
      <c r="E100" s="5" t="s">
        <v>819</v>
      </c>
      <c r="F100" s="5">
        <v>367.27</v>
      </c>
      <c r="G100" s="5">
        <v>10</v>
      </c>
      <c r="H100" s="7">
        <v>331</v>
      </c>
    </row>
    <row r="101" spans="1:8" ht="14.25" customHeight="1" x14ac:dyDescent="0.35">
      <c r="A101" s="12" t="s">
        <v>820</v>
      </c>
      <c r="B101" s="13" t="s">
        <v>821</v>
      </c>
      <c r="C101" s="13">
        <v>8751</v>
      </c>
      <c r="D101" s="13">
        <v>229</v>
      </c>
      <c r="E101" s="13" t="s">
        <v>822</v>
      </c>
      <c r="F101" s="13">
        <v>281.57</v>
      </c>
      <c r="G101" s="13">
        <v>2</v>
      </c>
      <c r="H101" s="15">
        <v>9166</v>
      </c>
    </row>
    <row r="102" spans="1:8" ht="14.25" customHeight="1" x14ac:dyDescent="0.35"/>
    <row r="103" spans="1:8" ht="14.25" customHeight="1" x14ac:dyDescent="0.35"/>
    <row r="104" spans="1:8" ht="14.25" customHeight="1" x14ac:dyDescent="0.35"/>
    <row r="105" spans="1:8" ht="14.25" customHeight="1" x14ac:dyDescent="0.35"/>
    <row r="106" spans="1:8" ht="14.25" customHeight="1" x14ac:dyDescent="0.35"/>
    <row r="107" spans="1:8" ht="14.25" customHeight="1" x14ac:dyDescent="0.35"/>
    <row r="108" spans="1:8" ht="14.25" customHeight="1" x14ac:dyDescent="0.35"/>
    <row r="109" spans="1:8" ht="14.25" customHeight="1" x14ac:dyDescent="0.35"/>
    <row r="110" spans="1:8" ht="14.25" customHeight="1" x14ac:dyDescent="0.35"/>
    <row r="111" spans="1:8" ht="14.25" customHeight="1" x14ac:dyDescent="0.35"/>
    <row r="112" spans="1:8"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dataValidations count="1">
    <dataValidation type="custom" allowBlank="1" showDropDown="1" sqref="C2:D101 F2:H101" xr:uid="{00000000-0002-0000-0100-000000000000}">
      <formula1>AND(ISNUMBER(C2),(NOT(OR(NOT(ISERROR(DATEVALUE(C2))), AND(ISNUMBER(C2), LEFT(CELL("format", C2))="D")))))</formula1>
    </dataValidation>
  </dataValidations>
  <pageMargins left="0.75" right="0.75" top="1" bottom="1" header="0" footer="0"/>
  <pageSetup orientation="landscape"/>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000"/>
  <sheetViews>
    <sheetView workbookViewId="0">
      <pane ySplit="1" topLeftCell="A2" activePane="bottomLeft" state="frozen"/>
      <selection pane="bottomLeft" activeCell="B3" sqref="B3"/>
    </sheetView>
  </sheetViews>
  <sheetFormatPr defaultColWidth="14.453125" defaultRowHeight="15" customHeight="1" x14ac:dyDescent="0.35"/>
  <cols>
    <col min="1" max="1" width="42.08984375" customWidth="1"/>
    <col min="2" max="2" width="20.08984375" customWidth="1"/>
    <col min="3" max="3" width="20.453125" customWidth="1"/>
    <col min="4" max="4" width="22.54296875" customWidth="1"/>
    <col min="5" max="5" width="15.08984375" customWidth="1"/>
    <col min="6" max="6" width="20.26953125" customWidth="1"/>
    <col min="7" max="7" width="26.81640625" customWidth="1"/>
    <col min="8" max="8" width="24.26953125" customWidth="1"/>
    <col min="9" max="26" width="8.7265625" customWidth="1"/>
  </cols>
  <sheetData>
    <row r="1" spans="1:8" ht="14.25" customHeight="1" x14ac:dyDescent="0.35">
      <c r="A1" s="1" t="s">
        <v>823</v>
      </c>
      <c r="B1" s="2" t="s">
        <v>824</v>
      </c>
      <c r="C1" s="2" t="s">
        <v>825</v>
      </c>
      <c r="D1" s="2" t="s">
        <v>826</v>
      </c>
      <c r="E1" s="2" t="s">
        <v>827</v>
      </c>
      <c r="F1" s="2" t="s">
        <v>828</v>
      </c>
      <c r="G1" s="2" t="s">
        <v>829</v>
      </c>
      <c r="H1" s="3" t="s">
        <v>830</v>
      </c>
    </row>
    <row r="2" spans="1:8" ht="14.25" customHeight="1" x14ac:dyDescent="0.35">
      <c r="A2" s="4" t="s">
        <v>831</v>
      </c>
      <c r="B2" s="5" t="s">
        <v>832</v>
      </c>
      <c r="C2" s="5" t="s">
        <v>833</v>
      </c>
      <c r="D2" s="5" t="s">
        <v>834</v>
      </c>
      <c r="E2" s="5">
        <v>191054.34</v>
      </c>
      <c r="F2" s="6">
        <v>44025.091125497682</v>
      </c>
      <c r="G2" s="5">
        <v>3.55</v>
      </c>
      <c r="H2" s="7">
        <v>0.95</v>
      </c>
    </row>
    <row r="3" spans="1:8" ht="14.25" customHeight="1" x14ac:dyDescent="0.35">
      <c r="A3" s="8" t="s">
        <v>835</v>
      </c>
      <c r="B3" s="9" t="s">
        <v>836</v>
      </c>
      <c r="C3" s="9" t="s">
        <v>837</v>
      </c>
      <c r="D3" s="9" t="s">
        <v>838</v>
      </c>
      <c r="E3" s="9">
        <v>131850.28</v>
      </c>
      <c r="F3" s="10">
        <v>45063.023870185178</v>
      </c>
      <c r="G3" s="9">
        <v>2.88</v>
      </c>
      <c r="H3" s="11">
        <v>0.89</v>
      </c>
    </row>
    <row r="4" spans="1:8" ht="14.25" customHeight="1" x14ac:dyDescent="0.35">
      <c r="A4" s="4" t="s">
        <v>839</v>
      </c>
      <c r="B4" s="5" t="s">
        <v>840</v>
      </c>
      <c r="C4" s="5" t="s">
        <v>841</v>
      </c>
      <c r="D4" s="5" t="s">
        <v>838</v>
      </c>
      <c r="E4" s="5">
        <v>80396.539999999994</v>
      </c>
      <c r="F4" s="6">
        <v>44987.148923252324</v>
      </c>
      <c r="G4" s="5">
        <v>4.45</v>
      </c>
      <c r="H4" s="7">
        <v>0.82</v>
      </c>
    </row>
    <row r="5" spans="1:8" ht="14.25" customHeight="1" x14ac:dyDescent="0.35">
      <c r="A5" s="8" t="s">
        <v>842</v>
      </c>
      <c r="B5" s="9" t="s">
        <v>843</v>
      </c>
      <c r="C5" s="9" t="s">
        <v>837</v>
      </c>
      <c r="D5" s="9" t="s">
        <v>844</v>
      </c>
      <c r="E5" s="9">
        <v>118679.45</v>
      </c>
      <c r="F5" s="10">
        <v>44185.56105434028</v>
      </c>
      <c r="G5" s="9">
        <v>3.31</v>
      </c>
      <c r="H5" s="11">
        <v>0.94</v>
      </c>
    </row>
    <row r="6" spans="1:8" ht="14.25" customHeight="1" x14ac:dyDescent="0.35">
      <c r="A6" s="4" t="s">
        <v>845</v>
      </c>
      <c r="B6" s="5" t="s">
        <v>846</v>
      </c>
      <c r="C6" s="5" t="s">
        <v>841</v>
      </c>
      <c r="D6" s="5" t="s">
        <v>847</v>
      </c>
      <c r="E6" s="5">
        <v>169782.73</v>
      </c>
      <c r="F6" s="6">
        <v>44555.998546377312</v>
      </c>
      <c r="G6" s="5">
        <v>4.8</v>
      </c>
      <c r="H6" s="7">
        <v>0.82</v>
      </c>
    </row>
    <row r="7" spans="1:8" ht="14.25" customHeight="1" x14ac:dyDescent="0.35">
      <c r="A7" s="8" t="s">
        <v>848</v>
      </c>
      <c r="B7" s="9" t="s">
        <v>849</v>
      </c>
      <c r="C7" s="9" t="s">
        <v>841</v>
      </c>
      <c r="D7" s="9" t="s">
        <v>838</v>
      </c>
      <c r="E7" s="9">
        <v>129291.69</v>
      </c>
      <c r="F7" s="10">
        <v>45306.921152037037</v>
      </c>
      <c r="G7" s="9">
        <v>2.66</v>
      </c>
      <c r="H7" s="11">
        <v>0.92</v>
      </c>
    </row>
    <row r="8" spans="1:8" ht="14.25" customHeight="1" x14ac:dyDescent="0.35">
      <c r="A8" s="4" t="s">
        <v>850</v>
      </c>
      <c r="B8" s="5" t="s">
        <v>851</v>
      </c>
      <c r="C8" s="5" t="s">
        <v>852</v>
      </c>
      <c r="D8" s="5" t="s">
        <v>847</v>
      </c>
      <c r="E8" s="5">
        <v>164110.97</v>
      </c>
      <c r="F8" s="6">
        <v>45572.738132465267</v>
      </c>
      <c r="G8" s="5">
        <v>2.52</v>
      </c>
      <c r="H8" s="7">
        <v>0.98</v>
      </c>
    </row>
    <row r="9" spans="1:8" ht="14.25" customHeight="1" x14ac:dyDescent="0.35">
      <c r="A9" s="8" t="s">
        <v>853</v>
      </c>
      <c r="B9" s="9" t="s">
        <v>854</v>
      </c>
      <c r="C9" s="9" t="s">
        <v>833</v>
      </c>
      <c r="D9" s="9" t="s">
        <v>855</v>
      </c>
      <c r="E9" s="9">
        <v>198405</v>
      </c>
      <c r="F9" s="10">
        <v>45316.700867604173</v>
      </c>
      <c r="G9" s="9">
        <v>2.2200000000000002</v>
      </c>
      <c r="H9" s="11">
        <v>0.92</v>
      </c>
    </row>
    <row r="10" spans="1:8" ht="14.25" customHeight="1" x14ac:dyDescent="0.35">
      <c r="A10" s="4" t="s">
        <v>856</v>
      </c>
      <c r="B10" s="5" t="s">
        <v>857</v>
      </c>
      <c r="C10" s="5" t="s">
        <v>852</v>
      </c>
      <c r="D10" s="5" t="s">
        <v>834</v>
      </c>
      <c r="E10" s="5">
        <v>55877.37</v>
      </c>
      <c r="F10" s="6">
        <v>44506.478257233794</v>
      </c>
      <c r="G10" s="5">
        <v>4.05</v>
      </c>
      <c r="H10" s="7">
        <v>0.93</v>
      </c>
    </row>
    <row r="11" spans="1:8" ht="14.25" customHeight="1" x14ac:dyDescent="0.35">
      <c r="A11" s="8" t="s">
        <v>858</v>
      </c>
      <c r="B11" s="9" t="s">
        <v>859</v>
      </c>
      <c r="C11" s="9" t="s">
        <v>833</v>
      </c>
      <c r="D11" s="9" t="s">
        <v>834</v>
      </c>
      <c r="E11" s="9">
        <v>52989.99</v>
      </c>
      <c r="F11" s="10">
        <v>45629.309411388887</v>
      </c>
      <c r="G11" s="9">
        <v>1.96</v>
      </c>
      <c r="H11" s="11">
        <v>0.91</v>
      </c>
    </row>
    <row r="12" spans="1:8" ht="14.25" customHeight="1" x14ac:dyDescent="0.35">
      <c r="A12" s="4" t="s">
        <v>860</v>
      </c>
      <c r="B12" s="5" t="s">
        <v>861</v>
      </c>
      <c r="C12" s="5" t="s">
        <v>841</v>
      </c>
      <c r="D12" s="5" t="s">
        <v>838</v>
      </c>
      <c r="E12" s="5">
        <v>105362.81</v>
      </c>
      <c r="F12" s="6">
        <v>44602.692241412027</v>
      </c>
      <c r="G12" s="5">
        <v>3.76</v>
      </c>
      <c r="H12" s="7">
        <v>0.89</v>
      </c>
    </row>
    <row r="13" spans="1:8" ht="14.25" customHeight="1" x14ac:dyDescent="0.35">
      <c r="A13" s="8" t="s">
        <v>862</v>
      </c>
      <c r="B13" s="9" t="s">
        <v>863</v>
      </c>
      <c r="C13" s="9" t="s">
        <v>837</v>
      </c>
      <c r="D13" s="9" t="s">
        <v>847</v>
      </c>
      <c r="E13" s="9">
        <v>86096.78</v>
      </c>
      <c r="F13" s="10">
        <v>45138.287322870368</v>
      </c>
      <c r="G13" s="9">
        <v>2.13</v>
      </c>
      <c r="H13" s="11">
        <v>0.97</v>
      </c>
    </row>
    <row r="14" spans="1:8" ht="14.25" customHeight="1" x14ac:dyDescent="0.35">
      <c r="A14" s="4" t="s">
        <v>864</v>
      </c>
      <c r="B14" s="5" t="s">
        <v>865</v>
      </c>
      <c r="C14" s="5" t="s">
        <v>837</v>
      </c>
      <c r="D14" s="5" t="s">
        <v>834</v>
      </c>
      <c r="E14" s="5">
        <v>77347.81</v>
      </c>
      <c r="F14" s="6">
        <v>44883.430245532407</v>
      </c>
      <c r="G14" s="5">
        <v>2.06</v>
      </c>
      <c r="H14" s="7">
        <v>0.96</v>
      </c>
    </row>
    <row r="15" spans="1:8" ht="14.25" customHeight="1" x14ac:dyDescent="0.35">
      <c r="A15" s="8" t="s">
        <v>866</v>
      </c>
      <c r="B15" s="9" t="s">
        <v>867</v>
      </c>
      <c r="C15" s="9" t="s">
        <v>852</v>
      </c>
      <c r="D15" s="9" t="s">
        <v>834</v>
      </c>
      <c r="E15" s="9">
        <v>168624.91</v>
      </c>
      <c r="F15" s="10">
        <v>44806.895937581023</v>
      </c>
      <c r="G15" s="9">
        <v>1.79</v>
      </c>
      <c r="H15" s="11">
        <v>0.82</v>
      </c>
    </row>
    <row r="16" spans="1:8" ht="14.25" customHeight="1" x14ac:dyDescent="0.35">
      <c r="A16" s="4" t="s">
        <v>868</v>
      </c>
      <c r="B16" s="5" t="s">
        <v>869</v>
      </c>
      <c r="C16" s="5" t="s">
        <v>841</v>
      </c>
      <c r="D16" s="5" t="s">
        <v>834</v>
      </c>
      <c r="E16" s="5">
        <v>63838.3</v>
      </c>
      <c r="F16" s="6">
        <v>44305.55622697917</v>
      </c>
      <c r="G16" s="5">
        <v>2.06</v>
      </c>
      <c r="H16" s="7">
        <v>0.83</v>
      </c>
    </row>
    <row r="17" spans="1:8" ht="14.25" customHeight="1" x14ac:dyDescent="0.35">
      <c r="A17" s="8" t="s">
        <v>870</v>
      </c>
      <c r="B17" s="9" t="s">
        <v>871</v>
      </c>
      <c r="C17" s="9" t="s">
        <v>837</v>
      </c>
      <c r="D17" s="9" t="s">
        <v>847</v>
      </c>
      <c r="E17" s="9">
        <v>166820.57</v>
      </c>
      <c r="F17" s="10">
        <v>45383.847022349539</v>
      </c>
      <c r="G17" s="9">
        <v>3.38</v>
      </c>
      <c r="H17" s="11">
        <v>0.96</v>
      </c>
    </row>
    <row r="18" spans="1:8" ht="14.25" customHeight="1" x14ac:dyDescent="0.35">
      <c r="A18" s="4" t="s">
        <v>872</v>
      </c>
      <c r="B18" s="5" t="s">
        <v>873</v>
      </c>
      <c r="C18" s="5" t="s">
        <v>833</v>
      </c>
      <c r="D18" s="5" t="s">
        <v>844</v>
      </c>
      <c r="E18" s="5">
        <v>59896.59</v>
      </c>
      <c r="F18" s="6">
        <v>45026.579655162037</v>
      </c>
      <c r="G18" s="5">
        <v>3.75</v>
      </c>
      <c r="H18" s="7">
        <v>0.94</v>
      </c>
    </row>
    <row r="19" spans="1:8" ht="14.25" customHeight="1" x14ac:dyDescent="0.35">
      <c r="A19" s="8" t="s">
        <v>874</v>
      </c>
      <c r="B19" s="9" t="s">
        <v>875</v>
      </c>
      <c r="C19" s="9" t="s">
        <v>833</v>
      </c>
      <c r="D19" s="9" t="s">
        <v>855</v>
      </c>
      <c r="E19" s="9">
        <v>126397.05</v>
      </c>
      <c r="F19" s="10">
        <v>45439.331750914353</v>
      </c>
      <c r="G19" s="9">
        <v>2.75</v>
      </c>
      <c r="H19" s="11">
        <v>0.92</v>
      </c>
    </row>
    <row r="20" spans="1:8" ht="14.25" customHeight="1" x14ac:dyDescent="0.35">
      <c r="A20" s="4" t="s">
        <v>876</v>
      </c>
      <c r="B20" s="5" t="s">
        <v>877</v>
      </c>
      <c r="C20" s="5" t="s">
        <v>878</v>
      </c>
      <c r="D20" s="5" t="s">
        <v>834</v>
      </c>
      <c r="E20" s="5">
        <v>91571.45</v>
      </c>
      <c r="F20" s="6">
        <v>45623.283807071763</v>
      </c>
      <c r="G20" s="5">
        <v>2</v>
      </c>
      <c r="H20" s="7">
        <v>0.82</v>
      </c>
    </row>
    <row r="21" spans="1:8" ht="14.25" customHeight="1" x14ac:dyDescent="0.35">
      <c r="A21" s="8" t="s">
        <v>879</v>
      </c>
      <c r="B21" s="9" t="s">
        <v>880</v>
      </c>
      <c r="C21" s="9" t="s">
        <v>881</v>
      </c>
      <c r="D21" s="9" t="s">
        <v>855</v>
      </c>
      <c r="E21" s="9">
        <v>133939.67000000001</v>
      </c>
      <c r="F21" s="10">
        <v>44588.069364444447</v>
      </c>
      <c r="G21" s="9">
        <v>1.08</v>
      </c>
      <c r="H21" s="11">
        <v>0.95</v>
      </c>
    </row>
    <row r="22" spans="1:8" ht="14.25" customHeight="1" x14ac:dyDescent="0.35">
      <c r="A22" s="4" t="s">
        <v>882</v>
      </c>
      <c r="B22" s="5" t="s">
        <v>883</v>
      </c>
      <c r="C22" s="5" t="s">
        <v>833</v>
      </c>
      <c r="D22" s="5" t="s">
        <v>855</v>
      </c>
      <c r="E22" s="5">
        <v>46437.07</v>
      </c>
      <c r="F22" s="6">
        <v>44669.922556122678</v>
      </c>
      <c r="G22" s="5">
        <v>4.03</v>
      </c>
      <c r="H22" s="7">
        <v>0.89</v>
      </c>
    </row>
    <row r="23" spans="1:8" ht="14.25" customHeight="1" x14ac:dyDescent="0.35">
      <c r="A23" s="8" t="s">
        <v>884</v>
      </c>
      <c r="B23" s="9" t="s">
        <v>885</v>
      </c>
      <c r="C23" s="9" t="s">
        <v>881</v>
      </c>
      <c r="D23" s="9" t="s">
        <v>844</v>
      </c>
      <c r="E23" s="9">
        <v>186571.65</v>
      </c>
      <c r="F23" s="10">
        <v>44759.908127222217</v>
      </c>
      <c r="G23" s="9">
        <v>1.73</v>
      </c>
      <c r="H23" s="11">
        <v>0.92</v>
      </c>
    </row>
    <row r="24" spans="1:8" ht="14.25" customHeight="1" x14ac:dyDescent="0.35">
      <c r="A24" s="4" t="s">
        <v>886</v>
      </c>
      <c r="B24" s="5" t="s">
        <v>887</v>
      </c>
      <c r="C24" s="5" t="s">
        <v>881</v>
      </c>
      <c r="D24" s="5" t="s">
        <v>844</v>
      </c>
      <c r="E24" s="5">
        <v>195048.84</v>
      </c>
      <c r="F24" s="6">
        <v>44869.037572013891</v>
      </c>
      <c r="G24" s="5">
        <v>2.88</v>
      </c>
      <c r="H24" s="7">
        <v>0.88</v>
      </c>
    </row>
    <row r="25" spans="1:8" ht="14.25" customHeight="1" x14ac:dyDescent="0.35">
      <c r="A25" s="8" t="s">
        <v>888</v>
      </c>
      <c r="B25" s="9" t="s">
        <v>889</v>
      </c>
      <c r="C25" s="9" t="s">
        <v>833</v>
      </c>
      <c r="D25" s="9" t="s">
        <v>834</v>
      </c>
      <c r="E25" s="9">
        <v>56735.98</v>
      </c>
      <c r="F25" s="10">
        <v>44982.143528958331</v>
      </c>
      <c r="G25" s="9">
        <v>1.64</v>
      </c>
      <c r="H25" s="11">
        <v>0.88</v>
      </c>
    </row>
    <row r="26" spans="1:8" ht="14.25" customHeight="1" x14ac:dyDescent="0.35">
      <c r="A26" s="4" t="s">
        <v>890</v>
      </c>
      <c r="B26" s="5" t="s">
        <v>891</v>
      </c>
      <c r="C26" s="5" t="s">
        <v>878</v>
      </c>
      <c r="D26" s="5" t="s">
        <v>892</v>
      </c>
      <c r="E26" s="5">
        <v>146013.37</v>
      </c>
      <c r="F26" s="6">
        <v>45077.851414895827</v>
      </c>
      <c r="G26" s="5">
        <v>2.6</v>
      </c>
      <c r="H26" s="7">
        <v>0.95</v>
      </c>
    </row>
    <row r="27" spans="1:8" ht="14.25" customHeight="1" x14ac:dyDescent="0.35">
      <c r="A27" s="8" t="s">
        <v>893</v>
      </c>
      <c r="B27" s="9" t="s">
        <v>894</v>
      </c>
      <c r="C27" s="9" t="s">
        <v>837</v>
      </c>
      <c r="D27" s="9" t="s">
        <v>844</v>
      </c>
      <c r="E27" s="9">
        <v>54089.57</v>
      </c>
      <c r="F27" s="10">
        <v>44258.697979490738</v>
      </c>
      <c r="G27" s="9">
        <v>2.0099999999999998</v>
      </c>
      <c r="H27" s="11">
        <v>0.82</v>
      </c>
    </row>
    <row r="28" spans="1:8" ht="14.25" customHeight="1" x14ac:dyDescent="0.35">
      <c r="A28" s="4" t="s">
        <v>895</v>
      </c>
      <c r="B28" s="5" t="s">
        <v>896</v>
      </c>
      <c r="C28" s="5" t="s">
        <v>878</v>
      </c>
      <c r="D28" s="5" t="s">
        <v>855</v>
      </c>
      <c r="E28" s="5">
        <v>171988.35</v>
      </c>
      <c r="F28" s="6">
        <v>44715.641647395831</v>
      </c>
      <c r="G28" s="5">
        <v>1</v>
      </c>
      <c r="H28" s="7">
        <v>0.97</v>
      </c>
    </row>
    <row r="29" spans="1:8" ht="14.25" customHeight="1" x14ac:dyDescent="0.35">
      <c r="A29" s="8" t="s">
        <v>897</v>
      </c>
      <c r="B29" s="9" t="s">
        <v>898</v>
      </c>
      <c r="C29" s="9" t="s">
        <v>878</v>
      </c>
      <c r="D29" s="9" t="s">
        <v>844</v>
      </c>
      <c r="E29" s="9">
        <v>48672.65</v>
      </c>
      <c r="F29" s="10">
        <v>45238.275013645827</v>
      </c>
      <c r="G29" s="9">
        <v>3.07</v>
      </c>
      <c r="H29" s="11">
        <v>0.92</v>
      </c>
    </row>
    <row r="30" spans="1:8" ht="14.25" customHeight="1" x14ac:dyDescent="0.35">
      <c r="A30" s="4" t="s">
        <v>899</v>
      </c>
      <c r="B30" s="5" t="s">
        <v>900</v>
      </c>
      <c r="C30" s="5" t="s">
        <v>878</v>
      </c>
      <c r="D30" s="5" t="s">
        <v>834</v>
      </c>
      <c r="E30" s="5">
        <v>110726.55</v>
      </c>
      <c r="F30" s="6">
        <v>45612.853711701391</v>
      </c>
      <c r="G30" s="5">
        <v>1.21</v>
      </c>
      <c r="H30" s="7">
        <v>0.85</v>
      </c>
    </row>
    <row r="31" spans="1:8" ht="14.25" customHeight="1" x14ac:dyDescent="0.35">
      <c r="A31" s="8" t="s">
        <v>901</v>
      </c>
      <c r="B31" s="9" t="s">
        <v>902</v>
      </c>
      <c r="C31" s="9" t="s">
        <v>841</v>
      </c>
      <c r="D31" s="9" t="s">
        <v>892</v>
      </c>
      <c r="E31" s="9">
        <v>110098.58</v>
      </c>
      <c r="F31" s="10">
        <v>43935.204903194448</v>
      </c>
      <c r="G31" s="9">
        <v>3.79</v>
      </c>
      <c r="H31" s="11">
        <v>0.82</v>
      </c>
    </row>
    <row r="32" spans="1:8" ht="14.25" customHeight="1" x14ac:dyDescent="0.35">
      <c r="A32" s="4" t="s">
        <v>903</v>
      </c>
      <c r="B32" s="5" t="s">
        <v>904</v>
      </c>
      <c r="C32" s="5" t="s">
        <v>881</v>
      </c>
      <c r="D32" s="5" t="s">
        <v>855</v>
      </c>
      <c r="E32" s="5">
        <v>167890.2</v>
      </c>
      <c r="F32" s="6">
        <v>45169.316139097216</v>
      </c>
      <c r="G32" s="5">
        <v>3.84</v>
      </c>
      <c r="H32" s="7">
        <v>0.86</v>
      </c>
    </row>
    <row r="33" spans="1:8" ht="14.25" customHeight="1" x14ac:dyDescent="0.35">
      <c r="A33" s="8" t="s">
        <v>905</v>
      </c>
      <c r="B33" s="9" t="s">
        <v>906</v>
      </c>
      <c r="C33" s="9" t="s">
        <v>837</v>
      </c>
      <c r="D33" s="9" t="s">
        <v>855</v>
      </c>
      <c r="E33" s="9">
        <v>105278.51</v>
      </c>
      <c r="F33" s="10">
        <v>45550.365851446761</v>
      </c>
      <c r="G33" s="9">
        <v>1.9</v>
      </c>
      <c r="H33" s="11">
        <v>0.97</v>
      </c>
    </row>
    <row r="34" spans="1:8" ht="14.25" customHeight="1" x14ac:dyDescent="0.35">
      <c r="A34" s="4" t="s">
        <v>907</v>
      </c>
      <c r="B34" s="5" t="s">
        <v>908</v>
      </c>
      <c r="C34" s="5" t="s">
        <v>837</v>
      </c>
      <c r="D34" s="5" t="s">
        <v>844</v>
      </c>
      <c r="E34" s="5">
        <v>191529.72</v>
      </c>
      <c r="F34" s="6">
        <v>45160.603008379629</v>
      </c>
      <c r="G34" s="5">
        <v>3.59</v>
      </c>
      <c r="H34" s="7">
        <v>0.83</v>
      </c>
    </row>
    <row r="35" spans="1:8" ht="14.25" customHeight="1" x14ac:dyDescent="0.35">
      <c r="A35" s="8" t="s">
        <v>909</v>
      </c>
      <c r="B35" s="9" t="s">
        <v>910</v>
      </c>
      <c r="C35" s="9" t="s">
        <v>881</v>
      </c>
      <c r="D35" s="9" t="s">
        <v>892</v>
      </c>
      <c r="E35" s="9">
        <v>121419.52</v>
      </c>
      <c r="F35" s="10">
        <v>45380.985761875003</v>
      </c>
      <c r="G35" s="9">
        <v>2.09</v>
      </c>
      <c r="H35" s="11">
        <v>0.97</v>
      </c>
    </row>
    <row r="36" spans="1:8" ht="14.25" customHeight="1" x14ac:dyDescent="0.35">
      <c r="A36" s="4" t="s">
        <v>911</v>
      </c>
      <c r="B36" s="5" t="s">
        <v>912</v>
      </c>
      <c r="C36" s="5" t="s">
        <v>878</v>
      </c>
      <c r="D36" s="5" t="s">
        <v>847</v>
      </c>
      <c r="E36" s="5">
        <v>113085.84</v>
      </c>
      <c r="F36" s="6">
        <v>45054.078535393521</v>
      </c>
      <c r="G36" s="5">
        <v>1.58</v>
      </c>
      <c r="H36" s="7">
        <v>0.84</v>
      </c>
    </row>
    <row r="37" spans="1:8" ht="14.25" customHeight="1" x14ac:dyDescent="0.35">
      <c r="A37" s="8" t="s">
        <v>913</v>
      </c>
      <c r="B37" s="9" t="s">
        <v>914</v>
      </c>
      <c r="C37" s="9" t="s">
        <v>852</v>
      </c>
      <c r="D37" s="9" t="s">
        <v>855</v>
      </c>
      <c r="E37" s="9">
        <v>159406.81</v>
      </c>
      <c r="F37" s="10">
        <v>44820.156290416657</v>
      </c>
      <c r="G37" s="9">
        <v>1.55</v>
      </c>
      <c r="H37" s="11">
        <v>0.81</v>
      </c>
    </row>
    <row r="38" spans="1:8" ht="14.25" customHeight="1" x14ac:dyDescent="0.35">
      <c r="A38" s="4" t="s">
        <v>915</v>
      </c>
      <c r="B38" s="5" t="s">
        <v>916</v>
      </c>
      <c r="C38" s="5" t="s">
        <v>878</v>
      </c>
      <c r="D38" s="5" t="s">
        <v>892</v>
      </c>
      <c r="E38" s="5">
        <v>189479.74</v>
      </c>
      <c r="F38" s="6">
        <v>44733.535270787041</v>
      </c>
      <c r="G38" s="5">
        <v>3.03</v>
      </c>
      <c r="H38" s="7">
        <v>0.96</v>
      </c>
    </row>
    <row r="39" spans="1:8" ht="14.25" customHeight="1" x14ac:dyDescent="0.35">
      <c r="A39" s="8" t="s">
        <v>917</v>
      </c>
      <c r="B39" s="9" t="s">
        <v>918</v>
      </c>
      <c r="C39" s="9" t="s">
        <v>833</v>
      </c>
      <c r="D39" s="9" t="s">
        <v>834</v>
      </c>
      <c r="E39" s="9">
        <v>87768.94</v>
      </c>
      <c r="F39" s="10">
        <v>44908.160938159723</v>
      </c>
      <c r="G39" s="9">
        <v>3.35</v>
      </c>
      <c r="H39" s="11">
        <v>1</v>
      </c>
    </row>
    <row r="40" spans="1:8" ht="14.25" customHeight="1" x14ac:dyDescent="0.35">
      <c r="A40" s="4" t="s">
        <v>919</v>
      </c>
      <c r="B40" s="5" t="s">
        <v>920</v>
      </c>
      <c r="C40" s="5" t="s">
        <v>878</v>
      </c>
      <c r="D40" s="5" t="s">
        <v>847</v>
      </c>
      <c r="E40" s="5">
        <v>111447.58</v>
      </c>
      <c r="F40" s="6">
        <v>44948.322064004627</v>
      </c>
      <c r="G40" s="5">
        <v>2.94</v>
      </c>
      <c r="H40" s="7">
        <v>0.87</v>
      </c>
    </row>
    <row r="41" spans="1:8" ht="14.25" customHeight="1" x14ac:dyDescent="0.35">
      <c r="A41" s="8" t="s">
        <v>921</v>
      </c>
      <c r="B41" s="9" t="s">
        <v>922</v>
      </c>
      <c r="C41" s="9" t="s">
        <v>852</v>
      </c>
      <c r="D41" s="9" t="s">
        <v>844</v>
      </c>
      <c r="E41" s="9">
        <v>112855.14</v>
      </c>
      <c r="F41" s="10">
        <v>45640.369207268523</v>
      </c>
      <c r="G41" s="9">
        <v>2.29</v>
      </c>
      <c r="H41" s="11">
        <v>0.84</v>
      </c>
    </row>
    <row r="42" spans="1:8" ht="14.25" customHeight="1" x14ac:dyDescent="0.35">
      <c r="A42" s="4" t="s">
        <v>923</v>
      </c>
      <c r="B42" s="5" t="s">
        <v>924</v>
      </c>
      <c r="C42" s="5" t="s">
        <v>881</v>
      </c>
      <c r="D42" s="5" t="s">
        <v>847</v>
      </c>
      <c r="E42" s="5">
        <v>131487.62</v>
      </c>
      <c r="F42" s="6">
        <v>45611.319437488433</v>
      </c>
      <c r="G42" s="5">
        <v>1.93</v>
      </c>
      <c r="H42" s="7">
        <v>0.96</v>
      </c>
    </row>
    <row r="43" spans="1:8" ht="14.25" customHeight="1" x14ac:dyDescent="0.35">
      <c r="A43" s="8" t="s">
        <v>925</v>
      </c>
      <c r="B43" s="9" t="s">
        <v>926</v>
      </c>
      <c r="C43" s="9" t="s">
        <v>837</v>
      </c>
      <c r="D43" s="9" t="s">
        <v>892</v>
      </c>
      <c r="E43" s="9">
        <v>159152.82</v>
      </c>
      <c r="F43" s="10">
        <v>44605.360701423611</v>
      </c>
      <c r="G43" s="9">
        <v>3.82</v>
      </c>
      <c r="H43" s="11">
        <v>0.96</v>
      </c>
    </row>
    <row r="44" spans="1:8" ht="14.25" customHeight="1" x14ac:dyDescent="0.35">
      <c r="A44" s="4" t="s">
        <v>927</v>
      </c>
      <c r="B44" s="5" t="s">
        <v>928</v>
      </c>
      <c r="C44" s="5" t="s">
        <v>878</v>
      </c>
      <c r="D44" s="5" t="s">
        <v>834</v>
      </c>
      <c r="E44" s="5">
        <v>166782.99</v>
      </c>
      <c r="F44" s="6">
        <v>45132.673828645828</v>
      </c>
      <c r="G44" s="5">
        <v>3.61</v>
      </c>
      <c r="H44" s="7">
        <v>0.83</v>
      </c>
    </row>
    <row r="45" spans="1:8" ht="14.25" customHeight="1" x14ac:dyDescent="0.35">
      <c r="A45" s="8" t="s">
        <v>929</v>
      </c>
      <c r="B45" s="9" t="s">
        <v>930</v>
      </c>
      <c r="C45" s="9" t="s">
        <v>837</v>
      </c>
      <c r="D45" s="9" t="s">
        <v>847</v>
      </c>
      <c r="E45" s="9">
        <v>120366.58</v>
      </c>
      <c r="F45" s="10">
        <v>45006.828513148153</v>
      </c>
      <c r="G45" s="9">
        <v>3.36</v>
      </c>
      <c r="H45" s="11">
        <v>0.97</v>
      </c>
    </row>
    <row r="46" spans="1:8" ht="14.25" customHeight="1" x14ac:dyDescent="0.35">
      <c r="A46" s="4" t="s">
        <v>931</v>
      </c>
      <c r="B46" s="5" t="s">
        <v>932</v>
      </c>
      <c r="C46" s="5" t="s">
        <v>878</v>
      </c>
      <c r="D46" s="5" t="s">
        <v>838</v>
      </c>
      <c r="E46" s="5">
        <v>124152.17</v>
      </c>
      <c r="F46" s="6">
        <v>44482.180056423611</v>
      </c>
      <c r="G46" s="5">
        <v>2.83</v>
      </c>
      <c r="H46" s="7">
        <v>0.94</v>
      </c>
    </row>
    <row r="47" spans="1:8" ht="14.25" customHeight="1" x14ac:dyDescent="0.35">
      <c r="A47" s="8" t="s">
        <v>933</v>
      </c>
      <c r="B47" s="9" t="s">
        <v>934</v>
      </c>
      <c r="C47" s="9" t="s">
        <v>878</v>
      </c>
      <c r="D47" s="9" t="s">
        <v>834</v>
      </c>
      <c r="E47" s="9">
        <v>195193.09</v>
      </c>
      <c r="F47" s="10">
        <v>45601.700687094897</v>
      </c>
      <c r="G47" s="9">
        <v>1.3</v>
      </c>
      <c r="H47" s="11">
        <v>0.96</v>
      </c>
    </row>
    <row r="48" spans="1:8" ht="14.25" customHeight="1" x14ac:dyDescent="0.35">
      <c r="A48" s="4" t="s">
        <v>935</v>
      </c>
      <c r="B48" s="5" t="s">
        <v>936</v>
      </c>
      <c r="C48" s="5" t="s">
        <v>833</v>
      </c>
      <c r="D48" s="5" t="s">
        <v>892</v>
      </c>
      <c r="E48" s="5">
        <v>139721.5</v>
      </c>
      <c r="F48" s="6">
        <v>44062.357990706019</v>
      </c>
      <c r="G48" s="5">
        <v>2.59</v>
      </c>
      <c r="H48" s="7">
        <v>0.82</v>
      </c>
    </row>
    <row r="49" spans="1:8" ht="14.25" customHeight="1" x14ac:dyDescent="0.35">
      <c r="A49" s="8" t="s">
        <v>937</v>
      </c>
      <c r="B49" s="9" t="s">
        <v>938</v>
      </c>
      <c r="C49" s="9" t="s">
        <v>833</v>
      </c>
      <c r="D49" s="9" t="s">
        <v>834</v>
      </c>
      <c r="E49" s="9">
        <v>177494.75</v>
      </c>
      <c r="F49" s="10">
        <v>45069.967467118047</v>
      </c>
      <c r="G49" s="9">
        <v>2.52</v>
      </c>
      <c r="H49" s="11">
        <v>0.86</v>
      </c>
    </row>
    <row r="50" spans="1:8" ht="14.25" customHeight="1" x14ac:dyDescent="0.35">
      <c r="A50" s="4" t="s">
        <v>939</v>
      </c>
      <c r="B50" s="5" t="s">
        <v>940</v>
      </c>
      <c r="C50" s="5" t="s">
        <v>881</v>
      </c>
      <c r="D50" s="5" t="s">
        <v>844</v>
      </c>
      <c r="E50" s="5">
        <v>179581.28</v>
      </c>
      <c r="F50" s="6">
        <v>44373.766596469897</v>
      </c>
      <c r="G50" s="5">
        <v>1.1399999999999999</v>
      </c>
      <c r="H50" s="7">
        <v>0.81</v>
      </c>
    </row>
    <row r="51" spans="1:8" ht="14.25" customHeight="1" x14ac:dyDescent="0.35">
      <c r="A51" s="8" t="s">
        <v>941</v>
      </c>
      <c r="B51" s="9" t="s">
        <v>942</v>
      </c>
      <c r="C51" s="9" t="s">
        <v>881</v>
      </c>
      <c r="D51" s="9" t="s">
        <v>834</v>
      </c>
      <c r="E51" s="9">
        <v>187348.66</v>
      </c>
      <c r="F51" s="10">
        <v>43897.756903344911</v>
      </c>
      <c r="G51" s="9">
        <v>4.99</v>
      </c>
      <c r="H51" s="11">
        <v>0.95</v>
      </c>
    </row>
    <row r="52" spans="1:8" ht="14.25" customHeight="1" x14ac:dyDescent="0.35">
      <c r="A52" s="4" t="s">
        <v>943</v>
      </c>
      <c r="B52" s="5" t="s">
        <v>944</v>
      </c>
      <c r="C52" s="5" t="s">
        <v>878</v>
      </c>
      <c r="D52" s="5" t="s">
        <v>838</v>
      </c>
      <c r="E52" s="5">
        <v>161659.15</v>
      </c>
      <c r="F52" s="6">
        <v>45221.592800081024</v>
      </c>
      <c r="G52" s="5">
        <v>3.82</v>
      </c>
      <c r="H52" s="7">
        <v>0.82</v>
      </c>
    </row>
    <row r="53" spans="1:8" ht="14.25" customHeight="1" x14ac:dyDescent="0.35">
      <c r="A53" s="8" t="s">
        <v>945</v>
      </c>
      <c r="B53" s="9" t="s">
        <v>946</v>
      </c>
      <c r="C53" s="9" t="s">
        <v>841</v>
      </c>
      <c r="D53" s="9" t="s">
        <v>834</v>
      </c>
      <c r="E53" s="9">
        <v>87914.57</v>
      </c>
      <c r="F53" s="10">
        <v>45384.483988553242</v>
      </c>
      <c r="G53" s="9">
        <v>1.1200000000000001</v>
      </c>
      <c r="H53" s="11">
        <v>0.86</v>
      </c>
    </row>
    <row r="54" spans="1:8" ht="14.25" customHeight="1" x14ac:dyDescent="0.35">
      <c r="A54" s="4" t="s">
        <v>947</v>
      </c>
      <c r="B54" s="5" t="s">
        <v>948</v>
      </c>
      <c r="C54" s="5" t="s">
        <v>837</v>
      </c>
      <c r="D54" s="5" t="s">
        <v>892</v>
      </c>
      <c r="E54" s="5">
        <v>97354.13</v>
      </c>
      <c r="F54" s="6">
        <v>43910.602836053236</v>
      </c>
      <c r="G54" s="5">
        <v>2.72</v>
      </c>
      <c r="H54" s="7">
        <v>0.85</v>
      </c>
    </row>
    <row r="55" spans="1:8" ht="14.25" customHeight="1" x14ac:dyDescent="0.35">
      <c r="A55" s="8" t="s">
        <v>949</v>
      </c>
      <c r="B55" s="9" t="s">
        <v>950</v>
      </c>
      <c r="C55" s="9" t="s">
        <v>878</v>
      </c>
      <c r="D55" s="9" t="s">
        <v>855</v>
      </c>
      <c r="E55" s="9">
        <v>149088.06</v>
      </c>
      <c r="F55" s="10">
        <v>45202.066086273153</v>
      </c>
      <c r="G55" s="9">
        <v>1.72</v>
      </c>
      <c r="H55" s="11">
        <v>0.84</v>
      </c>
    </row>
    <row r="56" spans="1:8" ht="14.25" customHeight="1" x14ac:dyDescent="0.35">
      <c r="A56" s="4" t="s">
        <v>951</v>
      </c>
      <c r="B56" s="5" t="s">
        <v>952</v>
      </c>
      <c r="C56" s="5" t="s">
        <v>852</v>
      </c>
      <c r="D56" s="5" t="s">
        <v>844</v>
      </c>
      <c r="E56" s="5">
        <v>139153.66</v>
      </c>
      <c r="F56" s="6">
        <v>44285.501770983799</v>
      </c>
      <c r="G56" s="5">
        <v>1.96</v>
      </c>
      <c r="H56" s="7">
        <v>0.98</v>
      </c>
    </row>
    <row r="57" spans="1:8" ht="14.25" customHeight="1" x14ac:dyDescent="0.35">
      <c r="A57" s="8" t="s">
        <v>953</v>
      </c>
      <c r="B57" s="9" t="s">
        <v>954</v>
      </c>
      <c r="C57" s="9" t="s">
        <v>841</v>
      </c>
      <c r="D57" s="9" t="s">
        <v>847</v>
      </c>
      <c r="E57" s="9">
        <v>113783.99</v>
      </c>
      <c r="F57" s="10">
        <v>45065.103073946761</v>
      </c>
      <c r="G57" s="9">
        <v>2.02</v>
      </c>
      <c r="H57" s="11">
        <v>0.85</v>
      </c>
    </row>
    <row r="58" spans="1:8" ht="14.25" customHeight="1" x14ac:dyDescent="0.35">
      <c r="A58" s="4" t="s">
        <v>955</v>
      </c>
      <c r="B58" s="5" t="s">
        <v>956</v>
      </c>
      <c r="C58" s="5" t="s">
        <v>837</v>
      </c>
      <c r="D58" s="5" t="s">
        <v>844</v>
      </c>
      <c r="E58" s="5">
        <v>184193.51</v>
      </c>
      <c r="F58" s="6">
        <v>45633.652374004632</v>
      </c>
      <c r="G58" s="5">
        <v>3.71</v>
      </c>
      <c r="H58" s="7">
        <v>0.83</v>
      </c>
    </row>
    <row r="59" spans="1:8" ht="14.25" customHeight="1" x14ac:dyDescent="0.35">
      <c r="A59" s="8" t="s">
        <v>957</v>
      </c>
      <c r="B59" s="9" t="s">
        <v>958</v>
      </c>
      <c r="C59" s="9" t="s">
        <v>878</v>
      </c>
      <c r="D59" s="9" t="s">
        <v>892</v>
      </c>
      <c r="E59" s="9">
        <v>198024.27</v>
      </c>
      <c r="F59" s="10">
        <v>44310.604087615742</v>
      </c>
      <c r="G59" s="9">
        <v>2.2000000000000002</v>
      </c>
      <c r="H59" s="11">
        <v>0.99</v>
      </c>
    </row>
    <row r="60" spans="1:8" ht="14.25" customHeight="1" x14ac:dyDescent="0.35">
      <c r="A60" s="4" t="s">
        <v>959</v>
      </c>
      <c r="B60" s="5" t="s">
        <v>960</v>
      </c>
      <c r="C60" s="5" t="s">
        <v>881</v>
      </c>
      <c r="D60" s="5" t="s">
        <v>892</v>
      </c>
      <c r="E60" s="5">
        <v>113093.73</v>
      </c>
      <c r="F60" s="6">
        <v>45367.320753726854</v>
      </c>
      <c r="G60" s="5">
        <v>2.21</v>
      </c>
      <c r="H60" s="7">
        <v>1</v>
      </c>
    </row>
    <row r="61" spans="1:8" ht="14.25" customHeight="1" x14ac:dyDescent="0.35">
      <c r="A61" s="8" t="s">
        <v>961</v>
      </c>
      <c r="B61" s="9" t="s">
        <v>962</v>
      </c>
      <c r="C61" s="9" t="s">
        <v>878</v>
      </c>
      <c r="D61" s="9" t="s">
        <v>838</v>
      </c>
      <c r="E61" s="9">
        <v>77952.91</v>
      </c>
      <c r="F61" s="10">
        <v>45230.582610231482</v>
      </c>
      <c r="G61" s="9">
        <v>3.29</v>
      </c>
      <c r="H61" s="11">
        <v>0.91</v>
      </c>
    </row>
    <row r="62" spans="1:8" ht="14.25" customHeight="1" x14ac:dyDescent="0.35">
      <c r="A62" s="4" t="s">
        <v>963</v>
      </c>
      <c r="B62" s="5" t="s">
        <v>964</v>
      </c>
      <c r="C62" s="5" t="s">
        <v>881</v>
      </c>
      <c r="D62" s="5" t="s">
        <v>892</v>
      </c>
      <c r="E62" s="5">
        <v>43510.34</v>
      </c>
      <c r="F62" s="6">
        <v>45612.590993969898</v>
      </c>
      <c r="G62" s="5">
        <v>4.32</v>
      </c>
      <c r="H62" s="7">
        <v>0.88</v>
      </c>
    </row>
    <row r="63" spans="1:8" ht="14.25" customHeight="1" x14ac:dyDescent="0.35">
      <c r="A63" s="8" t="s">
        <v>965</v>
      </c>
      <c r="B63" s="9" t="s">
        <v>966</v>
      </c>
      <c r="C63" s="9" t="s">
        <v>837</v>
      </c>
      <c r="D63" s="9" t="s">
        <v>855</v>
      </c>
      <c r="E63" s="9">
        <v>178410.78</v>
      </c>
      <c r="F63" s="10">
        <v>44193.061552175917</v>
      </c>
      <c r="G63" s="9">
        <v>4.1100000000000003</v>
      </c>
      <c r="H63" s="11">
        <v>0.99</v>
      </c>
    </row>
    <row r="64" spans="1:8" ht="14.25" customHeight="1" x14ac:dyDescent="0.35">
      <c r="A64" s="4" t="s">
        <v>967</v>
      </c>
      <c r="B64" s="5" t="s">
        <v>968</v>
      </c>
      <c r="C64" s="5" t="s">
        <v>852</v>
      </c>
      <c r="D64" s="5" t="s">
        <v>834</v>
      </c>
      <c r="E64" s="5">
        <v>119476.37</v>
      </c>
      <c r="F64" s="6">
        <v>44634.1458896412</v>
      </c>
      <c r="G64" s="5">
        <v>4.62</v>
      </c>
      <c r="H64" s="7">
        <v>0.86</v>
      </c>
    </row>
    <row r="65" spans="1:8" ht="14.25" customHeight="1" x14ac:dyDescent="0.35">
      <c r="A65" s="8" t="s">
        <v>969</v>
      </c>
      <c r="B65" s="9" t="s">
        <v>970</v>
      </c>
      <c r="C65" s="9" t="s">
        <v>841</v>
      </c>
      <c r="D65" s="9" t="s">
        <v>855</v>
      </c>
      <c r="E65" s="9">
        <v>168309.11</v>
      </c>
      <c r="F65" s="10">
        <v>44317.315408703696</v>
      </c>
      <c r="G65" s="9">
        <v>1.88</v>
      </c>
      <c r="H65" s="11">
        <v>0.84</v>
      </c>
    </row>
    <row r="66" spans="1:8" ht="14.25" customHeight="1" x14ac:dyDescent="0.35">
      <c r="A66" s="4" t="s">
        <v>971</v>
      </c>
      <c r="B66" s="5" t="s">
        <v>972</v>
      </c>
      <c r="C66" s="5" t="s">
        <v>833</v>
      </c>
      <c r="D66" s="5" t="s">
        <v>834</v>
      </c>
      <c r="E66" s="5">
        <v>160892.37</v>
      </c>
      <c r="F66" s="6">
        <v>44132.298038055553</v>
      </c>
      <c r="G66" s="5">
        <v>4.07</v>
      </c>
      <c r="H66" s="7">
        <v>0.94</v>
      </c>
    </row>
    <row r="67" spans="1:8" ht="14.25" customHeight="1" x14ac:dyDescent="0.35">
      <c r="A67" s="8" t="s">
        <v>973</v>
      </c>
      <c r="B67" s="9" t="s">
        <v>974</v>
      </c>
      <c r="C67" s="9" t="s">
        <v>841</v>
      </c>
      <c r="D67" s="9" t="s">
        <v>834</v>
      </c>
      <c r="E67" s="9">
        <v>55546.23</v>
      </c>
      <c r="F67" s="10">
        <v>44975.829483275462</v>
      </c>
      <c r="G67" s="9">
        <v>3.51</v>
      </c>
      <c r="H67" s="11">
        <v>0.81</v>
      </c>
    </row>
    <row r="68" spans="1:8" ht="14.25" customHeight="1" x14ac:dyDescent="0.35">
      <c r="A68" s="4" t="s">
        <v>975</v>
      </c>
      <c r="B68" s="5" t="s">
        <v>976</v>
      </c>
      <c r="C68" s="5" t="s">
        <v>878</v>
      </c>
      <c r="D68" s="5" t="s">
        <v>838</v>
      </c>
      <c r="E68" s="5">
        <v>132731.81</v>
      </c>
      <c r="F68" s="6">
        <v>44505.54082008102</v>
      </c>
      <c r="G68" s="5">
        <v>3.93</v>
      </c>
      <c r="H68" s="7">
        <v>0.82</v>
      </c>
    </row>
    <row r="69" spans="1:8" ht="14.25" customHeight="1" x14ac:dyDescent="0.35">
      <c r="A69" s="8" t="s">
        <v>977</v>
      </c>
      <c r="B69" s="9" t="s">
        <v>978</v>
      </c>
      <c r="C69" s="9" t="s">
        <v>833</v>
      </c>
      <c r="D69" s="9" t="s">
        <v>892</v>
      </c>
      <c r="E69" s="9">
        <v>159596.94</v>
      </c>
      <c r="F69" s="10">
        <v>44187.386664895843</v>
      </c>
      <c r="G69" s="9">
        <v>1.7</v>
      </c>
      <c r="H69" s="11">
        <v>0.83</v>
      </c>
    </row>
    <row r="70" spans="1:8" ht="14.25" customHeight="1" x14ac:dyDescent="0.35">
      <c r="A70" s="4" t="s">
        <v>979</v>
      </c>
      <c r="B70" s="5" t="s">
        <v>980</v>
      </c>
      <c r="C70" s="5" t="s">
        <v>852</v>
      </c>
      <c r="D70" s="5" t="s">
        <v>892</v>
      </c>
      <c r="E70" s="5">
        <v>124936.38</v>
      </c>
      <c r="F70" s="6">
        <v>44832.339975497693</v>
      </c>
      <c r="G70" s="5">
        <v>4.6500000000000004</v>
      </c>
      <c r="H70" s="7">
        <v>0.97</v>
      </c>
    </row>
    <row r="71" spans="1:8" ht="14.25" customHeight="1" x14ac:dyDescent="0.35">
      <c r="A71" s="8" t="s">
        <v>981</v>
      </c>
      <c r="B71" s="9" t="s">
        <v>982</v>
      </c>
      <c r="C71" s="9" t="s">
        <v>833</v>
      </c>
      <c r="D71" s="9" t="s">
        <v>844</v>
      </c>
      <c r="E71" s="9">
        <v>194781.45</v>
      </c>
      <c r="F71" s="10">
        <v>44457.690593900457</v>
      </c>
      <c r="G71" s="9">
        <v>2.1800000000000002</v>
      </c>
      <c r="H71" s="11">
        <v>0.97</v>
      </c>
    </row>
    <row r="72" spans="1:8" ht="14.25" customHeight="1" x14ac:dyDescent="0.35">
      <c r="A72" s="4" t="s">
        <v>983</v>
      </c>
      <c r="B72" s="5" t="s">
        <v>984</v>
      </c>
      <c r="C72" s="5" t="s">
        <v>837</v>
      </c>
      <c r="D72" s="5" t="s">
        <v>844</v>
      </c>
      <c r="E72" s="5">
        <v>194062.93</v>
      </c>
      <c r="F72" s="6">
        <v>44820.402002141207</v>
      </c>
      <c r="G72" s="5">
        <v>1.56</v>
      </c>
      <c r="H72" s="7">
        <v>0.99</v>
      </c>
    </row>
    <row r="73" spans="1:8" ht="14.25" customHeight="1" x14ac:dyDescent="0.35">
      <c r="A73" s="8" t="s">
        <v>985</v>
      </c>
      <c r="B73" s="9" t="s">
        <v>986</v>
      </c>
      <c r="C73" s="9" t="s">
        <v>881</v>
      </c>
      <c r="D73" s="9" t="s">
        <v>834</v>
      </c>
      <c r="E73" s="9">
        <v>147905</v>
      </c>
      <c r="F73" s="10">
        <v>45073.220349236108</v>
      </c>
      <c r="G73" s="9">
        <v>2.59</v>
      </c>
      <c r="H73" s="11">
        <v>0.97</v>
      </c>
    </row>
    <row r="74" spans="1:8" ht="14.25" customHeight="1" x14ac:dyDescent="0.35">
      <c r="A74" s="4" t="s">
        <v>987</v>
      </c>
      <c r="B74" s="5" t="s">
        <v>988</v>
      </c>
      <c r="C74" s="5" t="s">
        <v>852</v>
      </c>
      <c r="D74" s="5" t="s">
        <v>892</v>
      </c>
      <c r="E74" s="5">
        <v>54448.46</v>
      </c>
      <c r="F74" s="6">
        <v>44985.915625185182</v>
      </c>
      <c r="G74" s="5">
        <v>2.58</v>
      </c>
      <c r="H74" s="7">
        <v>0.85</v>
      </c>
    </row>
    <row r="75" spans="1:8" ht="14.25" customHeight="1" x14ac:dyDescent="0.35">
      <c r="A75" s="8" t="s">
        <v>989</v>
      </c>
      <c r="B75" s="9" t="s">
        <v>990</v>
      </c>
      <c r="C75" s="9" t="s">
        <v>837</v>
      </c>
      <c r="D75" s="9" t="s">
        <v>844</v>
      </c>
      <c r="E75" s="9">
        <v>98973.71</v>
      </c>
      <c r="F75" s="10">
        <v>45524.280723194453</v>
      </c>
      <c r="G75" s="9">
        <v>4</v>
      </c>
      <c r="H75" s="11">
        <v>0.85</v>
      </c>
    </row>
    <row r="76" spans="1:8" ht="14.25" customHeight="1" x14ac:dyDescent="0.35">
      <c r="A76" s="4" t="s">
        <v>991</v>
      </c>
      <c r="B76" s="5" t="s">
        <v>992</v>
      </c>
      <c r="C76" s="5" t="s">
        <v>878</v>
      </c>
      <c r="D76" s="5" t="s">
        <v>834</v>
      </c>
      <c r="E76" s="5">
        <v>190446.7</v>
      </c>
      <c r="F76" s="6">
        <v>44368.107228333327</v>
      </c>
      <c r="G76" s="5">
        <v>1.43</v>
      </c>
      <c r="H76" s="7">
        <v>0.85</v>
      </c>
    </row>
    <row r="77" spans="1:8" ht="14.25" customHeight="1" x14ac:dyDescent="0.35">
      <c r="A77" s="8" t="s">
        <v>993</v>
      </c>
      <c r="B77" s="9" t="s">
        <v>994</v>
      </c>
      <c r="C77" s="9" t="s">
        <v>837</v>
      </c>
      <c r="D77" s="9" t="s">
        <v>855</v>
      </c>
      <c r="E77" s="9">
        <v>181477.58</v>
      </c>
      <c r="F77" s="10">
        <v>45317.708845023153</v>
      </c>
      <c r="G77" s="9">
        <v>3.25</v>
      </c>
      <c r="H77" s="11">
        <v>0.98</v>
      </c>
    </row>
    <row r="78" spans="1:8" ht="14.25" customHeight="1" x14ac:dyDescent="0.35">
      <c r="A78" s="4" t="s">
        <v>995</v>
      </c>
      <c r="B78" s="5" t="s">
        <v>996</v>
      </c>
      <c r="C78" s="5" t="s">
        <v>841</v>
      </c>
      <c r="D78" s="5" t="s">
        <v>834</v>
      </c>
      <c r="E78" s="5">
        <v>50114.73</v>
      </c>
      <c r="F78" s="6">
        <v>44203.171041828697</v>
      </c>
      <c r="G78" s="5">
        <v>4.3</v>
      </c>
      <c r="H78" s="7">
        <v>0.98</v>
      </c>
    </row>
    <row r="79" spans="1:8" ht="14.25" customHeight="1" x14ac:dyDescent="0.35">
      <c r="A79" s="8" t="s">
        <v>997</v>
      </c>
      <c r="B79" s="9" t="s">
        <v>998</v>
      </c>
      <c r="C79" s="9" t="s">
        <v>833</v>
      </c>
      <c r="D79" s="9" t="s">
        <v>834</v>
      </c>
      <c r="E79" s="9">
        <v>105327.34</v>
      </c>
      <c r="F79" s="10">
        <v>45597.956527245369</v>
      </c>
      <c r="G79" s="9">
        <v>1.56</v>
      </c>
      <c r="H79" s="11">
        <v>0.99</v>
      </c>
    </row>
    <row r="80" spans="1:8" ht="14.25" customHeight="1" x14ac:dyDescent="0.35">
      <c r="A80" s="4" t="s">
        <v>999</v>
      </c>
      <c r="B80" s="5" t="s">
        <v>1000</v>
      </c>
      <c r="C80" s="5" t="s">
        <v>833</v>
      </c>
      <c r="D80" s="5" t="s">
        <v>844</v>
      </c>
      <c r="E80" s="5">
        <v>58579.28</v>
      </c>
      <c r="F80" s="6">
        <v>45075.770926342593</v>
      </c>
      <c r="G80" s="5">
        <v>1.94</v>
      </c>
      <c r="H80" s="7">
        <v>0.91</v>
      </c>
    </row>
    <row r="81" spans="1:8" ht="14.25" customHeight="1" x14ac:dyDescent="0.35">
      <c r="A81" s="8" t="s">
        <v>1001</v>
      </c>
      <c r="B81" s="9" t="s">
        <v>1002</v>
      </c>
      <c r="C81" s="9" t="s">
        <v>878</v>
      </c>
      <c r="D81" s="9" t="s">
        <v>844</v>
      </c>
      <c r="E81" s="9">
        <v>99361.84</v>
      </c>
      <c r="F81" s="10">
        <v>44041.396057893522</v>
      </c>
      <c r="G81" s="9">
        <v>4.8</v>
      </c>
      <c r="H81" s="11">
        <v>0.94</v>
      </c>
    </row>
    <row r="82" spans="1:8" ht="14.25" customHeight="1" x14ac:dyDescent="0.35">
      <c r="A82" s="4" t="s">
        <v>1003</v>
      </c>
      <c r="B82" s="5" t="s">
        <v>1004</v>
      </c>
      <c r="C82" s="5" t="s">
        <v>852</v>
      </c>
      <c r="D82" s="5" t="s">
        <v>844</v>
      </c>
      <c r="E82" s="5">
        <v>133974.46</v>
      </c>
      <c r="F82" s="6">
        <v>45267.287468414353</v>
      </c>
      <c r="G82" s="5">
        <v>3.91</v>
      </c>
      <c r="H82" s="7">
        <v>0.98</v>
      </c>
    </row>
    <row r="83" spans="1:8" ht="14.25" customHeight="1" x14ac:dyDescent="0.35">
      <c r="A83" s="8" t="s">
        <v>1005</v>
      </c>
      <c r="B83" s="9" t="s">
        <v>1006</v>
      </c>
      <c r="C83" s="9" t="s">
        <v>881</v>
      </c>
      <c r="D83" s="9" t="s">
        <v>838</v>
      </c>
      <c r="E83" s="9">
        <v>173390.89</v>
      </c>
      <c r="F83" s="10">
        <v>44132.391527893516</v>
      </c>
      <c r="G83" s="9">
        <v>3.46</v>
      </c>
      <c r="H83" s="11">
        <v>0.99</v>
      </c>
    </row>
    <row r="84" spans="1:8" ht="14.25" customHeight="1" x14ac:dyDescent="0.35">
      <c r="A84" s="4" t="s">
        <v>1007</v>
      </c>
      <c r="B84" s="5" t="s">
        <v>1008</v>
      </c>
      <c r="C84" s="5" t="s">
        <v>833</v>
      </c>
      <c r="D84" s="5" t="s">
        <v>838</v>
      </c>
      <c r="E84" s="5">
        <v>150444.91</v>
      </c>
      <c r="F84" s="6">
        <v>43950.709270046304</v>
      </c>
      <c r="G84" s="5">
        <v>1.87</v>
      </c>
      <c r="H84" s="7">
        <v>0.89</v>
      </c>
    </row>
    <row r="85" spans="1:8" ht="14.25" customHeight="1" x14ac:dyDescent="0.35">
      <c r="A85" s="8" t="s">
        <v>1009</v>
      </c>
      <c r="B85" s="9" t="s">
        <v>1010</v>
      </c>
      <c r="C85" s="9" t="s">
        <v>841</v>
      </c>
      <c r="D85" s="9" t="s">
        <v>892</v>
      </c>
      <c r="E85" s="9">
        <v>55896.74</v>
      </c>
      <c r="F85" s="10">
        <v>44267.331377511568</v>
      </c>
      <c r="G85" s="9">
        <v>3.74</v>
      </c>
      <c r="H85" s="11">
        <v>0.91</v>
      </c>
    </row>
    <row r="86" spans="1:8" ht="14.25" customHeight="1" x14ac:dyDescent="0.35">
      <c r="A86" s="4" t="s">
        <v>1011</v>
      </c>
      <c r="B86" s="5" t="s">
        <v>1012</v>
      </c>
      <c r="C86" s="5" t="s">
        <v>881</v>
      </c>
      <c r="D86" s="5" t="s">
        <v>892</v>
      </c>
      <c r="E86" s="5">
        <v>49688.01</v>
      </c>
      <c r="F86" s="6">
        <v>44642.395237245371</v>
      </c>
      <c r="G86" s="5">
        <v>2.1</v>
      </c>
      <c r="H86" s="7">
        <v>0.99</v>
      </c>
    </row>
    <row r="87" spans="1:8" ht="14.25" customHeight="1" x14ac:dyDescent="0.35">
      <c r="A87" s="8" t="s">
        <v>1013</v>
      </c>
      <c r="B87" s="9" t="s">
        <v>1014</v>
      </c>
      <c r="C87" s="9" t="s">
        <v>878</v>
      </c>
      <c r="D87" s="9" t="s">
        <v>838</v>
      </c>
      <c r="E87" s="9">
        <v>146043</v>
      </c>
      <c r="F87" s="10">
        <v>45022.971138611108</v>
      </c>
      <c r="G87" s="9">
        <v>3.57</v>
      </c>
      <c r="H87" s="11">
        <v>0.92</v>
      </c>
    </row>
    <row r="88" spans="1:8" ht="14.25" customHeight="1" x14ac:dyDescent="0.35">
      <c r="A88" s="4" t="s">
        <v>1015</v>
      </c>
      <c r="B88" s="5" t="s">
        <v>1016</v>
      </c>
      <c r="C88" s="5" t="s">
        <v>837</v>
      </c>
      <c r="D88" s="5" t="s">
        <v>838</v>
      </c>
      <c r="E88" s="5">
        <v>165887.13</v>
      </c>
      <c r="F88" s="6">
        <v>45131.555684687497</v>
      </c>
      <c r="G88" s="5">
        <v>1.97</v>
      </c>
      <c r="H88" s="7">
        <v>0.83</v>
      </c>
    </row>
    <row r="89" spans="1:8" ht="14.25" customHeight="1" x14ac:dyDescent="0.35">
      <c r="A89" s="8" t="s">
        <v>1017</v>
      </c>
      <c r="B89" s="9" t="s">
        <v>1018</v>
      </c>
      <c r="C89" s="9" t="s">
        <v>852</v>
      </c>
      <c r="D89" s="9" t="s">
        <v>847</v>
      </c>
      <c r="E89" s="9">
        <v>50977.62</v>
      </c>
      <c r="F89" s="10">
        <v>45288.626902488417</v>
      </c>
      <c r="G89" s="9">
        <v>4.0599999999999996</v>
      </c>
      <c r="H89" s="11">
        <v>0.84</v>
      </c>
    </row>
    <row r="90" spans="1:8" ht="14.25" customHeight="1" x14ac:dyDescent="0.35">
      <c r="A90" s="4" t="s">
        <v>1019</v>
      </c>
      <c r="B90" s="5" t="s">
        <v>1020</v>
      </c>
      <c r="C90" s="5" t="s">
        <v>841</v>
      </c>
      <c r="D90" s="5" t="s">
        <v>847</v>
      </c>
      <c r="E90" s="5">
        <v>92569.53</v>
      </c>
      <c r="F90" s="6">
        <v>44650.889103136571</v>
      </c>
      <c r="G90" s="5">
        <v>1.59</v>
      </c>
      <c r="H90" s="7">
        <v>0.98</v>
      </c>
    </row>
    <row r="91" spans="1:8" ht="14.25" customHeight="1" x14ac:dyDescent="0.35">
      <c r="A91" s="8" t="s">
        <v>1021</v>
      </c>
      <c r="B91" s="9" t="s">
        <v>1022</v>
      </c>
      <c r="C91" s="9" t="s">
        <v>837</v>
      </c>
      <c r="D91" s="9" t="s">
        <v>892</v>
      </c>
      <c r="E91" s="9">
        <v>177344.98</v>
      </c>
      <c r="F91" s="10">
        <v>44825.823749247676</v>
      </c>
      <c r="G91" s="9">
        <v>1.58</v>
      </c>
      <c r="H91" s="11">
        <v>0.83</v>
      </c>
    </row>
    <row r="92" spans="1:8" ht="14.25" customHeight="1" x14ac:dyDescent="0.35">
      <c r="A92" s="4" t="s">
        <v>1023</v>
      </c>
      <c r="B92" s="5" t="s">
        <v>1024</v>
      </c>
      <c r="C92" s="5" t="s">
        <v>833</v>
      </c>
      <c r="D92" s="5" t="s">
        <v>847</v>
      </c>
      <c r="E92" s="5">
        <v>57588.22</v>
      </c>
      <c r="F92" s="6">
        <v>44848.206943611112</v>
      </c>
      <c r="G92" s="5">
        <v>4.47</v>
      </c>
      <c r="H92" s="7">
        <v>0.83</v>
      </c>
    </row>
    <row r="93" spans="1:8" ht="14.25" customHeight="1" x14ac:dyDescent="0.35">
      <c r="A93" s="8" t="s">
        <v>1025</v>
      </c>
      <c r="B93" s="9" t="s">
        <v>1026</v>
      </c>
      <c r="C93" s="9" t="s">
        <v>833</v>
      </c>
      <c r="D93" s="9" t="s">
        <v>847</v>
      </c>
      <c r="E93" s="9">
        <v>134216.47</v>
      </c>
      <c r="F93" s="10">
        <v>45521.06019408565</v>
      </c>
      <c r="G93" s="9">
        <v>1.06</v>
      </c>
      <c r="H93" s="11">
        <v>0.85</v>
      </c>
    </row>
    <row r="94" spans="1:8" ht="14.25" customHeight="1" x14ac:dyDescent="0.35">
      <c r="A94" s="4" t="s">
        <v>1027</v>
      </c>
      <c r="B94" s="5" t="s">
        <v>1028</v>
      </c>
      <c r="C94" s="5" t="s">
        <v>841</v>
      </c>
      <c r="D94" s="5" t="s">
        <v>834</v>
      </c>
      <c r="E94" s="5">
        <v>107353.69</v>
      </c>
      <c r="F94" s="6">
        <v>45585.518091053244</v>
      </c>
      <c r="G94" s="5">
        <v>1.45</v>
      </c>
      <c r="H94" s="7">
        <v>0.81</v>
      </c>
    </row>
    <row r="95" spans="1:8" ht="14.25" customHeight="1" x14ac:dyDescent="0.35">
      <c r="A95" s="8" t="s">
        <v>1029</v>
      </c>
      <c r="B95" s="9" t="s">
        <v>1030</v>
      </c>
      <c r="C95" s="9" t="s">
        <v>878</v>
      </c>
      <c r="D95" s="9" t="s">
        <v>892</v>
      </c>
      <c r="E95" s="9">
        <v>122118.07</v>
      </c>
      <c r="F95" s="10">
        <v>43860.790411099537</v>
      </c>
      <c r="G95" s="9">
        <v>1.44</v>
      </c>
      <c r="H95" s="11">
        <v>0.9</v>
      </c>
    </row>
    <row r="96" spans="1:8" ht="14.25" customHeight="1" x14ac:dyDescent="0.35">
      <c r="A96" s="4" t="s">
        <v>1031</v>
      </c>
      <c r="B96" s="5" t="s">
        <v>1032</v>
      </c>
      <c r="C96" s="5" t="s">
        <v>852</v>
      </c>
      <c r="D96" s="5" t="s">
        <v>838</v>
      </c>
      <c r="E96" s="5">
        <v>156358.88</v>
      </c>
      <c r="F96" s="6">
        <v>44408.031901400464</v>
      </c>
      <c r="G96" s="5">
        <v>4.6399999999999997</v>
      </c>
      <c r="H96" s="7">
        <v>0.93</v>
      </c>
    </row>
    <row r="97" spans="1:8" ht="14.25" customHeight="1" x14ac:dyDescent="0.35">
      <c r="A97" s="8" t="s">
        <v>1033</v>
      </c>
      <c r="B97" s="9" t="s">
        <v>1034</v>
      </c>
      <c r="C97" s="9" t="s">
        <v>833</v>
      </c>
      <c r="D97" s="9" t="s">
        <v>844</v>
      </c>
      <c r="E97" s="9">
        <v>142934.51</v>
      </c>
      <c r="F97" s="10">
        <v>44605.194559629628</v>
      </c>
      <c r="G97" s="9">
        <v>1.1200000000000001</v>
      </c>
      <c r="H97" s="11">
        <v>1</v>
      </c>
    </row>
    <row r="98" spans="1:8" ht="14.25" customHeight="1" x14ac:dyDescent="0.35">
      <c r="A98" s="4" t="s">
        <v>1035</v>
      </c>
      <c r="B98" s="5" t="s">
        <v>1036</v>
      </c>
      <c r="C98" s="5" t="s">
        <v>878</v>
      </c>
      <c r="D98" s="5" t="s">
        <v>844</v>
      </c>
      <c r="E98" s="5">
        <v>149775.6</v>
      </c>
      <c r="F98" s="6">
        <v>44254.807908622694</v>
      </c>
      <c r="G98" s="5">
        <v>2.96</v>
      </c>
      <c r="H98" s="7">
        <v>0.98</v>
      </c>
    </row>
    <row r="99" spans="1:8" ht="14.25" customHeight="1" x14ac:dyDescent="0.35">
      <c r="A99" s="8" t="s">
        <v>1037</v>
      </c>
      <c r="B99" s="9" t="s">
        <v>1038</v>
      </c>
      <c r="C99" s="9" t="s">
        <v>837</v>
      </c>
      <c r="D99" s="9" t="s">
        <v>838</v>
      </c>
      <c r="E99" s="9">
        <v>91537.89</v>
      </c>
      <c r="F99" s="10">
        <v>45311.944108877316</v>
      </c>
      <c r="G99" s="9">
        <v>1.59</v>
      </c>
      <c r="H99" s="11">
        <v>0.83</v>
      </c>
    </row>
    <row r="100" spans="1:8" ht="14.25" customHeight="1" x14ac:dyDescent="0.35">
      <c r="A100" s="4" t="s">
        <v>1039</v>
      </c>
      <c r="B100" s="5" t="s">
        <v>1040</v>
      </c>
      <c r="C100" s="5" t="s">
        <v>852</v>
      </c>
      <c r="D100" s="5" t="s">
        <v>834</v>
      </c>
      <c r="E100" s="5">
        <v>133658.35</v>
      </c>
      <c r="F100" s="6">
        <v>45667.419411666669</v>
      </c>
      <c r="G100" s="5">
        <v>3.85</v>
      </c>
      <c r="H100" s="7">
        <v>0.88</v>
      </c>
    </row>
    <row r="101" spans="1:8" ht="14.25" customHeight="1" x14ac:dyDescent="0.35">
      <c r="A101" s="12" t="s">
        <v>1041</v>
      </c>
      <c r="B101" s="13" t="s">
        <v>1042</v>
      </c>
      <c r="C101" s="13" t="s">
        <v>852</v>
      </c>
      <c r="D101" s="13" t="s">
        <v>855</v>
      </c>
      <c r="E101" s="13">
        <v>87183.64</v>
      </c>
      <c r="F101" s="14">
        <v>43974.622786550928</v>
      </c>
      <c r="G101" s="13">
        <v>3.02</v>
      </c>
      <c r="H101" s="15">
        <v>0.89</v>
      </c>
    </row>
    <row r="102" spans="1:8" ht="14.25" customHeight="1" x14ac:dyDescent="0.35"/>
    <row r="103" spans="1:8" ht="14.25" customHeight="1" x14ac:dyDescent="0.35"/>
    <row r="104" spans="1:8" ht="14.25" customHeight="1" x14ac:dyDescent="0.35"/>
    <row r="105" spans="1:8" ht="14.25" customHeight="1" x14ac:dyDescent="0.35"/>
    <row r="106" spans="1:8" ht="14.25" customHeight="1" x14ac:dyDescent="0.35"/>
    <row r="107" spans="1:8" ht="14.25" customHeight="1" x14ac:dyDescent="0.35"/>
    <row r="108" spans="1:8" ht="14.25" customHeight="1" x14ac:dyDescent="0.35"/>
    <row r="109" spans="1:8" ht="14.25" customHeight="1" x14ac:dyDescent="0.35"/>
    <row r="110" spans="1:8" ht="14.25" customHeight="1" x14ac:dyDescent="0.35"/>
    <row r="111" spans="1:8" ht="14.25" customHeight="1" x14ac:dyDescent="0.35"/>
    <row r="112" spans="1:8"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dataValidations count="4">
    <dataValidation type="custom" allowBlank="1" showDropDown="1" sqref="F2:F101" xr:uid="{00000000-0002-0000-0200-000000000000}">
      <formula1>OR(NOT(ISERROR(DATEVALUE(F2))), AND(ISNUMBER(F2), LEFT(CELL("format", F2))="D"))</formula1>
    </dataValidation>
    <dataValidation type="custom" allowBlank="1" showDropDown="1" sqref="E2:E101 G2:H101" xr:uid="{00000000-0002-0000-0200-000001000000}">
      <formula1>AND(ISNUMBER(E2),(NOT(OR(NOT(ISERROR(DATEVALUE(E2))), AND(ISNUMBER(E2), LEFT(CELL("format", E2))="D")))))</formula1>
    </dataValidation>
    <dataValidation type="list" allowBlank="1" showDropDown="1" showErrorMessage="1" sqref="C2:C101" xr:uid="{00000000-0002-0000-0200-000002000000}">
      <formula1>"Engineering,Sales,Marketing,Finance,HR,Operations"</formula1>
    </dataValidation>
    <dataValidation type="list" allowBlank="1" showDropDown="1" showErrorMessage="1" sqref="D2:D101" xr:uid="{00000000-0002-0000-0200-000003000000}">
      <formula1>"Analyst,Manager,Senior Associate,Director,VP,Associate"</formula1>
    </dataValidation>
  </dataValidations>
  <pageMargins left="0.75" right="0.75" top="1" bottom="1" header="0" footer="0"/>
  <pageSetup orientation="landscape"/>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000"/>
  <sheetViews>
    <sheetView workbookViewId="0">
      <pane ySplit="1" topLeftCell="A2" activePane="bottomLeft" state="frozen"/>
      <selection pane="bottomLeft" activeCell="B3" sqref="B3"/>
    </sheetView>
  </sheetViews>
  <sheetFormatPr defaultColWidth="14.453125" defaultRowHeight="15" customHeight="1" x14ac:dyDescent="0.35"/>
  <cols>
    <col min="1" max="1" width="42.26953125" customWidth="1"/>
    <col min="2" max="2" width="20.26953125" customWidth="1"/>
    <col min="3" max="3" width="18.81640625" customWidth="1"/>
    <col min="4" max="4" width="17.81640625" customWidth="1"/>
    <col min="5" max="5" width="17.453125" customWidth="1"/>
    <col min="6" max="6" width="20.453125" customWidth="1"/>
    <col min="7" max="7" width="16.54296875" customWidth="1"/>
    <col min="8" max="8" width="19.26953125" customWidth="1"/>
    <col min="9" max="26" width="8.7265625" customWidth="1"/>
  </cols>
  <sheetData>
    <row r="1" spans="1:8" ht="14.25" customHeight="1" x14ac:dyDescent="0.35">
      <c r="A1" s="1" t="s">
        <v>1043</v>
      </c>
      <c r="B1" s="2" t="s">
        <v>1044</v>
      </c>
      <c r="C1" s="2" t="s">
        <v>1045</v>
      </c>
      <c r="D1" s="2" t="s">
        <v>1046</v>
      </c>
      <c r="E1" s="2" t="s">
        <v>1047</v>
      </c>
      <c r="F1" s="2" t="s">
        <v>825</v>
      </c>
      <c r="G1" s="2" t="s">
        <v>1048</v>
      </c>
      <c r="H1" s="3" t="s">
        <v>1049</v>
      </c>
    </row>
    <row r="2" spans="1:8" ht="14.25" customHeight="1" x14ac:dyDescent="0.35">
      <c r="A2" s="4" t="s">
        <v>1050</v>
      </c>
      <c r="B2" s="6">
        <v>45348.432364062501</v>
      </c>
      <c r="C2" s="5" t="s">
        <v>1051</v>
      </c>
      <c r="D2" s="5">
        <v>85426.48</v>
      </c>
      <c r="E2" s="5" t="s">
        <v>841</v>
      </c>
      <c r="F2" s="5" t="s">
        <v>881</v>
      </c>
      <c r="G2" s="5" t="s">
        <v>1052</v>
      </c>
      <c r="H2" s="7">
        <v>2025</v>
      </c>
    </row>
    <row r="3" spans="1:8" ht="14.25" customHeight="1" x14ac:dyDescent="0.35">
      <c r="A3" s="8" t="s">
        <v>1053</v>
      </c>
      <c r="B3" s="10">
        <v>45577.579139328707</v>
      </c>
      <c r="C3" s="9" t="s">
        <v>1054</v>
      </c>
      <c r="D3" s="9">
        <v>45703.94</v>
      </c>
      <c r="E3" s="9" t="s">
        <v>1054</v>
      </c>
      <c r="F3" s="9" t="s">
        <v>878</v>
      </c>
      <c r="G3" s="9" t="s">
        <v>1055</v>
      </c>
      <c r="H3" s="11">
        <v>2025</v>
      </c>
    </row>
    <row r="4" spans="1:8" ht="14.25" customHeight="1" x14ac:dyDescent="0.35">
      <c r="A4" s="4" t="s">
        <v>1056</v>
      </c>
      <c r="B4" s="6">
        <v>45490.506344374997</v>
      </c>
      <c r="C4" s="5" t="s">
        <v>1054</v>
      </c>
      <c r="D4" s="5">
        <v>40474.29</v>
      </c>
      <c r="E4" s="5" t="s">
        <v>1057</v>
      </c>
      <c r="F4" s="5" t="s">
        <v>833</v>
      </c>
      <c r="G4" s="5" t="s">
        <v>1058</v>
      </c>
      <c r="H4" s="7">
        <v>2025</v>
      </c>
    </row>
    <row r="5" spans="1:8" ht="14.25" customHeight="1" x14ac:dyDescent="0.35">
      <c r="A5" s="8" t="s">
        <v>1059</v>
      </c>
      <c r="B5" s="10">
        <v>45433.40491326389</v>
      </c>
      <c r="C5" s="9" t="s">
        <v>1054</v>
      </c>
      <c r="D5" s="9">
        <v>66845.679999999993</v>
      </c>
      <c r="E5" s="9" t="s">
        <v>1060</v>
      </c>
      <c r="F5" s="9" t="s">
        <v>841</v>
      </c>
      <c r="G5" s="9" t="s">
        <v>1058</v>
      </c>
      <c r="H5" s="11">
        <v>2025</v>
      </c>
    </row>
    <row r="6" spans="1:8" ht="14.25" customHeight="1" x14ac:dyDescent="0.35">
      <c r="A6" s="4" t="s">
        <v>1061</v>
      </c>
      <c r="B6" s="6">
        <v>45359.394219120368</v>
      </c>
      <c r="C6" s="5" t="s">
        <v>1051</v>
      </c>
      <c r="D6" s="5">
        <v>10031.25</v>
      </c>
      <c r="E6" s="5" t="s">
        <v>1057</v>
      </c>
      <c r="F6" s="5" t="s">
        <v>837</v>
      </c>
      <c r="G6" s="5" t="s">
        <v>1058</v>
      </c>
      <c r="H6" s="7">
        <v>2025</v>
      </c>
    </row>
    <row r="7" spans="1:8" ht="14.25" customHeight="1" x14ac:dyDescent="0.35">
      <c r="A7" s="8" t="s">
        <v>1062</v>
      </c>
      <c r="B7" s="10">
        <v>45551.969870451387</v>
      </c>
      <c r="C7" s="9" t="s">
        <v>1051</v>
      </c>
      <c r="D7" s="9">
        <v>74714.31</v>
      </c>
      <c r="E7" s="9" t="s">
        <v>1060</v>
      </c>
      <c r="F7" s="9" t="s">
        <v>841</v>
      </c>
      <c r="G7" s="9" t="s">
        <v>1063</v>
      </c>
      <c r="H7" s="11">
        <v>2025</v>
      </c>
    </row>
    <row r="8" spans="1:8" ht="14.25" customHeight="1" x14ac:dyDescent="0.35">
      <c r="A8" s="4" t="s">
        <v>1064</v>
      </c>
      <c r="B8" s="6">
        <v>45349.105375706022</v>
      </c>
      <c r="C8" s="5" t="s">
        <v>1054</v>
      </c>
      <c r="D8" s="5">
        <v>67331.31</v>
      </c>
      <c r="E8" s="5" t="s">
        <v>1065</v>
      </c>
      <c r="F8" s="5" t="s">
        <v>833</v>
      </c>
      <c r="G8" s="5" t="s">
        <v>1058</v>
      </c>
      <c r="H8" s="7">
        <v>2025</v>
      </c>
    </row>
    <row r="9" spans="1:8" ht="14.25" customHeight="1" x14ac:dyDescent="0.35">
      <c r="A9" s="8" t="s">
        <v>1066</v>
      </c>
      <c r="B9" s="10">
        <v>45538.83686142361</v>
      </c>
      <c r="C9" s="9" t="s">
        <v>1051</v>
      </c>
      <c r="D9" s="9">
        <v>96871.46</v>
      </c>
      <c r="E9" s="9" t="s">
        <v>841</v>
      </c>
      <c r="F9" s="9" t="s">
        <v>833</v>
      </c>
      <c r="G9" s="9" t="s">
        <v>1055</v>
      </c>
      <c r="H9" s="11">
        <v>2025</v>
      </c>
    </row>
    <row r="10" spans="1:8" ht="14.25" customHeight="1" x14ac:dyDescent="0.35">
      <c r="A10" s="4" t="s">
        <v>1067</v>
      </c>
      <c r="B10" s="6">
        <v>45641.324233101848</v>
      </c>
      <c r="C10" s="5" t="s">
        <v>1051</v>
      </c>
      <c r="D10" s="5">
        <v>58213.93</v>
      </c>
      <c r="E10" s="5" t="s">
        <v>1054</v>
      </c>
      <c r="F10" s="5" t="s">
        <v>841</v>
      </c>
      <c r="G10" s="5" t="s">
        <v>1058</v>
      </c>
      <c r="H10" s="7">
        <v>2025</v>
      </c>
    </row>
    <row r="11" spans="1:8" ht="14.25" customHeight="1" x14ac:dyDescent="0.35">
      <c r="A11" s="8" t="s">
        <v>1068</v>
      </c>
      <c r="B11" s="10">
        <v>45428.633054699072</v>
      </c>
      <c r="C11" s="9" t="s">
        <v>1051</v>
      </c>
      <c r="D11" s="9">
        <v>84880.21</v>
      </c>
      <c r="E11" s="9" t="s">
        <v>1060</v>
      </c>
      <c r="F11" s="9" t="s">
        <v>852</v>
      </c>
      <c r="G11" s="9" t="s">
        <v>1055</v>
      </c>
      <c r="H11" s="11">
        <v>2025</v>
      </c>
    </row>
    <row r="12" spans="1:8" ht="14.25" customHeight="1" x14ac:dyDescent="0.35">
      <c r="A12" s="4" t="s">
        <v>1069</v>
      </c>
      <c r="B12" s="6">
        <v>45477.158856064823</v>
      </c>
      <c r="C12" s="5" t="s">
        <v>1051</v>
      </c>
      <c r="D12" s="5">
        <v>76497.960000000006</v>
      </c>
      <c r="E12" s="5" t="s">
        <v>841</v>
      </c>
      <c r="F12" s="5" t="s">
        <v>841</v>
      </c>
      <c r="G12" s="5" t="s">
        <v>1058</v>
      </c>
      <c r="H12" s="7">
        <v>2025</v>
      </c>
    </row>
    <row r="13" spans="1:8" ht="14.25" customHeight="1" x14ac:dyDescent="0.35">
      <c r="A13" s="8" t="s">
        <v>1070</v>
      </c>
      <c r="B13" s="10">
        <v>45537.677828206019</v>
      </c>
      <c r="C13" s="9" t="s">
        <v>1051</v>
      </c>
      <c r="D13" s="9">
        <v>61290.5</v>
      </c>
      <c r="E13" s="9" t="s">
        <v>1060</v>
      </c>
      <c r="F13" s="9" t="s">
        <v>837</v>
      </c>
      <c r="G13" s="9" t="s">
        <v>1052</v>
      </c>
      <c r="H13" s="11">
        <v>2025</v>
      </c>
    </row>
    <row r="14" spans="1:8" ht="14.25" customHeight="1" x14ac:dyDescent="0.35">
      <c r="A14" s="4" t="s">
        <v>1071</v>
      </c>
      <c r="B14" s="6">
        <v>45424.209834733803</v>
      </c>
      <c r="C14" s="5" t="s">
        <v>1054</v>
      </c>
      <c r="D14" s="5">
        <v>70567.179999999993</v>
      </c>
      <c r="E14" s="5" t="s">
        <v>1060</v>
      </c>
      <c r="F14" s="5" t="s">
        <v>833</v>
      </c>
      <c r="G14" s="5" t="s">
        <v>1055</v>
      </c>
      <c r="H14" s="7">
        <v>2025</v>
      </c>
    </row>
    <row r="15" spans="1:8" ht="14.25" customHeight="1" x14ac:dyDescent="0.35">
      <c r="A15" s="8" t="s">
        <v>1072</v>
      </c>
      <c r="B15" s="10">
        <v>45525.927145254631</v>
      </c>
      <c r="C15" s="9" t="s">
        <v>1051</v>
      </c>
      <c r="D15" s="9">
        <v>18959.150000000001</v>
      </c>
      <c r="E15" s="9" t="s">
        <v>1054</v>
      </c>
      <c r="F15" s="9" t="s">
        <v>852</v>
      </c>
      <c r="G15" s="9" t="s">
        <v>1058</v>
      </c>
      <c r="H15" s="11">
        <v>2025</v>
      </c>
    </row>
    <row r="16" spans="1:8" ht="14.25" customHeight="1" x14ac:dyDescent="0.35">
      <c r="A16" s="4" t="s">
        <v>1073</v>
      </c>
      <c r="B16" s="6">
        <v>45519.127134351853</v>
      </c>
      <c r="C16" s="5" t="s">
        <v>1051</v>
      </c>
      <c r="D16" s="5">
        <v>15045.59</v>
      </c>
      <c r="E16" s="5" t="s">
        <v>1057</v>
      </c>
      <c r="F16" s="5" t="s">
        <v>837</v>
      </c>
      <c r="G16" s="5" t="s">
        <v>1052</v>
      </c>
      <c r="H16" s="7">
        <v>2025</v>
      </c>
    </row>
    <row r="17" spans="1:8" ht="14.25" customHeight="1" x14ac:dyDescent="0.35">
      <c r="A17" s="8" t="s">
        <v>1074</v>
      </c>
      <c r="B17" s="10">
        <v>45445.692501423611</v>
      </c>
      <c r="C17" s="9" t="s">
        <v>1054</v>
      </c>
      <c r="D17" s="9">
        <v>42563.42</v>
      </c>
      <c r="E17" s="9" t="s">
        <v>1060</v>
      </c>
      <c r="F17" s="9" t="s">
        <v>841</v>
      </c>
      <c r="G17" s="9" t="s">
        <v>1055</v>
      </c>
      <c r="H17" s="11">
        <v>2025</v>
      </c>
    </row>
    <row r="18" spans="1:8" ht="14.25" customHeight="1" x14ac:dyDescent="0.35">
      <c r="A18" s="4" t="s">
        <v>1075</v>
      </c>
      <c r="B18" s="6">
        <v>45428.102442152784</v>
      </c>
      <c r="C18" s="5" t="s">
        <v>1054</v>
      </c>
      <c r="D18" s="5">
        <v>72438</v>
      </c>
      <c r="E18" s="5" t="s">
        <v>841</v>
      </c>
      <c r="F18" s="5" t="s">
        <v>852</v>
      </c>
      <c r="G18" s="5" t="s">
        <v>1063</v>
      </c>
      <c r="H18" s="7">
        <v>2025</v>
      </c>
    </row>
    <row r="19" spans="1:8" ht="14.25" customHeight="1" x14ac:dyDescent="0.35">
      <c r="A19" s="8" t="s">
        <v>1076</v>
      </c>
      <c r="B19" s="10">
        <v>45468.999911180559</v>
      </c>
      <c r="C19" s="9" t="s">
        <v>1051</v>
      </c>
      <c r="D19" s="9">
        <v>16402.41</v>
      </c>
      <c r="E19" s="9" t="s">
        <v>841</v>
      </c>
      <c r="F19" s="9" t="s">
        <v>837</v>
      </c>
      <c r="G19" s="9" t="s">
        <v>1063</v>
      </c>
      <c r="H19" s="11">
        <v>2025</v>
      </c>
    </row>
    <row r="20" spans="1:8" ht="14.25" customHeight="1" x14ac:dyDescent="0.35">
      <c r="A20" s="4" t="s">
        <v>1077</v>
      </c>
      <c r="B20" s="6">
        <v>45314.329715810192</v>
      </c>
      <c r="C20" s="5" t="s">
        <v>1054</v>
      </c>
      <c r="D20" s="5">
        <v>44868.18</v>
      </c>
      <c r="E20" s="5" t="s">
        <v>1065</v>
      </c>
      <c r="F20" s="5" t="s">
        <v>878</v>
      </c>
      <c r="G20" s="5" t="s">
        <v>1058</v>
      </c>
      <c r="H20" s="7">
        <v>2025</v>
      </c>
    </row>
    <row r="21" spans="1:8" ht="14.25" customHeight="1" x14ac:dyDescent="0.35">
      <c r="A21" s="8" t="s">
        <v>1078</v>
      </c>
      <c r="B21" s="10">
        <v>45402.477926585649</v>
      </c>
      <c r="C21" s="9" t="s">
        <v>1054</v>
      </c>
      <c r="D21" s="9">
        <v>28043.52</v>
      </c>
      <c r="E21" s="9" t="s">
        <v>841</v>
      </c>
      <c r="F21" s="9" t="s">
        <v>837</v>
      </c>
      <c r="G21" s="9" t="s">
        <v>1055</v>
      </c>
      <c r="H21" s="11">
        <v>2025</v>
      </c>
    </row>
    <row r="22" spans="1:8" ht="14.25" customHeight="1" x14ac:dyDescent="0.35">
      <c r="A22" s="4" t="s">
        <v>1079</v>
      </c>
      <c r="B22" s="6">
        <v>45393.474967187503</v>
      </c>
      <c r="C22" s="5" t="s">
        <v>1054</v>
      </c>
      <c r="D22" s="5">
        <v>11978.09</v>
      </c>
      <c r="E22" s="5" t="s">
        <v>841</v>
      </c>
      <c r="F22" s="5" t="s">
        <v>878</v>
      </c>
      <c r="G22" s="5" t="s">
        <v>1055</v>
      </c>
      <c r="H22" s="7">
        <v>2025</v>
      </c>
    </row>
    <row r="23" spans="1:8" ht="14.25" customHeight="1" x14ac:dyDescent="0.35">
      <c r="A23" s="8" t="s">
        <v>1080</v>
      </c>
      <c r="B23" s="10">
        <v>45582.775393692129</v>
      </c>
      <c r="C23" s="9" t="s">
        <v>1051</v>
      </c>
      <c r="D23" s="9">
        <v>22831.33</v>
      </c>
      <c r="E23" s="9" t="s">
        <v>841</v>
      </c>
      <c r="F23" s="9" t="s">
        <v>837</v>
      </c>
      <c r="G23" s="9" t="s">
        <v>1063</v>
      </c>
      <c r="H23" s="11">
        <v>2025</v>
      </c>
    </row>
    <row r="24" spans="1:8" ht="14.25" customHeight="1" x14ac:dyDescent="0.35">
      <c r="A24" s="4" t="s">
        <v>1081</v>
      </c>
      <c r="B24" s="6">
        <v>45471.854872881937</v>
      </c>
      <c r="C24" s="5" t="s">
        <v>1051</v>
      </c>
      <c r="D24" s="5">
        <v>30840.52</v>
      </c>
      <c r="E24" s="5" t="s">
        <v>1054</v>
      </c>
      <c r="F24" s="5" t="s">
        <v>841</v>
      </c>
      <c r="G24" s="5" t="s">
        <v>1055</v>
      </c>
      <c r="H24" s="7">
        <v>2025</v>
      </c>
    </row>
    <row r="25" spans="1:8" ht="14.25" customHeight="1" x14ac:dyDescent="0.35">
      <c r="A25" s="8" t="s">
        <v>1082</v>
      </c>
      <c r="B25" s="10">
        <v>45619.406716851852</v>
      </c>
      <c r="C25" s="9" t="s">
        <v>1054</v>
      </c>
      <c r="D25" s="9">
        <v>33484.11</v>
      </c>
      <c r="E25" s="9" t="s">
        <v>1057</v>
      </c>
      <c r="F25" s="9" t="s">
        <v>878</v>
      </c>
      <c r="G25" s="9" t="s">
        <v>1058</v>
      </c>
      <c r="H25" s="11">
        <v>2025</v>
      </c>
    </row>
    <row r="26" spans="1:8" ht="14.25" customHeight="1" x14ac:dyDescent="0.35">
      <c r="A26" s="4" t="s">
        <v>1083</v>
      </c>
      <c r="B26" s="6">
        <v>45361.618781203702</v>
      </c>
      <c r="C26" s="5" t="s">
        <v>1051</v>
      </c>
      <c r="D26" s="5">
        <v>13789.38</v>
      </c>
      <c r="E26" s="5" t="s">
        <v>841</v>
      </c>
      <c r="F26" s="5" t="s">
        <v>881</v>
      </c>
      <c r="G26" s="5" t="s">
        <v>1052</v>
      </c>
      <c r="H26" s="7">
        <v>2025</v>
      </c>
    </row>
    <row r="27" spans="1:8" ht="14.25" customHeight="1" x14ac:dyDescent="0.35">
      <c r="A27" s="8" t="s">
        <v>1084</v>
      </c>
      <c r="B27" s="10">
        <v>45580.275902905087</v>
      </c>
      <c r="C27" s="9" t="s">
        <v>1054</v>
      </c>
      <c r="D27" s="9">
        <v>8135.47</v>
      </c>
      <c r="E27" s="9" t="s">
        <v>1057</v>
      </c>
      <c r="F27" s="9" t="s">
        <v>878</v>
      </c>
      <c r="G27" s="9" t="s">
        <v>1063</v>
      </c>
      <c r="H27" s="11">
        <v>2025</v>
      </c>
    </row>
    <row r="28" spans="1:8" ht="14.25" customHeight="1" x14ac:dyDescent="0.35">
      <c r="A28" s="4" t="s">
        <v>1085</v>
      </c>
      <c r="B28" s="6">
        <v>45633.20393935185</v>
      </c>
      <c r="C28" s="5" t="s">
        <v>1054</v>
      </c>
      <c r="D28" s="5">
        <v>92195.08</v>
      </c>
      <c r="E28" s="5" t="s">
        <v>1060</v>
      </c>
      <c r="F28" s="5" t="s">
        <v>852</v>
      </c>
      <c r="G28" s="5" t="s">
        <v>1058</v>
      </c>
      <c r="H28" s="7">
        <v>2025</v>
      </c>
    </row>
    <row r="29" spans="1:8" ht="14.25" customHeight="1" x14ac:dyDescent="0.35">
      <c r="A29" s="8" t="s">
        <v>1086</v>
      </c>
      <c r="B29" s="10">
        <v>45481.615659861112</v>
      </c>
      <c r="C29" s="9" t="s">
        <v>1054</v>
      </c>
      <c r="D29" s="9">
        <v>71240.399999999994</v>
      </c>
      <c r="E29" s="9" t="s">
        <v>1065</v>
      </c>
      <c r="F29" s="9" t="s">
        <v>833</v>
      </c>
      <c r="G29" s="9" t="s">
        <v>1063</v>
      </c>
      <c r="H29" s="11">
        <v>2025</v>
      </c>
    </row>
    <row r="30" spans="1:8" ht="14.25" customHeight="1" x14ac:dyDescent="0.35">
      <c r="A30" s="4" t="s">
        <v>1087</v>
      </c>
      <c r="B30" s="6">
        <v>45443.591701736113</v>
      </c>
      <c r="C30" s="5" t="s">
        <v>1054</v>
      </c>
      <c r="D30" s="5">
        <v>3064.8</v>
      </c>
      <c r="E30" s="5" t="s">
        <v>1060</v>
      </c>
      <c r="F30" s="5" t="s">
        <v>841</v>
      </c>
      <c r="G30" s="5" t="s">
        <v>1058</v>
      </c>
      <c r="H30" s="7">
        <v>2025</v>
      </c>
    </row>
    <row r="31" spans="1:8" ht="14.25" customHeight="1" x14ac:dyDescent="0.35">
      <c r="A31" s="8" t="s">
        <v>1088</v>
      </c>
      <c r="B31" s="10">
        <v>45424.135437916673</v>
      </c>
      <c r="C31" s="9" t="s">
        <v>1054</v>
      </c>
      <c r="D31" s="9">
        <v>9724.86</v>
      </c>
      <c r="E31" s="9" t="s">
        <v>1057</v>
      </c>
      <c r="F31" s="9" t="s">
        <v>841</v>
      </c>
      <c r="G31" s="9" t="s">
        <v>1058</v>
      </c>
      <c r="H31" s="11">
        <v>2025</v>
      </c>
    </row>
    <row r="32" spans="1:8" ht="14.25" customHeight="1" x14ac:dyDescent="0.35">
      <c r="A32" s="4" t="s">
        <v>1089</v>
      </c>
      <c r="B32" s="6">
        <v>45514.05753677083</v>
      </c>
      <c r="C32" s="5" t="s">
        <v>1054</v>
      </c>
      <c r="D32" s="5">
        <v>52872.29</v>
      </c>
      <c r="E32" s="5" t="s">
        <v>1065</v>
      </c>
      <c r="F32" s="5" t="s">
        <v>833</v>
      </c>
      <c r="G32" s="5" t="s">
        <v>1055</v>
      </c>
      <c r="H32" s="7">
        <v>2025</v>
      </c>
    </row>
    <row r="33" spans="1:8" ht="14.25" customHeight="1" x14ac:dyDescent="0.35">
      <c r="A33" s="8" t="s">
        <v>1090</v>
      </c>
      <c r="B33" s="10">
        <v>45376.763212546299</v>
      </c>
      <c r="C33" s="9" t="s">
        <v>1051</v>
      </c>
      <c r="D33" s="9">
        <v>33973.79</v>
      </c>
      <c r="E33" s="9" t="s">
        <v>1054</v>
      </c>
      <c r="F33" s="9" t="s">
        <v>837</v>
      </c>
      <c r="G33" s="9" t="s">
        <v>1063</v>
      </c>
      <c r="H33" s="11">
        <v>2025</v>
      </c>
    </row>
    <row r="34" spans="1:8" ht="14.25" customHeight="1" x14ac:dyDescent="0.35">
      <c r="A34" s="4" t="s">
        <v>1091</v>
      </c>
      <c r="B34" s="6">
        <v>45534.129607731476</v>
      </c>
      <c r="C34" s="5" t="s">
        <v>1051</v>
      </c>
      <c r="D34" s="5">
        <v>90686.35</v>
      </c>
      <c r="E34" s="5" t="s">
        <v>1060</v>
      </c>
      <c r="F34" s="5" t="s">
        <v>833</v>
      </c>
      <c r="G34" s="5" t="s">
        <v>1052</v>
      </c>
      <c r="H34" s="7">
        <v>2025</v>
      </c>
    </row>
    <row r="35" spans="1:8" ht="14.25" customHeight="1" x14ac:dyDescent="0.35">
      <c r="A35" s="8" t="s">
        <v>1092</v>
      </c>
      <c r="B35" s="10">
        <v>45620.021392604169</v>
      </c>
      <c r="C35" s="9" t="s">
        <v>1051</v>
      </c>
      <c r="D35" s="9">
        <v>11177.65</v>
      </c>
      <c r="E35" s="9" t="s">
        <v>1060</v>
      </c>
      <c r="F35" s="9" t="s">
        <v>841</v>
      </c>
      <c r="G35" s="9" t="s">
        <v>1052</v>
      </c>
      <c r="H35" s="11">
        <v>2025</v>
      </c>
    </row>
    <row r="36" spans="1:8" ht="14.25" customHeight="1" x14ac:dyDescent="0.35">
      <c r="A36" s="4" t="s">
        <v>1093</v>
      </c>
      <c r="B36" s="6">
        <v>45626.20149446759</v>
      </c>
      <c r="C36" s="5" t="s">
        <v>1051</v>
      </c>
      <c r="D36" s="5">
        <v>76261.31</v>
      </c>
      <c r="E36" s="5" t="s">
        <v>1057</v>
      </c>
      <c r="F36" s="5" t="s">
        <v>841</v>
      </c>
      <c r="G36" s="5" t="s">
        <v>1058</v>
      </c>
      <c r="H36" s="7">
        <v>2025</v>
      </c>
    </row>
    <row r="37" spans="1:8" ht="14.25" customHeight="1" x14ac:dyDescent="0.35">
      <c r="A37" s="8" t="s">
        <v>1094</v>
      </c>
      <c r="B37" s="10">
        <v>45363.699128460648</v>
      </c>
      <c r="C37" s="9" t="s">
        <v>1054</v>
      </c>
      <c r="D37" s="9">
        <v>75690.14</v>
      </c>
      <c r="E37" s="9" t="s">
        <v>841</v>
      </c>
      <c r="F37" s="9" t="s">
        <v>878</v>
      </c>
      <c r="G37" s="9" t="s">
        <v>1055</v>
      </c>
      <c r="H37" s="11">
        <v>2025</v>
      </c>
    </row>
    <row r="38" spans="1:8" ht="14.25" customHeight="1" x14ac:dyDescent="0.35">
      <c r="A38" s="4" t="s">
        <v>1095</v>
      </c>
      <c r="B38" s="6">
        <v>45509.289770844909</v>
      </c>
      <c r="C38" s="5" t="s">
        <v>1054</v>
      </c>
      <c r="D38" s="5">
        <v>15944.78</v>
      </c>
      <c r="E38" s="5" t="s">
        <v>1057</v>
      </c>
      <c r="F38" s="5" t="s">
        <v>878</v>
      </c>
      <c r="G38" s="5" t="s">
        <v>1058</v>
      </c>
      <c r="H38" s="7">
        <v>2025</v>
      </c>
    </row>
    <row r="39" spans="1:8" ht="14.25" customHeight="1" x14ac:dyDescent="0.35">
      <c r="A39" s="8" t="s">
        <v>1096</v>
      </c>
      <c r="B39" s="10">
        <v>45408.708742766197</v>
      </c>
      <c r="C39" s="9" t="s">
        <v>1054</v>
      </c>
      <c r="D39" s="9">
        <v>79836.639999999999</v>
      </c>
      <c r="E39" s="9" t="s">
        <v>841</v>
      </c>
      <c r="F39" s="9" t="s">
        <v>837</v>
      </c>
      <c r="G39" s="9" t="s">
        <v>1055</v>
      </c>
      <c r="H39" s="11">
        <v>2025</v>
      </c>
    </row>
    <row r="40" spans="1:8" ht="14.25" customHeight="1" x14ac:dyDescent="0.35">
      <c r="A40" s="4" t="s">
        <v>1097</v>
      </c>
      <c r="B40" s="6">
        <v>45636.290218287038</v>
      </c>
      <c r="C40" s="5" t="s">
        <v>1051</v>
      </c>
      <c r="D40" s="5">
        <v>31730.38</v>
      </c>
      <c r="E40" s="5" t="s">
        <v>1065</v>
      </c>
      <c r="F40" s="5" t="s">
        <v>837</v>
      </c>
      <c r="G40" s="5" t="s">
        <v>1063</v>
      </c>
      <c r="H40" s="7">
        <v>2025</v>
      </c>
    </row>
    <row r="41" spans="1:8" ht="14.25" customHeight="1" x14ac:dyDescent="0.35">
      <c r="A41" s="8" t="s">
        <v>1098</v>
      </c>
      <c r="B41" s="10">
        <v>45340.492038124998</v>
      </c>
      <c r="C41" s="9" t="s">
        <v>1054</v>
      </c>
      <c r="D41" s="9">
        <v>83337.97</v>
      </c>
      <c r="E41" s="9" t="s">
        <v>1057</v>
      </c>
      <c r="F41" s="9" t="s">
        <v>881</v>
      </c>
      <c r="G41" s="9" t="s">
        <v>1063</v>
      </c>
      <c r="H41" s="11">
        <v>2025</v>
      </c>
    </row>
    <row r="42" spans="1:8" ht="14.25" customHeight="1" x14ac:dyDescent="0.35">
      <c r="A42" s="4" t="s">
        <v>1099</v>
      </c>
      <c r="B42" s="6">
        <v>45340.10399920139</v>
      </c>
      <c r="C42" s="5" t="s">
        <v>1054</v>
      </c>
      <c r="D42" s="5">
        <v>46808.45</v>
      </c>
      <c r="E42" s="5" t="s">
        <v>841</v>
      </c>
      <c r="F42" s="5" t="s">
        <v>881</v>
      </c>
      <c r="G42" s="5" t="s">
        <v>1063</v>
      </c>
      <c r="H42" s="7">
        <v>2025</v>
      </c>
    </row>
    <row r="43" spans="1:8" ht="14.25" customHeight="1" x14ac:dyDescent="0.35">
      <c r="A43" s="8" t="s">
        <v>1100</v>
      </c>
      <c r="B43" s="10">
        <v>45319.369447881953</v>
      </c>
      <c r="C43" s="9" t="s">
        <v>1054</v>
      </c>
      <c r="D43" s="9">
        <v>90995.95</v>
      </c>
      <c r="E43" s="9" t="s">
        <v>841</v>
      </c>
      <c r="F43" s="9" t="s">
        <v>881</v>
      </c>
      <c r="G43" s="9" t="s">
        <v>1052</v>
      </c>
      <c r="H43" s="11">
        <v>2025</v>
      </c>
    </row>
    <row r="44" spans="1:8" ht="14.25" customHeight="1" x14ac:dyDescent="0.35">
      <c r="A44" s="4" t="s">
        <v>1101</v>
      </c>
      <c r="B44" s="6">
        <v>45497.806725393522</v>
      </c>
      <c r="C44" s="5" t="s">
        <v>1054</v>
      </c>
      <c r="D44" s="5">
        <v>60895.58</v>
      </c>
      <c r="E44" s="5" t="s">
        <v>841</v>
      </c>
      <c r="F44" s="5" t="s">
        <v>841</v>
      </c>
      <c r="G44" s="5" t="s">
        <v>1063</v>
      </c>
      <c r="H44" s="7">
        <v>2025</v>
      </c>
    </row>
    <row r="45" spans="1:8" ht="14.25" customHeight="1" x14ac:dyDescent="0.35">
      <c r="A45" s="8" t="s">
        <v>1102</v>
      </c>
      <c r="B45" s="10">
        <v>45323.958299918981</v>
      </c>
      <c r="C45" s="9" t="s">
        <v>1054</v>
      </c>
      <c r="D45" s="9">
        <v>11246.69</v>
      </c>
      <c r="E45" s="9" t="s">
        <v>1060</v>
      </c>
      <c r="F45" s="9" t="s">
        <v>881</v>
      </c>
      <c r="G45" s="9" t="s">
        <v>1063</v>
      </c>
      <c r="H45" s="11">
        <v>2025</v>
      </c>
    </row>
    <row r="46" spans="1:8" ht="14.25" customHeight="1" x14ac:dyDescent="0.35">
      <c r="A46" s="4" t="s">
        <v>1103</v>
      </c>
      <c r="B46" s="6">
        <v>45525.094601724537</v>
      </c>
      <c r="C46" s="5" t="s">
        <v>1051</v>
      </c>
      <c r="D46" s="5">
        <v>4875.07</v>
      </c>
      <c r="E46" s="5" t="s">
        <v>1065</v>
      </c>
      <c r="F46" s="5" t="s">
        <v>878</v>
      </c>
      <c r="G46" s="5" t="s">
        <v>1052</v>
      </c>
      <c r="H46" s="7">
        <v>2025</v>
      </c>
    </row>
    <row r="47" spans="1:8" ht="14.25" customHeight="1" x14ac:dyDescent="0.35">
      <c r="A47" s="8" t="s">
        <v>1104</v>
      </c>
      <c r="B47" s="10">
        <v>45460.536231909733</v>
      </c>
      <c r="C47" s="9" t="s">
        <v>1054</v>
      </c>
      <c r="D47" s="9">
        <v>37912.35</v>
      </c>
      <c r="E47" s="9" t="s">
        <v>1060</v>
      </c>
      <c r="F47" s="9" t="s">
        <v>878</v>
      </c>
      <c r="G47" s="9" t="s">
        <v>1058</v>
      </c>
      <c r="H47" s="11">
        <v>2025</v>
      </c>
    </row>
    <row r="48" spans="1:8" ht="14.25" customHeight="1" x14ac:dyDescent="0.35">
      <c r="A48" s="4" t="s">
        <v>1105</v>
      </c>
      <c r="B48" s="6">
        <v>45528.069781516213</v>
      </c>
      <c r="C48" s="5" t="s">
        <v>1054</v>
      </c>
      <c r="D48" s="5">
        <v>68210.87</v>
      </c>
      <c r="E48" s="5" t="s">
        <v>1057</v>
      </c>
      <c r="F48" s="5" t="s">
        <v>881</v>
      </c>
      <c r="G48" s="5" t="s">
        <v>1055</v>
      </c>
      <c r="H48" s="7">
        <v>2025</v>
      </c>
    </row>
    <row r="49" spans="1:8" ht="14.25" customHeight="1" x14ac:dyDescent="0.35">
      <c r="A49" s="8" t="s">
        <v>1106</v>
      </c>
      <c r="B49" s="10">
        <v>45643.583237592589</v>
      </c>
      <c r="C49" s="9" t="s">
        <v>1051</v>
      </c>
      <c r="D49" s="9">
        <v>33639.379999999997</v>
      </c>
      <c r="E49" s="9" t="s">
        <v>841</v>
      </c>
      <c r="F49" s="9" t="s">
        <v>881</v>
      </c>
      <c r="G49" s="9" t="s">
        <v>1058</v>
      </c>
      <c r="H49" s="11">
        <v>2025</v>
      </c>
    </row>
    <row r="50" spans="1:8" ht="14.25" customHeight="1" x14ac:dyDescent="0.35">
      <c r="A50" s="4" t="s">
        <v>1107</v>
      </c>
      <c r="B50" s="6">
        <v>45514.029111006937</v>
      </c>
      <c r="C50" s="5" t="s">
        <v>1054</v>
      </c>
      <c r="D50" s="5">
        <v>25947.58</v>
      </c>
      <c r="E50" s="5" t="s">
        <v>841</v>
      </c>
      <c r="F50" s="5" t="s">
        <v>841</v>
      </c>
      <c r="G50" s="5" t="s">
        <v>1055</v>
      </c>
      <c r="H50" s="7">
        <v>2025</v>
      </c>
    </row>
    <row r="51" spans="1:8" ht="14.25" customHeight="1" x14ac:dyDescent="0.35">
      <c r="A51" s="8" t="s">
        <v>1108</v>
      </c>
      <c r="B51" s="10">
        <v>45511.061654849538</v>
      </c>
      <c r="C51" s="9" t="s">
        <v>1051</v>
      </c>
      <c r="D51" s="9">
        <v>58691.21</v>
      </c>
      <c r="E51" s="9" t="s">
        <v>1054</v>
      </c>
      <c r="F51" s="9" t="s">
        <v>833</v>
      </c>
      <c r="G51" s="9" t="s">
        <v>1055</v>
      </c>
      <c r="H51" s="11">
        <v>2025</v>
      </c>
    </row>
    <row r="52" spans="1:8" ht="14.25" customHeight="1" x14ac:dyDescent="0.35">
      <c r="A52" s="4" t="s">
        <v>1109</v>
      </c>
      <c r="B52" s="6">
        <v>45677.340397627318</v>
      </c>
      <c r="C52" s="5" t="s">
        <v>1054</v>
      </c>
      <c r="D52" s="5">
        <v>13766.21</v>
      </c>
      <c r="E52" s="5" t="s">
        <v>1057</v>
      </c>
      <c r="F52" s="5" t="s">
        <v>833</v>
      </c>
      <c r="G52" s="5" t="s">
        <v>1058</v>
      </c>
      <c r="H52" s="7">
        <v>2025</v>
      </c>
    </row>
    <row r="53" spans="1:8" ht="14.25" customHeight="1" x14ac:dyDescent="0.35">
      <c r="A53" s="8" t="s">
        <v>1110</v>
      </c>
      <c r="B53" s="10">
        <v>45484.996165960649</v>
      </c>
      <c r="C53" s="9" t="s">
        <v>1054</v>
      </c>
      <c r="D53" s="9">
        <v>81505.289999999994</v>
      </c>
      <c r="E53" s="9" t="s">
        <v>841</v>
      </c>
      <c r="F53" s="9" t="s">
        <v>837</v>
      </c>
      <c r="G53" s="9" t="s">
        <v>1058</v>
      </c>
      <c r="H53" s="11">
        <v>2025</v>
      </c>
    </row>
    <row r="54" spans="1:8" ht="14.25" customHeight="1" x14ac:dyDescent="0.35">
      <c r="A54" s="4" t="s">
        <v>1111</v>
      </c>
      <c r="B54" s="6">
        <v>45595.697958495373</v>
      </c>
      <c r="C54" s="5" t="s">
        <v>1054</v>
      </c>
      <c r="D54" s="5">
        <v>2804.82</v>
      </c>
      <c r="E54" s="5" t="s">
        <v>1060</v>
      </c>
      <c r="F54" s="5" t="s">
        <v>841</v>
      </c>
      <c r="G54" s="5" t="s">
        <v>1052</v>
      </c>
      <c r="H54" s="7">
        <v>2025</v>
      </c>
    </row>
    <row r="55" spans="1:8" ht="14.25" customHeight="1" x14ac:dyDescent="0.35">
      <c r="A55" s="8" t="s">
        <v>1112</v>
      </c>
      <c r="B55" s="10">
        <v>45446.176515439824</v>
      </c>
      <c r="C55" s="9" t="s">
        <v>1054</v>
      </c>
      <c r="D55" s="9">
        <v>94819.16</v>
      </c>
      <c r="E55" s="9" t="s">
        <v>1065</v>
      </c>
      <c r="F55" s="9" t="s">
        <v>841</v>
      </c>
      <c r="G55" s="9" t="s">
        <v>1052</v>
      </c>
      <c r="H55" s="11">
        <v>2025</v>
      </c>
    </row>
    <row r="56" spans="1:8" ht="14.25" customHeight="1" x14ac:dyDescent="0.35">
      <c r="A56" s="4" t="s">
        <v>1113</v>
      </c>
      <c r="B56" s="6">
        <v>45394.125438958326</v>
      </c>
      <c r="C56" s="5" t="s">
        <v>1051</v>
      </c>
      <c r="D56" s="5">
        <v>16339.57</v>
      </c>
      <c r="E56" s="5" t="s">
        <v>1060</v>
      </c>
      <c r="F56" s="5" t="s">
        <v>837</v>
      </c>
      <c r="G56" s="5" t="s">
        <v>1063</v>
      </c>
      <c r="H56" s="7">
        <v>2025</v>
      </c>
    </row>
    <row r="57" spans="1:8" ht="14.25" customHeight="1" x14ac:dyDescent="0.35">
      <c r="A57" s="8" t="s">
        <v>1114</v>
      </c>
      <c r="B57" s="10">
        <v>45594.583101643519</v>
      </c>
      <c r="C57" s="9" t="s">
        <v>1054</v>
      </c>
      <c r="D57" s="9">
        <v>87762.880000000005</v>
      </c>
      <c r="E57" s="9" t="s">
        <v>841</v>
      </c>
      <c r="F57" s="9" t="s">
        <v>841</v>
      </c>
      <c r="G57" s="9" t="s">
        <v>1058</v>
      </c>
      <c r="H57" s="11">
        <v>2025</v>
      </c>
    </row>
    <row r="58" spans="1:8" ht="14.25" customHeight="1" x14ac:dyDescent="0.35">
      <c r="A58" s="4" t="s">
        <v>1115</v>
      </c>
      <c r="B58" s="6">
        <v>45580.368685347217</v>
      </c>
      <c r="C58" s="5" t="s">
        <v>1051</v>
      </c>
      <c r="D58" s="5">
        <v>17062.47</v>
      </c>
      <c r="E58" s="5" t="s">
        <v>841</v>
      </c>
      <c r="F58" s="5" t="s">
        <v>841</v>
      </c>
      <c r="G58" s="5" t="s">
        <v>1058</v>
      </c>
      <c r="H58" s="7">
        <v>2025</v>
      </c>
    </row>
    <row r="59" spans="1:8" ht="14.25" customHeight="1" x14ac:dyDescent="0.35">
      <c r="A59" s="8" t="s">
        <v>1116</v>
      </c>
      <c r="B59" s="10">
        <v>45418.849452256953</v>
      </c>
      <c r="C59" s="9" t="s">
        <v>1051</v>
      </c>
      <c r="D59" s="9">
        <v>41675</v>
      </c>
      <c r="E59" s="9" t="s">
        <v>1054</v>
      </c>
      <c r="F59" s="9" t="s">
        <v>878</v>
      </c>
      <c r="G59" s="9" t="s">
        <v>1055</v>
      </c>
      <c r="H59" s="11">
        <v>2025</v>
      </c>
    </row>
    <row r="60" spans="1:8" ht="14.25" customHeight="1" x14ac:dyDescent="0.35">
      <c r="A60" s="4" t="s">
        <v>1117</v>
      </c>
      <c r="B60" s="6">
        <v>45482.292364143519</v>
      </c>
      <c r="C60" s="5" t="s">
        <v>1054</v>
      </c>
      <c r="D60" s="5">
        <v>24166.29</v>
      </c>
      <c r="E60" s="5" t="s">
        <v>1054</v>
      </c>
      <c r="F60" s="5" t="s">
        <v>833</v>
      </c>
      <c r="G60" s="5" t="s">
        <v>1058</v>
      </c>
      <c r="H60" s="7">
        <v>2025</v>
      </c>
    </row>
    <row r="61" spans="1:8" ht="14.25" customHeight="1" x14ac:dyDescent="0.35">
      <c r="A61" s="8" t="s">
        <v>1118</v>
      </c>
      <c r="B61" s="10">
        <v>45498.987795428242</v>
      </c>
      <c r="C61" s="9" t="s">
        <v>1051</v>
      </c>
      <c r="D61" s="9">
        <v>37416.25</v>
      </c>
      <c r="E61" s="9" t="s">
        <v>841</v>
      </c>
      <c r="F61" s="9" t="s">
        <v>878</v>
      </c>
      <c r="G61" s="9" t="s">
        <v>1058</v>
      </c>
      <c r="H61" s="11">
        <v>2025</v>
      </c>
    </row>
    <row r="62" spans="1:8" ht="14.25" customHeight="1" x14ac:dyDescent="0.35">
      <c r="A62" s="4" t="s">
        <v>1119</v>
      </c>
      <c r="B62" s="6">
        <v>45457.486729965283</v>
      </c>
      <c r="C62" s="5" t="s">
        <v>1054</v>
      </c>
      <c r="D62" s="5">
        <v>78034.28</v>
      </c>
      <c r="E62" s="5" t="s">
        <v>841</v>
      </c>
      <c r="F62" s="5" t="s">
        <v>852</v>
      </c>
      <c r="G62" s="5" t="s">
        <v>1058</v>
      </c>
      <c r="H62" s="7">
        <v>2025</v>
      </c>
    </row>
    <row r="63" spans="1:8" ht="14.25" customHeight="1" x14ac:dyDescent="0.35">
      <c r="A63" s="8" t="s">
        <v>1120</v>
      </c>
      <c r="B63" s="10">
        <v>45495.976492557871</v>
      </c>
      <c r="C63" s="9" t="s">
        <v>1051</v>
      </c>
      <c r="D63" s="9">
        <v>81872.23</v>
      </c>
      <c r="E63" s="9" t="s">
        <v>841</v>
      </c>
      <c r="F63" s="9" t="s">
        <v>841</v>
      </c>
      <c r="G63" s="9" t="s">
        <v>1055</v>
      </c>
      <c r="H63" s="11">
        <v>2025</v>
      </c>
    </row>
    <row r="64" spans="1:8" ht="14.25" customHeight="1" x14ac:dyDescent="0.35">
      <c r="A64" s="4" t="s">
        <v>1121</v>
      </c>
      <c r="B64" s="6">
        <v>45554.601610439808</v>
      </c>
      <c r="C64" s="5" t="s">
        <v>1051</v>
      </c>
      <c r="D64" s="5">
        <v>64476.72</v>
      </c>
      <c r="E64" s="5" t="s">
        <v>1060</v>
      </c>
      <c r="F64" s="5" t="s">
        <v>852</v>
      </c>
      <c r="G64" s="5" t="s">
        <v>1063</v>
      </c>
      <c r="H64" s="7">
        <v>2025</v>
      </c>
    </row>
    <row r="65" spans="1:8" ht="14.25" customHeight="1" x14ac:dyDescent="0.35">
      <c r="A65" s="8" t="s">
        <v>1122</v>
      </c>
      <c r="B65" s="10">
        <v>45622.281806261577</v>
      </c>
      <c r="C65" s="9" t="s">
        <v>1051</v>
      </c>
      <c r="D65" s="9">
        <v>29221.24</v>
      </c>
      <c r="E65" s="9" t="s">
        <v>1054</v>
      </c>
      <c r="F65" s="9" t="s">
        <v>833</v>
      </c>
      <c r="G65" s="9" t="s">
        <v>1058</v>
      </c>
      <c r="H65" s="11">
        <v>2025</v>
      </c>
    </row>
    <row r="66" spans="1:8" ht="14.25" customHeight="1" x14ac:dyDescent="0.35">
      <c r="A66" s="4" t="s">
        <v>1123</v>
      </c>
      <c r="B66" s="6">
        <v>45607.145609375002</v>
      </c>
      <c r="C66" s="5" t="s">
        <v>1051</v>
      </c>
      <c r="D66" s="5">
        <v>83273.63</v>
      </c>
      <c r="E66" s="5" t="s">
        <v>1057</v>
      </c>
      <c r="F66" s="5" t="s">
        <v>841</v>
      </c>
      <c r="G66" s="5" t="s">
        <v>1058</v>
      </c>
      <c r="H66" s="7">
        <v>2025</v>
      </c>
    </row>
    <row r="67" spans="1:8" ht="14.25" customHeight="1" x14ac:dyDescent="0.35">
      <c r="A67" s="8" t="s">
        <v>1124</v>
      </c>
      <c r="B67" s="10">
        <v>45536.835419062503</v>
      </c>
      <c r="C67" s="9" t="s">
        <v>1054</v>
      </c>
      <c r="D67" s="9">
        <v>93116.72</v>
      </c>
      <c r="E67" s="9" t="s">
        <v>1065</v>
      </c>
      <c r="F67" s="9" t="s">
        <v>837</v>
      </c>
      <c r="G67" s="9" t="s">
        <v>1058</v>
      </c>
      <c r="H67" s="11">
        <v>2025</v>
      </c>
    </row>
    <row r="68" spans="1:8" ht="14.25" customHeight="1" x14ac:dyDescent="0.35">
      <c r="A68" s="4" t="s">
        <v>1125</v>
      </c>
      <c r="B68" s="6">
        <v>45373.137617928238</v>
      </c>
      <c r="C68" s="5" t="s">
        <v>1054</v>
      </c>
      <c r="D68" s="5">
        <v>24342.03</v>
      </c>
      <c r="E68" s="5" t="s">
        <v>1057</v>
      </c>
      <c r="F68" s="5" t="s">
        <v>833</v>
      </c>
      <c r="G68" s="5" t="s">
        <v>1052</v>
      </c>
      <c r="H68" s="7">
        <v>2025</v>
      </c>
    </row>
    <row r="69" spans="1:8" ht="14.25" customHeight="1" x14ac:dyDescent="0.35">
      <c r="A69" s="8" t="s">
        <v>1126</v>
      </c>
      <c r="B69" s="10">
        <v>45500.348200173612</v>
      </c>
      <c r="C69" s="9" t="s">
        <v>1051</v>
      </c>
      <c r="D69" s="9">
        <v>32549.8</v>
      </c>
      <c r="E69" s="9" t="s">
        <v>1057</v>
      </c>
      <c r="F69" s="9" t="s">
        <v>881</v>
      </c>
      <c r="G69" s="9" t="s">
        <v>1055</v>
      </c>
      <c r="H69" s="11">
        <v>2025</v>
      </c>
    </row>
    <row r="70" spans="1:8" ht="14.25" customHeight="1" x14ac:dyDescent="0.35">
      <c r="A70" s="4" t="s">
        <v>1127</v>
      </c>
      <c r="B70" s="6">
        <v>45475.542473888891</v>
      </c>
      <c r="C70" s="5" t="s">
        <v>1051</v>
      </c>
      <c r="D70" s="5">
        <v>14622.36</v>
      </c>
      <c r="E70" s="5" t="s">
        <v>1060</v>
      </c>
      <c r="F70" s="5" t="s">
        <v>878</v>
      </c>
      <c r="G70" s="5" t="s">
        <v>1052</v>
      </c>
      <c r="H70" s="7">
        <v>2025</v>
      </c>
    </row>
    <row r="71" spans="1:8" ht="14.25" customHeight="1" x14ac:dyDescent="0.35">
      <c r="A71" s="8" t="s">
        <v>1128</v>
      </c>
      <c r="B71" s="10">
        <v>45377.995905949072</v>
      </c>
      <c r="C71" s="9" t="s">
        <v>1054</v>
      </c>
      <c r="D71" s="9">
        <v>45411.55</v>
      </c>
      <c r="E71" s="9" t="s">
        <v>1057</v>
      </c>
      <c r="F71" s="9" t="s">
        <v>837</v>
      </c>
      <c r="G71" s="9" t="s">
        <v>1063</v>
      </c>
      <c r="H71" s="11">
        <v>2025</v>
      </c>
    </row>
    <row r="72" spans="1:8" ht="14.25" customHeight="1" x14ac:dyDescent="0.35">
      <c r="A72" s="4" t="s">
        <v>1129</v>
      </c>
      <c r="B72" s="6">
        <v>45659.072428356492</v>
      </c>
      <c r="C72" s="5" t="s">
        <v>1054</v>
      </c>
      <c r="D72" s="5">
        <v>22349.82</v>
      </c>
      <c r="E72" s="5" t="s">
        <v>1054</v>
      </c>
      <c r="F72" s="5" t="s">
        <v>852</v>
      </c>
      <c r="G72" s="5" t="s">
        <v>1058</v>
      </c>
      <c r="H72" s="7">
        <v>2025</v>
      </c>
    </row>
    <row r="73" spans="1:8" ht="14.25" customHeight="1" x14ac:dyDescent="0.35">
      <c r="A73" s="8" t="s">
        <v>1130</v>
      </c>
      <c r="B73" s="10">
        <v>45553.409035208337</v>
      </c>
      <c r="C73" s="9" t="s">
        <v>1051</v>
      </c>
      <c r="D73" s="9">
        <v>77841.09</v>
      </c>
      <c r="E73" s="9" t="s">
        <v>1054</v>
      </c>
      <c r="F73" s="9" t="s">
        <v>833</v>
      </c>
      <c r="G73" s="9" t="s">
        <v>1063</v>
      </c>
      <c r="H73" s="11">
        <v>2025</v>
      </c>
    </row>
    <row r="74" spans="1:8" ht="14.25" customHeight="1" x14ac:dyDescent="0.35">
      <c r="A74" s="4" t="s">
        <v>1131</v>
      </c>
      <c r="B74" s="6">
        <v>45666.02065486111</v>
      </c>
      <c r="C74" s="5" t="s">
        <v>1051</v>
      </c>
      <c r="D74" s="5">
        <v>24605.51</v>
      </c>
      <c r="E74" s="5" t="s">
        <v>841</v>
      </c>
      <c r="F74" s="5" t="s">
        <v>878</v>
      </c>
      <c r="G74" s="5" t="s">
        <v>1063</v>
      </c>
      <c r="H74" s="7">
        <v>2025</v>
      </c>
    </row>
    <row r="75" spans="1:8" ht="14.25" customHeight="1" x14ac:dyDescent="0.35">
      <c r="A75" s="8" t="s">
        <v>1132</v>
      </c>
      <c r="B75" s="10">
        <v>45581.352269965268</v>
      </c>
      <c r="C75" s="9" t="s">
        <v>1051</v>
      </c>
      <c r="D75" s="9">
        <v>83832.08</v>
      </c>
      <c r="E75" s="9" t="s">
        <v>1065</v>
      </c>
      <c r="F75" s="9" t="s">
        <v>852</v>
      </c>
      <c r="G75" s="9" t="s">
        <v>1063</v>
      </c>
      <c r="H75" s="11">
        <v>2025</v>
      </c>
    </row>
    <row r="76" spans="1:8" ht="14.25" customHeight="1" x14ac:dyDescent="0.35">
      <c r="A76" s="4" t="s">
        <v>1133</v>
      </c>
      <c r="B76" s="6">
        <v>45489.159706539351</v>
      </c>
      <c r="C76" s="5" t="s">
        <v>1051</v>
      </c>
      <c r="D76" s="5">
        <v>72135.89</v>
      </c>
      <c r="E76" s="5" t="s">
        <v>1060</v>
      </c>
      <c r="F76" s="5" t="s">
        <v>878</v>
      </c>
      <c r="G76" s="5" t="s">
        <v>1063</v>
      </c>
      <c r="H76" s="7">
        <v>2025</v>
      </c>
    </row>
    <row r="77" spans="1:8" ht="14.25" customHeight="1" x14ac:dyDescent="0.35">
      <c r="A77" s="8" t="s">
        <v>1134</v>
      </c>
      <c r="B77" s="10">
        <v>45443.611401585651</v>
      </c>
      <c r="C77" s="9" t="s">
        <v>1054</v>
      </c>
      <c r="D77" s="9">
        <v>24815.86</v>
      </c>
      <c r="E77" s="9" t="s">
        <v>1065</v>
      </c>
      <c r="F77" s="9" t="s">
        <v>841</v>
      </c>
      <c r="G77" s="9" t="s">
        <v>1063</v>
      </c>
      <c r="H77" s="11">
        <v>2025</v>
      </c>
    </row>
    <row r="78" spans="1:8" ht="14.25" customHeight="1" x14ac:dyDescent="0.35">
      <c r="A78" s="4" t="s">
        <v>1135</v>
      </c>
      <c r="B78" s="6">
        <v>45392.486413368053</v>
      </c>
      <c r="C78" s="5" t="s">
        <v>1054</v>
      </c>
      <c r="D78" s="5">
        <v>7700.25</v>
      </c>
      <c r="E78" s="5" t="s">
        <v>841</v>
      </c>
      <c r="F78" s="5" t="s">
        <v>852</v>
      </c>
      <c r="G78" s="5" t="s">
        <v>1063</v>
      </c>
      <c r="H78" s="7">
        <v>2025</v>
      </c>
    </row>
    <row r="79" spans="1:8" ht="14.25" customHeight="1" x14ac:dyDescent="0.35">
      <c r="A79" s="8" t="s">
        <v>1136</v>
      </c>
      <c r="B79" s="10">
        <v>45490.671337256943</v>
      </c>
      <c r="C79" s="9" t="s">
        <v>1054</v>
      </c>
      <c r="D79" s="9">
        <v>87459.81</v>
      </c>
      <c r="E79" s="9" t="s">
        <v>1057</v>
      </c>
      <c r="F79" s="9" t="s">
        <v>881</v>
      </c>
      <c r="G79" s="9" t="s">
        <v>1058</v>
      </c>
      <c r="H79" s="11">
        <v>2025</v>
      </c>
    </row>
    <row r="80" spans="1:8" ht="14.25" customHeight="1" x14ac:dyDescent="0.35">
      <c r="A80" s="4" t="s">
        <v>1137</v>
      </c>
      <c r="B80" s="6">
        <v>45335.524329571759</v>
      </c>
      <c r="C80" s="5" t="s">
        <v>1054</v>
      </c>
      <c r="D80" s="5">
        <v>26111.38</v>
      </c>
      <c r="E80" s="5" t="s">
        <v>1057</v>
      </c>
      <c r="F80" s="5" t="s">
        <v>833</v>
      </c>
      <c r="G80" s="5" t="s">
        <v>1063</v>
      </c>
      <c r="H80" s="7">
        <v>2025</v>
      </c>
    </row>
    <row r="81" spans="1:8" ht="14.25" customHeight="1" x14ac:dyDescent="0.35">
      <c r="A81" s="8" t="s">
        <v>1138</v>
      </c>
      <c r="B81" s="10">
        <v>45447.497426111113</v>
      </c>
      <c r="C81" s="9" t="s">
        <v>1054</v>
      </c>
      <c r="D81" s="9">
        <v>24871.47</v>
      </c>
      <c r="E81" s="9" t="s">
        <v>1057</v>
      </c>
      <c r="F81" s="9" t="s">
        <v>852</v>
      </c>
      <c r="G81" s="9" t="s">
        <v>1055</v>
      </c>
      <c r="H81" s="11">
        <v>2025</v>
      </c>
    </row>
    <row r="82" spans="1:8" ht="14.25" customHeight="1" x14ac:dyDescent="0.35">
      <c r="A82" s="4" t="s">
        <v>1139</v>
      </c>
      <c r="B82" s="6">
        <v>45328.200273912043</v>
      </c>
      <c r="C82" s="5" t="s">
        <v>1051</v>
      </c>
      <c r="D82" s="5">
        <v>5389.23</v>
      </c>
      <c r="E82" s="5" t="s">
        <v>841</v>
      </c>
      <c r="F82" s="5" t="s">
        <v>833</v>
      </c>
      <c r="G82" s="5" t="s">
        <v>1052</v>
      </c>
      <c r="H82" s="7">
        <v>2025</v>
      </c>
    </row>
    <row r="83" spans="1:8" ht="14.25" customHeight="1" x14ac:dyDescent="0.35">
      <c r="A83" s="8" t="s">
        <v>1140</v>
      </c>
      <c r="B83" s="10">
        <v>45388.08708203704</v>
      </c>
      <c r="C83" s="9" t="s">
        <v>1054</v>
      </c>
      <c r="D83" s="9">
        <v>98101.1</v>
      </c>
      <c r="E83" s="9" t="s">
        <v>1065</v>
      </c>
      <c r="F83" s="9" t="s">
        <v>881</v>
      </c>
      <c r="G83" s="9" t="s">
        <v>1052</v>
      </c>
      <c r="H83" s="11">
        <v>2025</v>
      </c>
    </row>
    <row r="84" spans="1:8" ht="14.25" customHeight="1" x14ac:dyDescent="0.35">
      <c r="A84" s="4" t="s">
        <v>1141</v>
      </c>
      <c r="B84" s="6">
        <v>45644.102797037027</v>
      </c>
      <c r="C84" s="5" t="s">
        <v>1051</v>
      </c>
      <c r="D84" s="5">
        <v>7246.95</v>
      </c>
      <c r="E84" s="5" t="s">
        <v>1065</v>
      </c>
      <c r="F84" s="5" t="s">
        <v>837</v>
      </c>
      <c r="G84" s="5" t="s">
        <v>1055</v>
      </c>
      <c r="H84" s="7">
        <v>2025</v>
      </c>
    </row>
    <row r="85" spans="1:8" ht="14.25" customHeight="1" x14ac:dyDescent="0.35">
      <c r="A85" s="8" t="s">
        <v>1142</v>
      </c>
      <c r="B85" s="10">
        <v>45444.508367372677</v>
      </c>
      <c r="C85" s="9" t="s">
        <v>1051</v>
      </c>
      <c r="D85" s="9">
        <v>5336.82</v>
      </c>
      <c r="E85" s="9" t="s">
        <v>1054</v>
      </c>
      <c r="F85" s="9" t="s">
        <v>837</v>
      </c>
      <c r="G85" s="9" t="s">
        <v>1055</v>
      </c>
      <c r="H85" s="11">
        <v>2025</v>
      </c>
    </row>
    <row r="86" spans="1:8" ht="14.25" customHeight="1" x14ac:dyDescent="0.35">
      <c r="A86" s="4" t="s">
        <v>1143</v>
      </c>
      <c r="B86" s="6">
        <v>45484.108734386573</v>
      </c>
      <c r="C86" s="5" t="s">
        <v>1054</v>
      </c>
      <c r="D86" s="5">
        <v>52022.98</v>
      </c>
      <c r="E86" s="5" t="s">
        <v>841</v>
      </c>
      <c r="F86" s="5" t="s">
        <v>878</v>
      </c>
      <c r="G86" s="5" t="s">
        <v>1055</v>
      </c>
      <c r="H86" s="7">
        <v>2025</v>
      </c>
    </row>
    <row r="87" spans="1:8" ht="14.25" customHeight="1" x14ac:dyDescent="0.35">
      <c r="A87" s="8" t="s">
        <v>1144</v>
      </c>
      <c r="B87" s="10">
        <v>45478.61889258102</v>
      </c>
      <c r="C87" s="9" t="s">
        <v>1051</v>
      </c>
      <c r="D87" s="9">
        <v>75575.8</v>
      </c>
      <c r="E87" s="9" t="s">
        <v>1054</v>
      </c>
      <c r="F87" s="9" t="s">
        <v>833</v>
      </c>
      <c r="G87" s="9" t="s">
        <v>1055</v>
      </c>
      <c r="H87" s="11">
        <v>2025</v>
      </c>
    </row>
    <row r="88" spans="1:8" ht="14.25" customHeight="1" x14ac:dyDescent="0.35">
      <c r="A88" s="4" t="s">
        <v>1145</v>
      </c>
      <c r="B88" s="6">
        <v>45329.525735960648</v>
      </c>
      <c r="C88" s="5" t="s">
        <v>1051</v>
      </c>
      <c r="D88" s="5">
        <v>86714.03</v>
      </c>
      <c r="E88" s="5" t="s">
        <v>1060</v>
      </c>
      <c r="F88" s="5" t="s">
        <v>833</v>
      </c>
      <c r="G88" s="5" t="s">
        <v>1063</v>
      </c>
      <c r="H88" s="7">
        <v>2025</v>
      </c>
    </row>
    <row r="89" spans="1:8" ht="14.25" customHeight="1" x14ac:dyDescent="0.35">
      <c r="A89" s="8" t="s">
        <v>1146</v>
      </c>
      <c r="B89" s="10">
        <v>45670.715530983798</v>
      </c>
      <c r="C89" s="9" t="s">
        <v>1054</v>
      </c>
      <c r="D89" s="9">
        <v>44258.19</v>
      </c>
      <c r="E89" s="9" t="s">
        <v>1065</v>
      </c>
      <c r="F89" s="9" t="s">
        <v>881</v>
      </c>
      <c r="G89" s="9" t="s">
        <v>1058</v>
      </c>
      <c r="H89" s="11">
        <v>2025</v>
      </c>
    </row>
    <row r="90" spans="1:8" ht="14.25" customHeight="1" x14ac:dyDescent="0.35">
      <c r="A90" s="4" t="s">
        <v>1147</v>
      </c>
      <c r="B90" s="6">
        <v>45430.928651226852</v>
      </c>
      <c r="C90" s="5" t="s">
        <v>1054</v>
      </c>
      <c r="D90" s="5">
        <v>34564.629999999997</v>
      </c>
      <c r="E90" s="5" t="s">
        <v>1054</v>
      </c>
      <c r="F90" s="5" t="s">
        <v>878</v>
      </c>
      <c r="G90" s="5" t="s">
        <v>1058</v>
      </c>
      <c r="H90" s="7">
        <v>2025</v>
      </c>
    </row>
    <row r="91" spans="1:8" ht="14.25" customHeight="1" x14ac:dyDescent="0.35">
      <c r="A91" s="8" t="s">
        <v>1148</v>
      </c>
      <c r="B91" s="10">
        <v>45569.597547974539</v>
      </c>
      <c r="C91" s="9" t="s">
        <v>1054</v>
      </c>
      <c r="D91" s="9">
        <v>92506.74</v>
      </c>
      <c r="E91" s="9" t="s">
        <v>841</v>
      </c>
      <c r="F91" s="9" t="s">
        <v>833</v>
      </c>
      <c r="G91" s="9" t="s">
        <v>1063</v>
      </c>
      <c r="H91" s="11">
        <v>2025</v>
      </c>
    </row>
    <row r="92" spans="1:8" ht="14.25" customHeight="1" x14ac:dyDescent="0.35">
      <c r="A92" s="4" t="s">
        <v>1149</v>
      </c>
      <c r="B92" s="6">
        <v>45502.991158483797</v>
      </c>
      <c r="C92" s="5" t="s">
        <v>1054</v>
      </c>
      <c r="D92" s="5">
        <v>8813.77</v>
      </c>
      <c r="E92" s="5" t="s">
        <v>841</v>
      </c>
      <c r="F92" s="5" t="s">
        <v>841</v>
      </c>
      <c r="G92" s="5" t="s">
        <v>1055</v>
      </c>
      <c r="H92" s="7">
        <v>2025</v>
      </c>
    </row>
    <row r="93" spans="1:8" ht="14.25" customHeight="1" x14ac:dyDescent="0.35">
      <c r="A93" s="8" t="s">
        <v>1150</v>
      </c>
      <c r="B93" s="10">
        <v>45615.585246111114</v>
      </c>
      <c r="C93" s="9" t="s">
        <v>1054</v>
      </c>
      <c r="D93" s="9">
        <v>11157.19</v>
      </c>
      <c r="E93" s="9" t="s">
        <v>1060</v>
      </c>
      <c r="F93" s="9" t="s">
        <v>881</v>
      </c>
      <c r="G93" s="9" t="s">
        <v>1055</v>
      </c>
      <c r="H93" s="11">
        <v>2025</v>
      </c>
    </row>
    <row r="94" spans="1:8" ht="14.25" customHeight="1" x14ac:dyDescent="0.35">
      <c r="A94" s="4" t="s">
        <v>1151</v>
      </c>
      <c r="B94" s="6">
        <v>45617.493665497677</v>
      </c>
      <c r="C94" s="5" t="s">
        <v>1054</v>
      </c>
      <c r="D94" s="5">
        <v>45145.66</v>
      </c>
      <c r="E94" s="5" t="s">
        <v>1065</v>
      </c>
      <c r="F94" s="5" t="s">
        <v>841</v>
      </c>
      <c r="G94" s="5" t="s">
        <v>1058</v>
      </c>
      <c r="H94" s="7">
        <v>2025</v>
      </c>
    </row>
    <row r="95" spans="1:8" ht="14.25" customHeight="1" x14ac:dyDescent="0.35">
      <c r="A95" s="8" t="s">
        <v>1152</v>
      </c>
      <c r="B95" s="10">
        <v>45408.738480162043</v>
      </c>
      <c r="C95" s="9" t="s">
        <v>1054</v>
      </c>
      <c r="D95" s="9">
        <v>45265.84</v>
      </c>
      <c r="E95" s="9" t="s">
        <v>1060</v>
      </c>
      <c r="F95" s="9" t="s">
        <v>852</v>
      </c>
      <c r="G95" s="9" t="s">
        <v>1058</v>
      </c>
      <c r="H95" s="11">
        <v>2025</v>
      </c>
    </row>
    <row r="96" spans="1:8" ht="14.25" customHeight="1" x14ac:dyDescent="0.35">
      <c r="A96" s="4" t="s">
        <v>1153</v>
      </c>
      <c r="B96" s="6">
        <v>45511.383335659717</v>
      </c>
      <c r="C96" s="5" t="s">
        <v>1054</v>
      </c>
      <c r="D96" s="5">
        <v>64307.46</v>
      </c>
      <c r="E96" s="5" t="s">
        <v>1057</v>
      </c>
      <c r="F96" s="5" t="s">
        <v>837</v>
      </c>
      <c r="G96" s="5" t="s">
        <v>1058</v>
      </c>
      <c r="H96" s="7">
        <v>2025</v>
      </c>
    </row>
    <row r="97" spans="1:8" ht="14.25" customHeight="1" x14ac:dyDescent="0.35">
      <c r="A97" s="8" t="s">
        <v>1154</v>
      </c>
      <c r="B97" s="10">
        <v>45376.061825937497</v>
      </c>
      <c r="C97" s="9" t="s">
        <v>1054</v>
      </c>
      <c r="D97" s="9">
        <v>51795.519999999997</v>
      </c>
      <c r="E97" s="9" t="s">
        <v>1054</v>
      </c>
      <c r="F97" s="9" t="s">
        <v>837</v>
      </c>
      <c r="G97" s="9" t="s">
        <v>1052</v>
      </c>
      <c r="H97" s="11">
        <v>2025</v>
      </c>
    </row>
    <row r="98" spans="1:8" ht="14.25" customHeight="1" x14ac:dyDescent="0.35">
      <c r="A98" s="4" t="s">
        <v>1155</v>
      </c>
      <c r="B98" s="6">
        <v>45551.313290347221</v>
      </c>
      <c r="C98" s="5" t="s">
        <v>1054</v>
      </c>
      <c r="D98" s="5">
        <v>4445.1000000000004</v>
      </c>
      <c r="E98" s="5" t="s">
        <v>1057</v>
      </c>
      <c r="F98" s="5" t="s">
        <v>841</v>
      </c>
      <c r="G98" s="5" t="s">
        <v>1055</v>
      </c>
      <c r="H98" s="7">
        <v>2025</v>
      </c>
    </row>
    <row r="99" spans="1:8" ht="14.25" customHeight="1" x14ac:dyDescent="0.35">
      <c r="A99" s="8" t="s">
        <v>1156</v>
      </c>
      <c r="B99" s="10">
        <v>45445.985914178244</v>
      </c>
      <c r="C99" s="9" t="s">
        <v>1054</v>
      </c>
      <c r="D99" s="9">
        <v>38902.589999999997</v>
      </c>
      <c r="E99" s="9" t="s">
        <v>841</v>
      </c>
      <c r="F99" s="9" t="s">
        <v>837</v>
      </c>
      <c r="G99" s="9" t="s">
        <v>1052</v>
      </c>
      <c r="H99" s="11">
        <v>2025</v>
      </c>
    </row>
    <row r="100" spans="1:8" ht="14.25" customHeight="1" x14ac:dyDescent="0.35">
      <c r="A100" s="4" t="s">
        <v>1157</v>
      </c>
      <c r="B100" s="6">
        <v>45551.189559247687</v>
      </c>
      <c r="C100" s="5" t="s">
        <v>1054</v>
      </c>
      <c r="D100" s="5">
        <v>94933.53</v>
      </c>
      <c r="E100" s="5" t="s">
        <v>1060</v>
      </c>
      <c r="F100" s="5" t="s">
        <v>878</v>
      </c>
      <c r="G100" s="5" t="s">
        <v>1063</v>
      </c>
      <c r="H100" s="7">
        <v>2025</v>
      </c>
    </row>
    <row r="101" spans="1:8" ht="14.25" customHeight="1" x14ac:dyDescent="0.35">
      <c r="A101" s="12" t="s">
        <v>1158</v>
      </c>
      <c r="B101" s="14">
        <v>45617.711641261572</v>
      </c>
      <c r="C101" s="13" t="s">
        <v>1051</v>
      </c>
      <c r="D101" s="13">
        <v>53416.53</v>
      </c>
      <c r="E101" s="13" t="s">
        <v>1065</v>
      </c>
      <c r="F101" s="13" t="s">
        <v>833</v>
      </c>
      <c r="G101" s="13" t="s">
        <v>1055</v>
      </c>
      <c r="H101" s="15">
        <v>2025</v>
      </c>
    </row>
    <row r="102" spans="1:8" ht="14.25" customHeight="1" x14ac:dyDescent="0.35"/>
    <row r="103" spans="1:8" ht="14.25" customHeight="1" x14ac:dyDescent="0.35"/>
    <row r="104" spans="1:8" ht="14.25" customHeight="1" x14ac:dyDescent="0.35"/>
    <row r="105" spans="1:8" ht="14.25" customHeight="1" x14ac:dyDescent="0.35"/>
    <row r="106" spans="1:8" ht="14.25" customHeight="1" x14ac:dyDescent="0.35"/>
    <row r="107" spans="1:8" ht="14.25" customHeight="1" x14ac:dyDescent="0.35"/>
    <row r="108" spans="1:8" ht="14.25" customHeight="1" x14ac:dyDescent="0.35"/>
    <row r="109" spans="1:8" ht="14.25" customHeight="1" x14ac:dyDescent="0.35"/>
    <row r="110" spans="1:8" ht="14.25" customHeight="1" x14ac:dyDescent="0.35"/>
    <row r="111" spans="1:8" ht="14.25" customHeight="1" x14ac:dyDescent="0.35"/>
    <row r="112" spans="1:8"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dataValidations count="6">
    <dataValidation type="list" allowBlank="1" showDropDown="1" showErrorMessage="1" sqref="G2:G101" xr:uid="{00000000-0002-0000-0300-000000000000}">
      <formula1>"Q2,Q3,Q4,Q1"</formula1>
    </dataValidation>
    <dataValidation type="list" allowBlank="1" showDropDown="1" showErrorMessage="1" sqref="C2:C101" xr:uid="{00000000-0002-0000-0300-000001000000}">
      <formula1>"Income,Expense"</formula1>
    </dataValidation>
    <dataValidation type="custom" allowBlank="1" showDropDown="1" sqref="B2:B101" xr:uid="{00000000-0002-0000-0300-000002000000}">
      <formula1>OR(NOT(ISERROR(DATEVALUE(B2))), AND(ISNUMBER(B2), LEFT(CELL("format", B2))="D"))</formula1>
    </dataValidation>
    <dataValidation type="custom" allowBlank="1" showDropDown="1" sqref="D2:D101 H2:H101" xr:uid="{00000000-0002-0000-0300-000003000000}">
      <formula1>AND(ISNUMBER(D2),(NOT(OR(NOT(ISERROR(DATEVALUE(D2))), AND(ISNUMBER(D2), LEFT(CELL("format", D2))="D")))))</formula1>
    </dataValidation>
    <dataValidation type="list" allowBlank="1" showDropDown="1" showErrorMessage="1" sqref="E2:E101" xr:uid="{00000000-0002-0000-0300-000004000000}">
      <formula1>"Marketing,Expense,Revenue,Investment,Payroll"</formula1>
    </dataValidation>
    <dataValidation type="list" allowBlank="1" showDropDown="1" showErrorMessage="1" sqref="F2:F101" xr:uid="{00000000-0002-0000-0300-000005000000}">
      <formula1>"Operations,HR,Engineering,Marketing,Sales,Finance"</formula1>
    </dataValidation>
  </dataValidations>
  <pageMargins left="0.75" right="0.75" top="1" bottom="1" header="0" footer="0"/>
  <pageSetup orientation="landscape"/>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000"/>
  <sheetViews>
    <sheetView workbookViewId="0">
      <pane ySplit="1" topLeftCell="A2" activePane="bottomLeft" state="frozen"/>
      <selection pane="bottomLeft" activeCell="B3" sqref="B3"/>
    </sheetView>
  </sheetViews>
  <sheetFormatPr defaultColWidth="14.453125" defaultRowHeight="15" customHeight="1" x14ac:dyDescent="0.35"/>
  <cols>
    <col min="1" max="1" width="42.26953125" customWidth="1"/>
    <col min="2" max="2" width="30.54296875" customWidth="1"/>
    <col min="3" max="3" width="17.81640625" customWidth="1"/>
    <col min="4" max="4" width="20.26953125" customWidth="1"/>
    <col min="5" max="5" width="21.54296875" customWidth="1"/>
    <col min="6" max="6" width="16.453125" customWidth="1"/>
    <col min="7" max="7" width="20.08984375" customWidth="1"/>
    <col min="8" max="26" width="8.7265625" customWidth="1"/>
  </cols>
  <sheetData>
    <row r="1" spans="1:7" ht="14.25" customHeight="1" x14ac:dyDescent="0.35">
      <c r="A1" s="1" t="s">
        <v>1159</v>
      </c>
      <c r="B1" s="2" t="s">
        <v>1160</v>
      </c>
      <c r="C1" s="2" t="s">
        <v>1161</v>
      </c>
      <c r="D1" s="2" t="s">
        <v>1162</v>
      </c>
      <c r="E1" s="2" t="s">
        <v>1163</v>
      </c>
      <c r="F1" s="2" t="s">
        <v>1164</v>
      </c>
      <c r="G1" s="3" t="s">
        <v>1165</v>
      </c>
    </row>
    <row r="2" spans="1:7" ht="14.25" customHeight="1" x14ac:dyDescent="0.35">
      <c r="A2" s="4" t="s">
        <v>1166</v>
      </c>
      <c r="B2" s="5" t="s">
        <v>1167</v>
      </c>
      <c r="C2" s="5" t="s">
        <v>837</v>
      </c>
      <c r="D2" s="6">
        <v>45673.275205034719</v>
      </c>
      <c r="E2" s="5" t="s">
        <v>1168</v>
      </c>
      <c r="F2" s="5" t="s">
        <v>1169</v>
      </c>
      <c r="G2" s="7" t="b">
        <v>1</v>
      </c>
    </row>
    <row r="3" spans="1:7" ht="14.25" customHeight="1" x14ac:dyDescent="0.35">
      <c r="A3" s="8" t="s">
        <v>1170</v>
      </c>
      <c r="B3" s="9" t="s">
        <v>1171</v>
      </c>
      <c r="C3" s="9" t="s">
        <v>833</v>
      </c>
      <c r="D3" s="10">
        <v>45674.317777870368</v>
      </c>
      <c r="E3" s="9" t="s">
        <v>1172</v>
      </c>
      <c r="F3" s="9" t="s">
        <v>1169</v>
      </c>
      <c r="G3" s="11" t="b">
        <v>0</v>
      </c>
    </row>
    <row r="4" spans="1:7" ht="14.25" customHeight="1" x14ac:dyDescent="0.35">
      <c r="A4" s="4" t="s">
        <v>1173</v>
      </c>
      <c r="B4" s="5" t="s">
        <v>1174</v>
      </c>
      <c r="C4" s="5" t="s">
        <v>841</v>
      </c>
      <c r="D4" s="6">
        <v>45675.309257997687</v>
      </c>
      <c r="E4" s="5" t="s">
        <v>1172</v>
      </c>
      <c r="F4" s="5" t="s">
        <v>1175</v>
      </c>
      <c r="G4" s="7" t="b">
        <v>0</v>
      </c>
    </row>
    <row r="5" spans="1:7" ht="14.25" customHeight="1" x14ac:dyDescent="0.35">
      <c r="A5" s="8" t="s">
        <v>1176</v>
      </c>
      <c r="B5" s="9" t="s">
        <v>1177</v>
      </c>
      <c r="C5" s="9" t="s">
        <v>833</v>
      </c>
      <c r="D5" s="10">
        <v>45675.826037939813</v>
      </c>
      <c r="E5" s="9" t="s">
        <v>1178</v>
      </c>
      <c r="F5" s="9" t="s">
        <v>1169</v>
      </c>
      <c r="G5" s="11" t="b">
        <v>1</v>
      </c>
    </row>
    <row r="6" spans="1:7" ht="14.25" customHeight="1" x14ac:dyDescent="0.35">
      <c r="A6" s="4" t="s">
        <v>1179</v>
      </c>
      <c r="B6" s="5" t="s">
        <v>1180</v>
      </c>
      <c r="C6" s="5" t="s">
        <v>1181</v>
      </c>
      <c r="D6" s="6">
        <v>45675.84670858796</v>
      </c>
      <c r="E6" s="5" t="s">
        <v>1172</v>
      </c>
      <c r="F6" s="5" t="s">
        <v>1175</v>
      </c>
      <c r="G6" s="7" t="b">
        <v>0</v>
      </c>
    </row>
    <row r="7" spans="1:7" ht="14.25" customHeight="1" x14ac:dyDescent="0.35">
      <c r="A7" s="8" t="s">
        <v>1182</v>
      </c>
      <c r="B7" s="9" t="s">
        <v>1183</v>
      </c>
      <c r="C7" s="9" t="s">
        <v>1181</v>
      </c>
      <c r="D7" s="10">
        <v>45674.940455277778</v>
      </c>
      <c r="E7" s="9" t="s">
        <v>1184</v>
      </c>
      <c r="F7" s="9" t="s">
        <v>1185</v>
      </c>
      <c r="G7" s="11" t="b">
        <v>1</v>
      </c>
    </row>
    <row r="8" spans="1:7" ht="14.25" customHeight="1" x14ac:dyDescent="0.35">
      <c r="A8" s="4" t="s">
        <v>1186</v>
      </c>
      <c r="B8" s="5" t="s">
        <v>1187</v>
      </c>
      <c r="C8" s="5" t="s">
        <v>878</v>
      </c>
      <c r="D8" s="6">
        <v>45674.819324560187</v>
      </c>
      <c r="E8" s="5" t="s">
        <v>1184</v>
      </c>
      <c r="F8" s="5" t="s">
        <v>1185</v>
      </c>
      <c r="G8" s="7" t="b">
        <v>1</v>
      </c>
    </row>
    <row r="9" spans="1:7" ht="14.25" customHeight="1" x14ac:dyDescent="0.35">
      <c r="A9" s="8" t="s">
        <v>1188</v>
      </c>
      <c r="B9" s="9" t="s">
        <v>1189</v>
      </c>
      <c r="C9" s="9" t="s">
        <v>837</v>
      </c>
      <c r="D9" s="10">
        <v>45671.832974687502</v>
      </c>
      <c r="E9" s="9" t="s">
        <v>1184</v>
      </c>
      <c r="F9" s="9" t="s">
        <v>1175</v>
      </c>
      <c r="G9" s="11" t="b">
        <v>1</v>
      </c>
    </row>
    <row r="10" spans="1:7" ht="14.25" customHeight="1" x14ac:dyDescent="0.35">
      <c r="A10" s="4" t="s">
        <v>1190</v>
      </c>
      <c r="B10" s="5" t="s">
        <v>1191</v>
      </c>
      <c r="C10" s="5" t="s">
        <v>837</v>
      </c>
      <c r="D10" s="6">
        <v>45675.000421643519</v>
      </c>
      <c r="E10" s="5" t="s">
        <v>1178</v>
      </c>
      <c r="F10" s="5" t="s">
        <v>1175</v>
      </c>
      <c r="G10" s="7" t="b">
        <v>0</v>
      </c>
    </row>
    <row r="11" spans="1:7" ht="14.25" customHeight="1" x14ac:dyDescent="0.35">
      <c r="A11" s="8" t="s">
        <v>1192</v>
      </c>
      <c r="B11" s="9" t="s">
        <v>1193</v>
      </c>
      <c r="C11" s="9" t="s">
        <v>1181</v>
      </c>
      <c r="D11" s="10">
        <v>45677.435696064807</v>
      </c>
      <c r="E11" s="9" t="s">
        <v>1184</v>
      </c>
      <c r="F11" s="9" t="s">
        <v>1185</v>
      </c>
      <c r="G11" s="11" t="b">
        <v>0</v>
      </c>
    </row>
    <row r="12" spans="1:7" ht="14.25" customHeight="1" x14ac:dyDescent="0.35">
      <c r="A12" s="4" t="s">
        <v>1194</v>
      </c>
      <c r="B12" s="5" t="s">
        <v>1195</v>
      </c>
      <c r="C12" s="5" t="s">
        <v>878</v>
      </c>
      <c r="D12" s="6">
        <v>45671.998886469897</v>
      </c>
      <c r="E12" s="5" t="s">
        <v>1178</v>
      </c>
      <c r="F12" s="5" t="s">
        <v>1169</v>
      </c>
      <c r="G12" s="7" t="b">
        <v>1</v>
      </c>
    </row>
    <row r="13" spans="1:7" ht="14.25" customHeight="1" x14ac:dyDescent="0.35">
      <c r="A13" s="8" t="s">
        <v>1196</v>
      </c>
      <c r="B13" s="9" t="s">
        <v>1197</v>
      </c>
      <c r="C13" s="9" t="s">
        <v>841</v>
      </c>
      <c r="D13" s="10">
        <v>45676.548091238423</v>
      </c>
      <c r="E13" s="9" t="s">
        <v>1172</v>
      </c>
      <c r="F13" s="9" t="s">
        <v>1198</v>
      </c>
      <c r="G13" s="11" t="b">
        <v>0</v>
      </c>
    </row>
    <row r="14" spans="1:7" ht="14.25" customHeight="1" x14ac:dyDescent="0.35">
      <c r="A14" s="4" t="s">
        <v>1199</v>
      </c>
      <c r="B14" s="5" t="s">
        <v>1200</v>
      </c>
      <c r="C14" s="5" t="s">
        <v>833</v>
      </c>
      <c r="D14" s="6">
        <v>45675.874226562497</v>
      </c>
      <c r="E14" s="5" t="s">
        <v>1168</v>
      </c>
      <c r="F14" s="5" t="s">
        <v>1175</v>
      </c>
      <c r="G14" s="7" t="b">
        <v>0</v>
      </c>
    </row>
    <row r="15" spans="1:7" ht="14.25" customHeight="1" x14ac:dyDescent="0.35">
      <c r="A15" s="8" t="s">
        <v>1201</v>
      </c>
      <c r="B15" s="9" t="s">
        <v>1202</v>
      </c>
      <c r="C15" s="9" t="s">
        <v>1181</v>
      </c>
      <c r="D15" s="10">
        <v>45672.413615486112</v>
      </c>
      <c r="E15" s="9" t="s">
        <v>1172</v>
      </c>
      <c r="F15" s="9" t="s">
        <v>1198</v>
      </c>
      <c r="G15" s="11" t="b">
        <v>0</v>
      </c>
    </row>
    <row r="16" spans="1:7" ht="14.25" customHeight="1" x14ac:dyDescent="0.35">
      <c r="A16" s="4" t="s">
        <v>1203</v>
      </c>
      <c r="B16" s="5" t="s">
        <v>1204</v>
      </c>
      <c r="C16" s="5" t="s">
        <v>837</v>
      </c>
      <c r="D16" s="6">
        <v>45674.463898379632</v>
      </c>
      <c r="E16" s="5" t="s">
        <v>1178</v>
      </c>
      <c r="F16" s="5" t="s">
        <v>1175</v>
      </c>
      <c r="G16" s="7" t="b">
        <v>0</v>
      </c>
    </row>
    <row r="17" spans="1:7" ht="14.25" customHeight="1" x14ac:dyDescent="0.35">
      <c r="A17" s="8" t="s">
        <v>1205</v>
      </c>
      <c r="B17" s="9" t="s">
        <v>1206</v>
      </c>
      <c r="C17" s="9" t="s">
        <v>878</v>
      </c>
      <c r="D17" s="10">
        <v>45672.046874270833</v>
      </c>
      <c r="E17" s="9" t="s">
        <v>1168</v>
      </c>
      <c r="F17" s="9" t="s">
        <v>1169</v>
      </c>
      <c r="G17" s="11" t="b">
        <v>1</v>
      </c>
    </row>
    <row r="18" spans="1:7" ht="14.25" customHeight="1" x14ac:dyDescent="0.35">
      <c r="A18" s="4" t="s">
        <v>1207</v>
      </c>
      <c r="B18" s="5" t="s">
        <v>1208</v>
      </c>
      <c r="C18" s="5" t="s">
        <v>841</v>
      </c>
      <c r="D18" s="6">
        <v>45671.457248738428</v>
      </c>
      <c r="E18" s="5" t="s">
        <v>1178</v>
      </c>
      <c r="F18" s="5" t="s">
        <v>1175</v>
      </c>
      <c r="G18" s="7" t="b">
        <v>0</v>
      </c>
    </row>
    <row r="19" spans="1:7" ht="14.25" customHeight="1" x14ac:dyDescent="0.35">
      <c r="A19" s="8" t="s">
        <v>1209</v>
      </c>
      <c r="B19" s="9" t="s">
        <v>1210</v>
      </c>
      <c r="C19" s="9" t="s">
        <v>837</v>
      </c>
      <c r="D19" s="10">
        <v>45677.083701655087</v>
      </c>
      <c r="E19" s="9" t="s">
        <v>1184</v>
      </c>
      <c r="F19" s="9" t="s">
        <v>1185</v>
      </c>
      <c r="G19" s="11" t="b">
        <v>1</v>
      </c>
    </row>
    <row r="20" spans="1:7" ht="14.25" customHeight="1" x14ac:dyDescent="0.35">
      <c r="A20" s="4" t="s">
        <v>1211</v>
      </c>
      <c r="B20" s="5" t="s">
        <v>1212</v>
      </c>
      <c r="C20" s="5" t="s">
        <v>841</v>
      </c>
      <c r="D20" s="6">
        <v>45675.688418634258</v>
      </c>
      <c r="E20" s="5" t="s">
        <v>1178</v>
      </c>
      <c r="F20" s="5" t="s">
        <v>1185</v>
      </c>
      <c r="G20" s="7" t="b">
        <v>1</v>
      </c>
    </row>
    <row r="21" spans="1:7" ht="14.25" customHeight="1" x14ac:dyDescent="0.35">
      <c r="A21" s="8" t="s">
        <v>1213</v>
      </c>
      <c r="B21" s="9" t="s">
        <v>1214</v>
      </c>
      <c r="C21" s="9" t="s">
        <v>841</v>
      </c>
      <c r="D21" s="10">
        <v>45676.331808078707</v>
      </c>
      <c r="E21" s="9" t="s">
        <v>1168</v>
      </c>
      <c r="F21" s="9" t="s">
        <v>1175</v>
      </c>
      <c r="G21" s="11" t="b">
        <v>1</v>
      </c>
    </row>
    <row r="22" spans="1:7" ht="14.25" customHeight="1" x14ac:dyDescent="0.35">
      <c r="A22" s="4" t="s">
        <v>1215</v>
      </c>
      <c r="B22" s="5" t="s">
        <v>1216</v>
      </c>
      <c r="C22" s="5" t="s">
        <v>837</v>
      </c>
      <c r="D22" s="6">
        <v>45677.159931122682</v>
      </c>
      <c r="E22" s="5" t="s">
        <v>1184</v>
      </c>
      <c r="F22" s="5" t="s">
        <v>1169</v>
      </c>
      <c r="G22" s="7" t="b">
        <v>1</v>
      </c>
    </row>
    <row r="23" spans="1:7" ht="14.25" customHeight="1" x14ac:dyDescent="0.35">
      <c r="A23" s="8" t="s">
        <v>1217</v>
      </c>
      <c r="B23" s="9" t="s">
        <v>1218</v>
      </c>
      <c r="C23" s="9" t="s">
        <v>1181</v>
      </c>
      <c r="D23" s="10">
        <v>45677.175516481482</v>
      </c>
      <c r="E23" s="9" t="s">
        <v>1168</v>
      </c>
      <c r="F23" s="9" t="s">
        <v>1185</v>
      </c>
      <c r="G23" s="11" t="b">
        <v>1</v>
      </c>
    </row>
    <row r="24" spans="1:7" ht="14.25" customHeight="1" x14ac:dyDescent="0.35">
      <c r="A24" s="4" t="s">
        <v>1219</v>
      </c>
      <c r="B24" s="5" t="s">
        <v>1220</v>
      </c>
      <c r="C24" s="5" t="s">
        <v>878</v>
      </c>
      <c r="D24" s="6">
        <v>45672.609553819442</v>
      </c>
      <c r="E24" s="5" t="s">
        <v>1172</v>
      </c>
      <c r="F24" s="5" t="s">
        <v>1169</v>
      </c>
      <c r="G24" s="7" t="b">
        <v>0</v>
      </c>
    </row>
    <row r="25" spans="1:7" ht="14.25" customHeight="1" x14ac:dyDescent="0.35">
      <c r="A25" s="8" t="s">
        <v>1221</v>
      </c>
      <c r="B25" s="9" t="s">
        <v>1222</v>
      </c>
      <c r="C25" s="9" t="s">
        <v>878</v>
      </c>
      <c r="D25" s="10">
        <v>45674.462703391197</v>
      </c>
      <c r="E25" s="9" t="s">
        <v>1184</v>
      </c>
      <c r="F25" s="9" t="s">
        <v>1185</v>
      </c>
      <c r="G25" s="11" t="b">
        <v>0</v>
      </c>
    </row>
    <row r="26" spans="1:7" ht="14.25" customHeight="1" x14ac:dyDescent="0.35">
      <c r="A26" s="4" t="s">
        <v>1223</v>
      </c>
      <c r="B26" s="5" t="s">
        <v>1224</v>
      </c>
      <c r="C26" s="5" t="s">
        <v>837</v>
      </c>
      <c r="D26" s="6">
        <v>45673.666834525473</v>
      </c>
      <c r="E26" s="5" t="s">
        <v>1172</v>
      </c>
      <c r="F26" s="5" t="s">
        <v>1185</v>
      </c>
      <c r="G26" s="7" t="b">
        <v>0</v>
      </c>
    </row>
    <row r="27" spans="1:7" ht="14.25" customHeight="1" x14ac:dyDescent="0.35">
      <c r="A27" s="8" t="s">
        <v>1225</v>
      </c>
      <c r="B27" s="9" t="s">
        <v>1226</v>
      </c>
      <c r="C27" s="9" t="s">
        <v>1181</v>
      </c>
      <c r="D27" s="10">
        <v>45672.634039247678</v>
      </c>
      <c r="E27" s="9" t="s">
        <v>1168</v>
      </c>
      <c r="F27" s="9" t="s">
        <v>1175</v>
      </c>
      <c r="G27" s="11" t="b">
        <v>0</v>
      </c>
    </row>
    <row r="28" spans="1:7" ht="14.25" customHeight="1" x14ac:dyDescent="0.35">
      <c r="A28" s="4" t="s">
        <v>1227</v>
      </c>
      <c r="B28" s="5" t="s">
        <v>1228</v>
      </c>
      <c r="C28" s="5" t="s">
        <v>833</v>
      </c>
      <c r="D28" s="6">
        <v>45677.747509699067</v>
      </c>
      <c r="E28" s="5" t="s">
        <v>1172</v>
      </c>
      <c r="F28" s="5" t="s">
        <v>1198</v>
      </c>
      <c r="G28" s="7" t="b">
        <v>1</v>
      </c>
    </row>
    <row r="29" spans="1:7" ht="14.25" customHeight="1" x14ac:dyDescent="0.35">
      <c r="A29" s="8" t="s">
        <v>1229</v>
      </c>
      <c r="B29" s="9" t="s">
        <v>1230</v>
      </c>
      <c r="C29" s="9" t="s">
        <v>841</v>
      </c>
      <c r="D29" s="10">
        <v>45676.291437905093</v>
      </c>
      <c r="E29" s="9" t="s">
        <v>1178</v>
      </c>
      <c r="F29" s="9" t="s">
        <v>1185</v>
      </c>
      <c r="G29" s="11" t="b">
        <v>0</v>
      </c>
    </row>
    <row r="30" spans="1:7" ht="14.25" customHeight="1" x14ac:dyDescent="0.35">
      <c r="A30" s="4" t="s">
        <v>1231</v>
      </c>
      <c r="B30" s="5" t="s">
        <v>1232</v>
      </c>
      <c r="C30" s="5" t="s">
        <v>841</v>
      </c>
      <c r="D30" s="6">
        <v>45674.191240081018</v>
      </c>
      <c r="E30" s="5" t="s">
        <v>1172</v>
      </c>
      <c r="F30" s="5" t="s">
        <v>1175</v>
      </c>
      <c r="G30" s="7" t="b">
        <v>0</v>
      </c>
    </row>
    <row r="31" spans="1:7" ht="14.25" customHeight="1" x14ac:dyDescent="0.35">
      <c r="A31" s="8" t="s">
        <v>1233</v>
      </c>
      <c r="B31" s="9" t="s">
        <v>1234</v>
      </c>
      <c r="C31" s="9" t="s">
        <v>878</v>
      </c>
      <c r="D31" s="10">
        <v>45671.638519328713</v>
      </c>
      <c r="E31" s="9" t="s">
        <v>1168</v>
      </c>
      <c r="F31" s="9" t="s">
        <v>1185</v>
      </c>
      <c r="G31" s="11" t="b">
        <v>1</v>
      </c>
    </row>
    <row r="32" spans="1:7" ht="14.25" customHeight="1" x14ac:dyDescent="0.35">
      <c r="A32" s="4" t="s">
        <v>1235</v>
      </c>
      <c r="B32" s="5" t="s">
        <v>1236</v>
      </c>
      <c r="C32" s="5" t="s">
        <v>833</v>
      </c>
      <c r="D32" s="6">
        <v>45671.506869305558</v>
      </c>
      <c r="E32" s="5" t="s">
        <v>1168</v>
      </c>
      <c r="F32" s="5" t="s">
        <v>1185</v>
      </c>
      <c r="G32" s="7" t="b">
        <v>0</v>
      </c>
    </row>
    <row r="33" spans="1:7" ht="14.25" customHeight="1" x14ac:dyDescent="0.35">
      <c r="A33" s="8" t="s">
        <v>1237</v>
      </c>
      <c r="B33" s="9" t="s">
        <v>1238</v>
      </c>
      <c r="C33" s="9" t="s">
        <v>837</v>
      </c>
      <c r="D33" s="10">
        <v>45675.103096550927</v>
      </c>
      <c r="E33" s="9" t="s">
        <v>1178</v>
      </c>
      <c r="F33" s="9" t="s">
        <v>1169</v>
      </c>
      <c r="G33" s="11" t="b">
        <v>1</v>
      </c>
    </row>
    <row r="34" spans="1:7" ht="14.25" customHeight="1" x14ac:dyDescent="0.35">
      <c r="A34" s="4" t="s">
        <v>1239</v>
      </c>
      <c r="B34" s="5" t="s">
        <v>1240</v>
      </c>
      <c r="C34" s="5" t="s">
        <v>841</v>
      </c>
      <c r="D34" s="6">
        <v>45676.435504502311</v>
      </c>
      <c r="E34" s="5" t="s">
        <v>1172</v>
      </c>
      <c r="F34" s="5" t="s">
        <v>1198</v>
      </c>
      <c r="G34" s="7" t="b">
        <v>1</v>
      </c>
    </row>
    <row r="35" spans="1:7" ht="14.25" customHeight="1" x14ac:dyDescent="0.35">
      <c r="A35" s="8" t="s">
        <v>1241</v>
      </c>
      <c r="B35" s="9" t="s">
        <v>1242</v>
      </c>
      <c r="C35" s="9" t="s">
        <v>837</v>
      </c>
      <c r="D35" s="10">
        <v>45671.253482175933</v>
      </c>
      <c r="E35" s="9" t="s">
        <v>1184</v>
      </c>
      <c r="F35" s="9" t="s">
        <v>1185</v>
      </c>
      <c r="G35" s="11" t="b">
        <v>1</v>
      </c>
    </row>
    <row r="36" spans="1:7" ht="14.25" customHeight="1" x14ac:dyDescent="0.35">
      <c r="A36" s="4" t="s">
        <v>1243</v>
      </c>
      <c r="B36" s="5" t="s">
        <v>1244</v>
      </c>
      <c r="C36" s="5" t="s">
        <v>837</v>
      </c>
      <c r="D36" s="6">
        <v>45673.495201053243</v>
      </c>
      <c r="E36" s="5" t="s">
        <v>1172</v>
      </c>
      <c r="F36" s="5" t="s">
        <v>1198</v>
      </c>
      <c r="G36" s="7" t="b">
        <v>0</v>
      </c>
    </row>
    <row r="37" spans="1:7" ht="14.25" customHeight="1" x14ac:dyDescent="0.35">
      <c r="A37" s="8" t="s">
        <v>1245</v>
      </c>
      <c r="B37" s="9" t="s">
        <v>1246</v>
      </c>
      <c r="C37" s="9" t="s">
        <v>841</v>
      </c>
      <c r="D37" s="10">
        <v>45675.78615980324</v>
      </c>
      <c r="E37" s="9" t="s">
        <v>1172</v>
      </c>
      <c r="F37" s="9" t="s">
        <v>1169</v>
      </c>
      <c r="G37" s="11" t="b">
        <v>1</v>
      </c>
    </row>
    <row r="38" spans="1:7" ht="14.25" customHeight="1" x14ac:dyDescent="0.35">
      <c r="A38" s="4" t="s">
        <v>1247</v>
      </c>
      <c r="B38" s="5" t="s">
        <v>1248</v>
      </c>
      <c r="C38" s="5" t="s">
        <v>833</v>
      </c>
      <c r="D38" s="6">
        <v>45674.265497627312</v>
      </c>
      <c r="E38" s="5" t="s">
        <v>1172</v>
      </c>
      <c r="F38" s="5" t="s">
        <v>1175</v>
      </c>
      <c r="G38" s="7" t="b">
        <v>1</v>
      </c>
    </row>
    <row r="39" spans="1:7" ht="14.25" customHeight="1" x14ac:dyDescent="0.35">
      <c r="A39" s="8" t="s">
        <v>1249</v>
      </c>
      <c r="B39" s="9" t="s">
        <v>1250</v>
      </c>
      <c r="C39" s="9" t="s">
        <v>878</v>
      </c>
      <c r="D39" s="10">
        <v>45672.806964560194</v>
      </c>
      <c r="E39" s="9" t="s">
        <v>1184</v>
      </c>
      <c r="F39" s="9" t="s">
        <v>1169</v>
      </c>
      <c r="G39" s="11" t="b">
        <v>1</v>
      </c>
    </row>
    <row r="40" spans="1:7" ht="14.25" customHeight="1" x14ac:dyDescent="0.35">
      <c r="A40" s="4" t="s">
        <v>1251</v>
      </c>
      <c r="B40" s="5" t="s">
        <v>1252</v>
      </c>
      <c r="C40" s="5" t="s">
        <v>841</v>
      </c>
      <c r="D40" s="6">
        <v>45672.426615787037</v>
      </c>
      <c r="E40" s="5" t="s">
        <v>1172</v>
      </c>
      <c r="F40" s="5" t="s">
        <v>1198</v>
      </c>
      <c r="G40" s="7" t="b">
        <v>0</v>
      </c>
    </row>
    <row r="41" spans="1:7" ht="14.25" customHeight="1" x14ac:dyDescent="0.35">
      <c r="A41" s="8" t="s">
        <v>1253</v>
      </c>
      <c r="B41" s="9" t="s">
        <v>1254</v>
      </c>
      <c r="C41" s="9" t="s">
        <v>878</v>
      </c>
      <c r="D41" s="10">
        <v>45670.80692988426</v>
      </c>
      <c r="E41" s="9" t="s">
        <v>1168</v>
      </c>
      <c r="F41" s="9" t="s">
        <v>1169</v>
      </c>
      <c r="G41" s="11" t="b">
        <v>0</v>
      </c>
    </row>
    <row r="42" spans="1:7" ht="14.25" customHeight="1" x14ac:dyDescent="0.35">
      <c r="A42" s="4" t="s">
        <v>1255</v>
      </c>
      <c r="B42" s="5" t="s">
        <v>1256</v>
      </c>
      <c r="C42" s="5" t="s">
        <v>837</v>
      </c>
      <c r="D42" s="6">
        <v>45673.276812627308</v>
      </c>
      <c r="E42" s="5" t="s">
        <v>1184</v>
      </c>
      <c r="F42" s="5" t="s">
        <v>1185</v>
      </c>
      <c r="G42" s="7" t="b">
        <v>0</v>
      </c>
    </row>
    <row r="43" spans="1:7" ht="14.25" customHeight="1" x14ac:dyDescent="0.35">
      <c r="A43" s="8" t="s">
        <v>1257</v>
      </c>
      <c r="B43" s="9" t="s">
        <v>1258</v>
      </c>
      <c r="C43" s="9" t="s">
        <v>841</v>
      </c>
      <c r="D43" s="10">
        <v>45670.912484641201</v>
      </c>
      <c r="E43" s="9" t="s">
        <v>1168</v>
      </c>
      <c r="F43" s="9" t="s">
        <v>1198</v>
      </c>
      <c r="G43" s="11" t="b">
        <v>1</v>
      </c>
    </row>
    <row r="44" spans="1:7" ht="14.25" customHeight="1" x14ac:dyDescent="0.35">
      <c r="A44" s="4" t="s">
        <v>1259</v>
      </c>
      <c r="B44" s="5" t="s">
        <v>1260</v>
      </c>
      <c r="C44" s="5" t="s">
        <v>878</v>
      </c>
      <c r="D44" s="6">
        <v>45676.613272604169</v>
      </c>
      <c r="E44" s="5" t="s">
        <v>1178</v>
      </c>
      <c r="F44" s="5" t="s">
        <v>1185</v>
      </c>
      <c r="G44" s="7" t="b">
        <v>0</v>
      </c>
    </row>
    <row r="45" spans="1:7" ht="14.25" customHeight="1" x14ac:dyDescent="0.35">
      <c r="A45" s="8" t="s">
        <v>1261</v>
      </c>
      <c r="B45" s="9" t="s">
        <v>1262</v>
      </c>
      <c r="C45" s="9" t="s">
        <v>1181</v>
      </c>
      <c r="D45" s="10">
        <v>45677.546318958332</v>
      </c>
      <c r="E45" s="9" t="s">
        <v>1172</v>
      </c>
      <c r="F45" s="9" t="s">
        <v>1198</v>
      </c>
      <c r="G45" s="11" t="b">
        <v>0</v>
      </c>
    </row>
    <row r="46" spans="1:7" ht="14.25" customHeight="1" x14ac:dyDescent="0.35">
      <c r="A46" s="4" t="s">
        <v>1263</v>
      </c>
      <c r="B46" s="5" t="s">
        <v>1264</v>
      </c>
      <c r="C46" s="5" t="s">
        <v>878</v>
      </c>
      <c r="D46" s="6">
        <v>45672.632671516207</v>
      </c>
      <c r="E46" s="5" t="s">
        <v>1168</v>
      </c>
      <c r="F46" s="5" t="s">
        <v>1175</v>
      </c>
      <c r="G46" s="7" t="b">
        <v>1</v>
      </c>
    </row>
    <row r="47" spans="1:7" ht="14.25" customHeight="1" x14ac:dyDescent="0.35">
      <c r="A47" s="8" t="s">
        <v>1265</v>
      </c>
      <c r="B47" s="9" t="s">
        <v>1266</v>
      </c>
      <c r="C47" s="9" t="s">
        <v>833</v>
      </c>
      <c r="D47" s="10">
        <v>45674.327103148149</v>
      </c>
      <c r="E47" s="9" t="s">
        <v>1184</v>
      </c>
      <c r="F47" s="9" t="s">
        <v>1185</v>
      </c>
      <c r="G47" s="11" t="b">
        <v>0</v>
      </c>
    </row>
    <row r="48" spans="1:7" ht="14.25" customHeight="1" x14ac:dyDescent="0.35">
      <c r="A48" s="4" t="s">
        <v>1267</v>
      </c>
      <c r="B48" s="5" t="s">
        <v>1268</v>
      </c>
      <c r="C48" s="5" t="s">
        <v>837</v>
      </c>
      <c r="D48" s="6">
        <v>45676.496950428242</v>
      </c>
      <c r="E48" s="5" t="s">
        <v>1178</v>
      </c>
      <c r="F48" s="5" t="s">
        <v>1198</v>
      </c>
      <c r="G48" s="7" t="b">
        <v>1</v>
      </c>
    </row>
    <row r="49" spans="1:7" ht="14.25" customHeight="1" x14ac:dyDescent="0.35">
      <c r="A49" s="8" t="s">
        <v>1269</v>
      </c>
      <c r="B49" s="9" t="s">
        <v>1270</v>
      </c>
      <c r="C49" s="9" t="s">
        <v>1181</v>
      </c>
      <c r="D49" s="10">
        <v>45676.194689328702</v>
      </c>
      <c r="E49" s="9" t="s">
        <v>1168</v>
      </c>
      <c r="F49" s="9" t="s">
        <v>1175</v>
      </c>
      <c r="G49" s="11" t="b">
        <v>0</v>
      </c>
    </row>
    <row r="50" spans="1:7" ht="14.25" customHeight="1" x14ac:dyDescent="0.35">
      <c r="A50" s="4" t="s">
        <v>1271</v>
      </c>
      <c r="B50" s="5" t="s">
        <v>1272</v>
      </c>
      <c r="C50" s="5" t="s">
        <v>833</v>
      </c>
      <c r="D50" s="6">
        <v>45676.839081932871</v>
      </c>
      <c r="E50" s="5" t="s">
        <v>1172</v>
      </c>
      <c r="F50" s="5" t="s">
        <v>1175</v>
      </c>
      <c r="G50" s="7" t="b">
        <v>1</v>
      </c>
    </row>
    <row r="51" spans="1:7" ht="14.25" customHeight="1" x14ac:dyDescent="0.35">
      <c r="A51" s="8" t="s">
        <v>1273</v>
      </c>
      <c r="B51" s="9" t="s">
        <v>1274</v>
      </c>
      <c r="C51" s="9" t="s">
        <v>841</v>
      </c>
      <c r="D51" s="10">
        <v>45675.2405515625</v>
      </c>
      <c r="E51" s="9" t="s">
        <v>1184</v>
      </c>
      <c r="F51" s="9" t="s">
        <v>1175</v>
      </c>
      <c r="G51" s="11" t="b">
        <v>0</v>
      </c>
    </row>
    <row r="52" spans="1:7" ht="14.25" customHeight="1" x14ac:dyDescent="0.35">
      <c r="A52" s="4" t="s">
        <v>1275</v>
      </c>
      <c r="B52" s="5" t="s">
        <v>1276</v>
      </c>
      <c r="C52" s="5" t="s">
        <v>878</v>
      </c>
      <c r="D52" s="6">
        <v>45673.691900787038</v>
      </c>
      <c r="E52" s="5" t="s">
        <v>1184</v>
      </c>
      <c r="F52" s="5" t="s">
        <v>1185</v>
      </c>
      <c r="G52" s="7" t="b">
        <v>0</v>
      </c>
    </row>
    <row r="53" spans="1:7" ht="14.25" customHeight="1" x14ac:dyDescent="0.35">
      <c r="A53" s="8" t="s">
        <v>1277</v>
      </c>
      <c r="B53" s="9" t="s">
        <v>1278</v>
      </c>
      <c r="C53" s="9" t="s">
        <v>878</v>
      </c>
      <c r="D53" s="10">
        <v>45672.815946064817</v>
      </c>
      <c r="E53" s="9" t="s">
        <v>1184</v>
      </c>
      <c r="F53" s="9" t="s">
        <v>1198</v>
      </c>
      <c r="G53" s="11" t="b">
        <v>1</v>
      </c>
    </row>
    <row r="54" spans="1:7" ht="14.25" customHeight="1" x14ac:dyDescent="0.35">
      <c r="A54" s="4" t="s">
        <v>1279</v>
      </c>
      <c r="B54" s="5" t="s">
        <v>1280</v>
      </c>
      <c r="C54" s="5" t="s">
        <v>841</v>
      </c>
      <c r="D54" s="6">
        <v>45674.68677951389</v>
      </c>
      <c r="E54" s="5" t="s">
        <v>1184</v>
      </c>
      <c r="F54" s="5" t="s">
        <v>1169</v>
      </c>
      <c r="G54" s="7" t="b">
        <v>0</v>
      </c>
    </row>
    <row r="55" spans="1:7" ht="14.25" customHeight="1" x14ac:dyDescent="0.35">
      <c r="A55" s="8" t="s">
        <v>1281</v>
      </c>
      <c r="B55" s="9" t="s">
        <v>1282</v>
      </c>
      <c r="C55" s="9" t="s">
        <v>878</v>
      </c>
      <c r="D55" s="10">
        <v>45672.688449456022</v>
      </c>
      <c r="E55" s="9" t="s">
        <v>1184</v>
      </c>
      <c r="F55" s="9" t="s">
        <v>1169</v>
      </c>
      <c r="G55" s="11" t="b">
        <v>0</v>
      </c>
    </row>
    <row r="56" spans="1:7" ht="14.25" customHeight="1" x14ac:dyDescent="0.35">
      <c r="A56" s="4" t="s">
        <v>1283</v>
      </c>
      <c r="B56" s="5" t="s">
        <v>1284</v>
      </c>
      <c r="C56" s="5" t="s">
        <v>841</v>
      </c>
      <c r="D56" s="6">
        <v>45672.499314606481</v>
      </c>
      <c r="E56" s="5" t="s">
        <v>1178</v>
      </c>
      <c r="F56" s="5" t="s">
        <v>1169</v>
      </c>
      <c r="G56" s="7" t="b">
        <v>0</v>
      </c>
    </row>
    <row r="57" spans="1:7" ht="14.25" customHeight="1" x14ac:dyDescent="0.35">
      <c r="A57" s="8" t="s">
        <v>1285</v>
      </c>
      <c r="B57" s="9" t="s">
        <v>1286</v>
      </c>
      <c r="C57" s="9" t="s">
        <v>837</v>
      </c>
      <c r="D57" s="10">
        <v>45673.297110590283</v>
      </c>
      <c r="E57" s="9" t="s">
        <v>1172</v>
      </c>
      <c r="F57" s="9" t="s">
        <v>1175</v>
      </c>
      <c r="G57" s="11" t="b">
        <v>1</v>
      </c>
    </row>
    <row r="58" spans="1:7" ht="14.25" customHeight="1" x14ac:dyDescent="0.35">
      <c r="A58" s="4" t="s">
        <v>1287</v>
      </c>
      <c r="B58" s="5" t="s">
        <v>1288</v>
      </c>
      <c r="C58" s="5" t="s">
        <v>1181</v>
      </c>
      <c r="D58" s="6">
        <v>45674.253573020833</v>
      </c>
      <c r="E58" s="5" t="s">
        <v>1168</v>
      </c>
      <c r="F58" s="5" t="s">
        <v>1175</v>
      </c>
      <c r="G58" s="7" t="b">
        <v>1</v>
      </c>
    </row>
    <row r="59" spans="1:7" ht="14.25" customHeight="1" x14ac:dyDescent="0.35">
      <c r="A59" s="8" t="s">
        <v>1289</v>
      </c>
      <c r="B59" s="9" t="s">
        <v>1290</v>
      </c>
      <c r="C59" s="9" t="s">
        <v>833</v>
      </c>
      <c r="D59" s="10">
        <v>45676.740993148152</v>
      </c>
      <c r="E59" s="9" t="s">
        <v>1184</v>
      </c>
      <c r="F59" s="9" t="s">
        <v>1198</v>
      </c>
      <c r="G59" s="11" t="b">
        <v>1</v>
      </c>
    </row>
    <row r="60" spans="1:7" ht="14.25" customHeight="1" x14ac:dyDescent="0.35">
      <c r="A60" s="4" t="s">
        <v>1291</v>
      </c>
      <c r="B60" s="5" t="s">
        <v>1292</v>
      </c>
      <c r="C60" s="5" t="s">
        <v>833</v>
      </c>
      <c r="D60" s="6">
        <v>45674.240556446763</v>
      </c>
      <c r="E60" s="5" t="s">
        <v>1178</v>
      </c>
      <c r="F60" s="5" t="s">
        <v>1198</v>
      </c>
      <c r="G60" s="7" t="b">
        <v>0</v>
      </c>
    </row>
    <row r="61" spans="1:7" ht="14.25" customHeight="1" x14ac:dyDescent="0.35">
      <c r="A61" s="8" t="s">
        <v>1293</v>
      </c>
      <c r="B61" s="9" t="s">
        <v>1294</v>
      </c>
      <c r="C61" s="9" t="s">
        <v>1181</v>
      </c>
      <c r="D61" s="10">
        <v>45674.485067083333</v>
      </c>
      <c r="E61" s="9" t="s">
        <v>1178</v>
      </c>
      <c r="F61" s="9" t="s">
        <v>1175</v>
      </c>
      <c r="G61" s="11" t="b">
        <v>0</v>
      </c>
    </row>
    <row r="62" spans="1:7" ht="14.25" customHeight="1" x14ac:dyDescent="0.35">
      <c r="A62" s="4" t="s">
        <v>1295</v>
      </c>
      <c r="B62" s="5" t="s">
        <v>1296</v>
      </c>
      <c r="C62" s="5" t="s">
        <v>833</v>
      </c>
      <c r="D62" s="6">
        <v>45674.322245462958</v>
      </c>
      <c r="E62" s="5" t="s">
        <v>1172</v>
      </c>
      <c r="F62" s="5" t="s">
        <v>1185</v>
      </c>
      <c r="G62" s="7" t="b">
        <v>1</v>
      </c>
    </row>
    <row r="63" spans="1:7" ht="14.25" customHeight="1" x14ac:dyDescent="0.35">
      <c r="A63" s="8" t="s">
        <v>1297</v>
      </c>
      <c r="B63" s="9" t="s">
        <v>1298</v>
      </c>
      <c r="C63" s="9" t="s">
        <v>833</v>
      </c>
      <c r="D63" s="10">
        <v>45674.005291226851</v>
      </c>
      <c r="E63" s="9" t="s">
        <v>1184</v>
      </c>
      <c r="F63" s="9" t="s">
        <v>1185</v>
      </c>
      <c r="G63" s="11" t="b">
        <v>0</v>
      </c>
    </row>
    <row r="64" spans="1:7" ht="14.25" customHeight="1" x14ac:dyDescent="0.35">
      <c r="A64" s="4" t="s">
        <v>1299</v>
      </c>
      <c r="B64" s="5" t="s">
        <v>1300</v>
      </c>
      <c r="C64" s="5" t="s">
        <v>878</v>
      </c>
      <c r="D64" s="6">
        <v>45670.863849212961</v>
      </c>
      <c r="E64" s="5" t="s">
        <v>1172</v>
      </c>
      <c r="F64" s="5" t="s">
        <v>1175</v>
      </c>
      <c r="G64" s="7" t="b">
        <v>1</v>
      </c>
    </row>
    <row r="65" spans="1:7" ht="14.25" customHeight="1" x14ac:dyDescent="0.35">
      <c r="A65" s="8" t="s">
        <v>1301</v>
      </c>
      <c r="B65" s="9" t="s">
        <v>1302</v>
      </c>
      <c r="C65" s="9" t="s">
        <v>841</v>
      </c>
      <c r="D65" s="10">
        <v>45675.094365659723</v>
      </c>
      <c r="E65" s="9" t="s">
        <v>1184</v>
      </c>
      <c r="F65" s="9" t="s">
        <v>1175</v>
      </c>
      <c r="G65" s="11" t="b">
        <v>0</v>
      </c>
    </row>
    <row r="66" spans="1:7" ht="14.25" customHeight="1" x14ac:dyDescent="0.35">
      <c r="A66" s="4" t="s">
        <v>1303</v>
      </c>
      <c r="B66" s="5" t="s">
        <v>1304</v>
      </c>
      <c r="C66" s="5" t="s">
        <v>841</v>
      </c>
      <c r="D66" s="6">
        <v>45674.104336539349</v>
      </c>
      <c r="E66" s="5" t="s">
        <v>1178</v>
      </c>
      <c r="F66" s="5" t="s">
        <v>1198</v>
      </c>
      <c r="G66" s="7" t="b">
        <v>0</v>
      </c>
    </row>
    <row r="67" spans="1:7" ht="14.25" customHeight="1" x14ac:dyDescent="0.35">
      <c r="A67" s="8" t="s">
        <v>1305</v>
      </c>
      <c r="B67" s="9" t="s">
        <v>1306</v>
      </c>
      <c r="C67" s="9" t="s">
        <v>833</v>
      </c>
      <c r="D67" s="10">
        <v>45673.738569583344</v>
      </c>
      <c r="E67" s="9" t="s">
        <v>1184</v>
      </c>
      <c r="F67" s="9" t="s">
        <v>1185</v>
      </c>
      <c r="G67" s="11" t="b">
        <v>0</v>
      </c>
    </row>
    <row r="68" spans="1:7" ht="14.25" customHeight="1" x14ac:dyDescent="0.35">
      <c r="A68" s="4" t="s">
        <v>1307</v>
      </c>
      <c r="B68" s="5" t="s">
        <v>1308</v>
      </c>
      <c r="C68" s="5" t="s">
        <v>1181</v>
      </c>
      <c r="D68" s="6">
        <v>45672.064143587973</v>
      </c>
      <c r="E68" s="5" t="s">
        <v>1172</v>
      </c>
      <c r="F68" s="5" t="s">
        <v>1198</v>
      </c>
      <c r="G68" s="7" t="b">
        <v>0</v>
      </c>
    </row>
    <row r="69" spans="1:7" ht="14.25" customHeight="1" x14ac:dyDescent="0.35">
      <c r="A69" s="8" t="s">
        <v>1309</v>
      </c>
      <c r="B69" s="9" t="s">
        <v>1310</v>
      </c>
      <c r="C69" s="9" t="s">
        <v>837</v>
      </c>
      <c r="D69" s="10">
        <v>45675.850627199077</v>
      </c>
      <c r="E69" s="9" t="s">
        <v>1184</v>
      </c>
      <c r="F69" s="9" t="s">
        <v>1169</v>
      </c>
      <c r="G69" s="11" t="b">
        <v>0</v>
      </c>
    </row>
    <row r="70" spans="1:7" ht="14.25" customHeight="1" x14ac:dyDescent="0.35">
      <c r="A70" s="4" t="s">
        <v>1311</v>
      </c>
      <c r="B70" s="5" t="s">
        <v>1312</v>
      </c>
      <c r="C70" s="5" t="s">
        <v>1181</v>
      </c>
      <c r="D70" s="6">
        <v>45671.825825127307</v>
      </c>
      <c r="E70" s="5" t="s">
        <v>1184</v>
      </c>
      <c r="F70" s="5" t="s">
        <v>1198</v>
      </c>
      <c r="G70" s="7" t="b">
        <v>0</v>
      </c>
    </row>
    <row r="71" spans="1:7" ht="14.25" customHeight="1" x14ac:dyDescent="0.35">
      <c r="A71" s="8" t="s">
        <v>1313</v>
      </c>
      <c r="B71" s="9" t="s">
        <v>1314</v>
      </c>
      <c r="C71" s="9" t="s">
        <v>833</v>
      </c>
      <c r="D71" s="10">
        <v>45674.302103761584</v>
      </c>
      <c r="E71" s="9" t="s">
        <v>1178</v>
      </c>
      <c r="F71" s="9" t="s">
        <v>1175</v>
      </c>
      <c r="G71" s="11" t="b">
        <v>0</v>
      </c>
    </row>
    <row r="72" spans="1:7" ht="14.25" customHeight="1" x14ac:dyDescent="0.35">
      <c r="A72" s="4" t="s">
        <v>1315</v>
      </c>
      <c r="B72" s="5" t="s">
        <v>1316</v>
      </c>
      <c r="C72" s="5" t="s">
        <v>878</v>
      </c>
      <c r="D72" s="6">
        <v>45676.814432858802</v>
      </c>
      <c r="E72" s="5" t="s">
        <v>1184</v>
      </c>
      <c r="F72" s="5" t="s">
        <v>1175</v>
      </c>
      <c r="G72" s="7" t="b">
        <v>1</v>
      </c>
    </row>
    <row r="73" spans="1:7" ht="14.25" customHeight="1" x14ac:dyDescent="0.35">
      <c r="A73" s="8" t="s">
        <v>1317</v>
      </c>
      <c r="B73" s="9" t="s">
        <v>1318</v>
      </c>
      <c r="C73" s="9" t="s">
        <v>878</v>
      </c>
      <c r="D73" s="10">
        <v>45672.31319025463</v>
      </c>
      <c r="E73" s="9" t="s">
        <v>1178</v>
      </c>
      <c r="F73" s="9" t="s">
        <v>1175</v>
      </c>
      <c r="G73" s="11" t="b">
        <v>1</v>
      </c>
    </row>
    <row r="74" spans="1:7" ht="14.25" customHeight="1" x14ac:dyDescent="0.35">
      <c r="A74" s="4" t="s">
        <v>1319</v>
      </c>
      <c r="B74" s="5" t="s">
        <v>1320</v>
      </c>
      <c r="C74" s="5" t="s">
        <v>878</v>
      </c>
      <c r="D74" s="6">
        <v>45673.147514745368</v>
      </c>
      <c r="E74" s="5" t="s">
        <v>1178</v>
      </c>
      <c r="F74" s="5" t="s">
        <v>1175</v>
      </c>
      <c r="G74" s="7" t="b">
        <v>1</v>
      </c>
    </row>
    <row r="75" spans="1:7" ht="14.25" customHeight="1" x14ac:dyDescent="0.35">
      <c r="A75" s="8" t="s">
        <v>1321</v>
      </c>
      <c r="B75" s="9" t="s">
        <v>1322</v>
      </c>
      <c r="C75" s="9" t="s">
        <v>1181</v>
      </c>
      <c r="D75" s="10">
        <v>45670.943766319448</v>
      </c>
      <c r="E75" s="9" t="s">
        <v>1172</v>
      </c>
      <c r="F75" s="9" t="s">
        <v>1185</v>
      </c>
      <c r="G75" s="11" t="b">
        <v>0</v>
      </c>
    </row>
    <row r="76" spans="1:7" ht="14.25" customHeight="1" x14ac:dyDescent="0.35">
      <c r="A76" s="4" t="s">
        <v>1323</v>
      </c>
      <c r="B76" s="5" t="s">
        <v>1324</v>
      </c>
      <c r="C76" s="5" t="s">
        <v>1181</v>
      </c>
      <c r="D76" s="6">
        <v>45672.197625752313</v>
      </c>
      <c r="E76" s="5" t="s">
        <v>1178</v>
      </c>
      <c r="F76" s="5" t="s">
        <v>1169</v>
      </c>
      <c r="G76" s="7" t="b">
        <v>1</v>
      </c>
    </row>
    <row r="77" spans="1:7" ht="14.25" customHeight="1" x14ac:dyDescent="0.35">
      <c r="A77" s="8" t="s">
        <v>1325</v>
      </c>
      <c r="B77" s="9" t="s">
        <v>1326</v>
      </c>
      <c r="C77" s="9" t="s">
        <v>833</v>
      </c>
      <c r="D77" s="10">
        <v>45675.51726886574</v>
      </c>
      <c r="E77" s="9" t="s">
        <v>1172</v>
      </c>
      <c r="F77" s="9" t="s">
        <v>1198</v>
      </c>
      <c r="G77" s="11" t="b">
        <v>1</v>
      </c>
    </row>
    <row r="78" spans="1:7" ht="14.25" customHeight="1" x14ac:dyDescent="0.35">
      <c r="A78" s="4" t="s">
        <v>1327</v>
      </c>
      <c r="B78" s="5" t="s">
        <v>1328</v>
      </c>
      <c r="C78" s="5" t="s">
        <v>841</v>
      </c>
      <c r="D78" s="6">
        <v>45673.472415972217</v>
      </c>
      <c r="E78" s="5" t="s">
        <v>1184</v>
      </c>
      <c r="F78" s="5" t="s">
        <v>1185</v>
      </c>
      <c r="G78" s="7" t="b">
        <v>1</v>
      </c>
    </row>
    <row r="79" spans="1:7" ht="14.25" customHeight="1" x14ac:dyDescent="0.35">
      <c r="A79" s="8" t="s">
        <v>1329</v>
      </c>
      <c r="B79" s="9" t="s">
        <v>1330</v>
      </c>
      <c r="C79" s="9" t="s">
        <v>1181</v>
      </c>
      <c r="D79" s="10">
        <v>45676.458938993062</v>
      </c>
      <c r="E79" s="9" t="s">
        <v>1178</v>
      </c>
      <c r="F79" s="9" t="s">
        <v>1169</v>
      </c>
      <c r="G79" s="11" t="b">
        <v>1</v>
      </c>
    </row>
    <row r="80" spans="1:7" ht="14.25" customHeight="1" x14ac:dyDescent="0.35">
      <c r="A80" s="4" t="s">
        <v>1331</v>
      </c>
      <c r="B80" s="5" t="s">
        <v>1332</v>
      </c>
      <c r="C80" s="5" t="s">
        <v>833</v>
      </c>
      <c r="D80" s="6">
        <v>45676.74722438657</v>
      </c>
      <c r="E80" s="5" t="s">
        <v>1178</v>
      </c>
      <c r="F80" s="5" t="s">
        <v>1169</v>
      </c>
      <c r="G80" s="7" t="b">
        <v>0</v>
      </c>
    </row>
    <row r="81" spans="1:7" ht="14.25" customHeight="1" x14ac:dyDescent="0.35">
      <c r="A81" s="8" t="s">
        <v>1333</v>
      </c>
      <c r="B81" s="9" t="s">
        <v>1334</v>
      </c>
      <c r="C81" s="9" t="s">
        <v>833</v>
      </c>
      <c r="D81" s="10">
        <v>45673.023066678237</v>
      </c>
      <c r="E81" s="9" t="s">
        <v>1178</v>
      </c>
      <c r="F81" s="9" t="s">
        <v>1185</v>
      </c>
      <c r="G81" s="11" t="b">
        <v>1</v>
      </c>
    </row>
    <row r="82" spans="1:7" ht="14.25" customHeight="1" x14ac:dyDescent="0.35">
      <c r="A82" s="4" t="s">
        <v>1335</v>
      </c>
      <c r="B82" s="5" t="s">
        <v>1336</v>
      </c>
      <c r="C82" s="5" t="s">
        <v>1181</v>
      </c>
      <c r="D82" s="6">
        <v>45677.018761631953</v>
      </c>
      <c r="E82" s="5" t="s">
        <v>1184</v>
      </c>
      <c r="F82" s="5" t="s">
        <v>1169</v>
      </c>
      <c r="G82" s="7" t="b">
        <v>0</v>
      </c>
    </row>
    <row r="83" spans="1:7" ht="14.25" customHeight="1" x14ac:dyDescent="0.35">
      <c r="A83" s="8" t="s">
        <v>1337</v>
      </c>
      <c r="B83" s="9" t="s">
        <v>1338</v>
      </c>
      <c r="C83" s="9" t="s">
        <v>841</v>
      </c>
      <c r="D83" s="10">
        <v>45671.976145729168</v>
      </c>
      <c r="E83" s="9" t="s">
        <v>1172</v>
      </c>
      <c r="F83" s="9" t="s">
        <v>1198</v>
      </c>
      <c r="G83" s="11" t="b">
        <v>1</v>
      </c>
    </row>
    <row r="84" spans="1:7" ht="14.25" customHeight="1" x14ac:dyDescent="0.35">
      <c r="A84" s="4" t="s">
        <v>1339</v>
      </c>
      <c r="B84" s="5" t="s">
        <v>1340</v>
      </c>
      <c r="C84" s="5" t="s">
        <v>878</v>
      </c>
      <c r="D84" s="6">
        <v>45677.387980347223</v>
      </c>
      <c r="E84" s="5" t="s">
        <v>1172</v>
      </c>
      <c r="F84" s="5" t="s">
        <v>1185</v>
      </c>
      <c r="G84" s="7" t="b">
        <v>1</v>
      </c>
    </row>
    <row r="85" spans="1:7" ht="14.25" customHeight="1" x14ac:dyDescent="0.35">
      <c r="A85" s="8" t="s">
        <v>1341</v>
      </c>
      <c r="B85" s="9" t="s">
        <v>1342</v>
      </c>
      <c r="C85" s="9" t="s">
        <v>1181</v>
      </c>
      <c r="D85" s="10">
        <v>45671.251465775473</v>
      </c>
      <c r="E85" s="9" t="s">
        <v>1184</v>
      </c>
      <c r="F85" s="9" t="s">
        <v>1175</v>
      </c>
      <c r="G85" s="11" t="b">
        <v>0</v>
      </c>
    </row>
    <row r="86" spans="1:7" ht="14.25" customHeight="1" x14ac:dyDescent="0.35">
      <c r="A86" s="4" t="s">
        <v>1343</v>
      </c>
      <c r="B86" s="5" t="s">
        <v>1344</v>
      </c>
      <c r="C86" s="5" t="s">
        <v>841</v>
      </c>
      <c r="D86" s="6">
        <v>45674.472798518524</v>
      </c>
      <c r="E86" s="5" t="s">
        <v>1178</v>
      </c>
      <c r="F86" s="5" t="s">
        <v>1169</v>
      </c>
      <c r="G86" s="7" t="b">
        <v>0</v>
      </c>
    </row>
    <row r="87" spans="1:7" ht="14.25" customHeight="1" x14ac:dyDescent="0.35">
      <c r="A87" s="8" t="s">
        <v>1345</v>
      </c>
      <c r="B87" s="9" t="s">
        <v>1346</v>
      </c>
      <c r="C87" s="9" t="s">
        <v>841</v>
      </c>
      <c r="D87" s="10">
        <v>45675.388747708334</v>
      </c>
      <c r="E87" s="9" t="s">
        <v>1178</v>
      </c>
      <c r="F87" s="9" t="s">
        <v>1175</v>
      </c>
      <c r="G87" s="11" t="b">
        <v>0</v>
      </c>
    </row>
    <row r="88" spans="1:7" ht="14.25" customHeight="1" x14ac:dyDescent="0.35">
      <c r="A88" s="4" t="s">
        <v>1347</v>
      </c>
      <c r="B88" s="5" t="s">
        <v>1348</v>
      </c>
      <c r="C88" s="5" t="s">
        <v>833</v>
      </c>
      <c r="D88" s="6">
        <v>45672.7941459375</v>
      </c>
      <c r="E88" s="5" t="s">
        <v>1184</v>
      </c>
      <c r="F88" s="5" t="s">
        <v>1169</v>
      </c>
      <c r="G88" s="7" t="b">
        <v>0</v>
      </c>
    </row>
    <row r="89" spans="1:7" ht="14.25" customHeight="1" x14ac:dyDescent="0.35">
      <c r="A89" s="8" t="s">
        <v>1349</v>
      </c>
      <c r="B89" s="9" t="s">
        <v>1350</v>
      </c>
      <c r="C89" s="9" t="s">
        <v>1181</v>
      </c>
      <c r="D89" s="10">
        <v>45671.051003842593</v>
      </c>
      <c r="E89" s="9" t="s">
        <v>1178</v>
      </c>
      <c r="F89" s="9" t="s">
        <v>1175</v>
      </c>
      <c r="G89" s="11" t="b">
        <v>0</v>
      </c>
    </row>
    <row r="90" spans="1:7" ht="14.25" customHeight="1" x14ac:dyDescent="0.35">
      <c r="A90" s="4" t="s">
        <v>1351</v>
      </c>
      <c r="B90" s="5" t="s">
        <v>1352</v>
      </c>
      <c r="C90" s="5" t="s">
        <v>841</v>
      </c>
      <c r="D90" s="6">
        <v>45677.629789803243</v>
      </c>
      <c r="E90" s="5" t="s">
        <v>1178</v>
      </c>
      <c r="F90" s="5" t="s">
        <v>1169</v>
      </c>
      <c r="G90" s="7" t="b">
        <v>0</v>
      </c>
    </row>
    <row r="91" spans="1:7" ht="14.25" customHeight="1" x14ac:dyDescent="0.35">
      <c r="A91" s="8" t="s">
        <v>1353</v>
      </c>
      <c r="B91" s="9" t="s">
        <v>1354</v>
      </c>
      <c r="C91" s="9" t="s">
        <v>833</v>
      </c>
      <c r="D91" s="10">
        <v>45674.940735462973</v>
      </c>
      <c r="E91" s="9" t="s">
        <v>1178</v>
      </c>
      <c r="F91" s="9" t="s">
        <v>1198</v>
      </c>
      <c r="G91" s="11" t="b">
        <v>0</v>
      </c>
    </row>
    <row r="92" spans="1:7" ht="14.25" customHeight="1" x14ac:dyDescent="0.35">
      <c r="A92" s="4" t="s">
        <v>1355</v>
      </c>
      <c r="B92" s="5" t="s">
        <v>1356</v>
      </c>
      <c r="C92" s="5" t="s">
        <v>841</v>
      </c>
      <c r="D92" s="6">
        <v>45673.849760578712</v>
      </c>
      <c r="E92" s="5" t="s">
        <v>1184</v>
      </c>
      <c r="F92" s="5" t="s">
        <v>1169</v>
      </c>
      <c r="G92" s="7" t="b">
        <v>0</v>
      </c>
    </row>
    <row r="93" spans="1:7" ht="14.25" customHeight="1" x14ac:dyDescent="0.35">
      <c r="A93" s="8" t="s">
        <v>1357</v>
      </c>
      <c r="B93" s="9" t="s">
        <v>1358</v>
      </c>
      <c r="C93" s="9" t="s">
        <v>841</v>
      </c>
      <c r="D93" s="10">
        <v>45676.437873344898</v>
      </c>
      <c r="E93" s="9" t="s">
        <v>1178</v>
      </c>
      <c r="F93" s="9" t="s">
        <v>1169</v>
      </c>
      <c r="G93" s="11" t="b">
        <v>1</v>
      </c>
    </row>
    <row r="94" spans="1:7" ht="14.25" customHeight="1" x14ac:dyDescent="0.35">
      <c r="A94" s="4" t="s">
        <v>1359</v>
      </c>
      <c r="B94" s="5" t="s">
        <v>1360</v>
      </c>
      <c r="C94" s="5" t="s">
        <v>833</v>
      </c>
      <c r="D94" s="6">
        <v>45671.894941759259</v>
      </c>
      <c r="E94" s="5" t="s">
        <v>1184</v>
      </c>
      <c r="F94" s="5" t="s">
        <v>1175</v>
      </c>
      <c r="G94" s="7" t="b">
        <v>0</v>
      </c>
    </row>
    <row r="95" spans="1:7" ht="14.25" customHeight="1" x14ac:dyDescent="0.35">
      <c r="A95" s="8" t="s">
        <v>1361</v>
      </c>
      <c r="B95" s="9" t="s">
        <v>1362</v>
      </c>
      <c r="C95" s="9" t="s">
        <v>878</v>
      </c>
      <c r="D95" s="10">
        <v>45673.212113402777</v>
      </c>
      <c r="E95" s="9" t="s">
        <v>1184</v>
      </c>
      <c r="F95" s="9" t="s">
        <v>1169</v>
      </c>
      <c r="G95" s="11" t="b">
        <v>0</v>
      </c>
    </row>
    <row r="96" spans="1:7" ht="14.25" customHeight="1" x14ac:dyDescent="0.35">
      <c r="A96" s="4" t="s">
        <v>1363</v>
      </c>
      <c r="B96" s="5" t="s">
        <v>1364</v>
      </c>
      <c r="C96" s="5" t="s">
        <v>841</v>
      </c>
      <c r="D96" s="6">
        <v>45677.433621562501</v>
      </c>
      <c r="E96" s="5" t="s">
        <v>1178</v>
      </c>
      <c r="F96" s="5" t="s">
        <v>1175</v>
      </c>
      <c r="G96" s="7" t="b">
        <v>1</v>
      </c>
    </row>
    <row r="97" spans="1:7" ht="14.25" customHeight="1" x14ac:dyDescent="0.35">
      <c r="A97" s="8" t="s">
        <v>1365</v>
      </c>
      <c r="B97" s="9" t="s">
        <v>1366</v>
      </c>
      <c r="C97" s="9" t="s">
        <v>833</v>
      </c>
      <c r="D97" s="10">
        <v>45676.39067241898</v>
      </c>
      <c r="E97" s="9" t="s">
        <v>1178</v>
      </c>
      <c r="F97" s="9" t="s">
        <v>1198</v>
      </c>
      <c r="G97" s="11" t="b">
        <v>0</v>
      </c>
    </row>
    <row r="98" spans="1:7" ht="14.25" customHeight="1" x14ac:dyDescent="0.35">
      <c r="A98" s="4" t="s">
        <v>1367</v>
      </c>
      <c r="B98" s="5" t="s">
        <v>1368</v>
      </c>
      <c r="C98" s="5" t="s">
        <v>833</v>
      </c>
      <c r="D98" s="6">
        <v>45673.687070069442</v>
      </c>
      <c r="E98" s="5" t="s">
        <v>1172</v>
      </c>
      <c r="F98" s="5" t="s">
        <v>1175</v>
      </c>
      <c r="G98" s="7" t="b">
        <v>1</v>
      </c>
    </row>
    <row r="99" spans="1:7" ht="14.25" customHeight="1" x14ac:dyDescent="0.35">
      <c r="A99" s="8" t="s">
        <v>1369</v>
      </c>
      <c r="B99" s="9" t="s">
        <v>1370</v>
      </c>
      <c r="C99" s="9" t="s">
        <v>878</v>
      </c>
      <c r="D99" s="10">
        <v>45675.964743958342</v>
      </c>
      <c r="E99" s="9" t="s">
        <v>1168</v>
      </c>
      <c r="F99" s="9" t="s">
        <v>1198</v>
      </c>
      <c r="G99" s="11" t="b">
        <v>0</v>
      </c>
    </row>
    <row r="100" spans="1:7" ht="14.25" customHeight="1" x14ac:dyDescent="0.35">
      <c r="A100" s="4" t="s">
        <v>1371</v>
      </c>
      <c r="B100" s="5" t="s">
        <v>1372</v>
      </c>
      <c r="C100" s="5" t="s">
        <v>1181</v>
      </c>
      <c r="D100" s="6">
        <v>45671.359387118056</v>
      </c>
      <c r="E100" s="5" t="s">
        <v>1168</v>
      </c>
      <c r="F100" s="5" t="s">
        <v>1169</v>
      </c>
      <c r="G100" s="7" t="b">
        <v>1</v>
      </c>
    </row>
    <row r="101" spans="1:7" ht="14.25" customHeight="1" x14ac:dyDescent="0.35">
      <c r="A101" s="12" t="s">
        <v>1373</v>
      </c>
      <c r="B101" s="13" t="s">
        <v>1374</v>
      </c>
      <c r="C101" s="13" t="s">
        <v>878</v>
      </c>
      <c r="D101" s="14">
        <v>45676.457943564812</v>
      </c>
      <c r="E101" s="13" t="s">
        <v>1178</v>
      </c>
      <c r="F101" s="13" t="s">
        <v>1175</v>
      </c>
      <c r="G101" s="15" t="b">
        <v>0</v>
      </c>
    </row>
    <row r="102" spans="1:7" ht="14.25" customHeight="1" x14ac:dyDescent="0.35"/>
    <row r="103" spans="1:7" ht="14.25" customHeight="1" x14ac:dyDescent="0.35"/>
    <row r="104" spans="1:7" ht="14.25" customHeight="1" x14ac:dyDescent="0.35"/>
    <row r="105" spans="1:7" ht="14.25" customHeight="1" x14ac:dyDescent="0.35"/>
    <row r="106" spans="1:7" ht="14.25" customHeight="1" x14ac:dyDescent="0.35"/>
    <row r="107" spans="1:7" ht="14.25" customHeight="1" x14ac:dyDescent="0.35"/>
    <row r="108" spans="1:7" ht="14.25" customHeight="1" x14ac:dyDescent="0.35"/>
    <row r="109" spans="1:7" ht="14.25" customHeight="1" x14ac:dyDescent="0.35"/>
    <row r="110" spans="1:7" ht="14.25" customHeight="1" x14ac:dyDescent="0.35"/>
    <row r="111" spans="1:7" ht="14.25" customHeight="1" x14ac:dyDescent="0.35"/>
    <row r="112" spans="1:7"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dataValidations count="5">
    <dataValidation type="list" allowBlank="1" showDropDown="1" showErrorMessage="1" sqref="F2:F101" xr:uid="{00000000-0002-0000-0400-000000000000}">
      <formula1>"Low,Medium,High,Critical"</formula1>
    </dataValidation>
    <dataValidation type="list" allowBlank="1" showDropDown="1" showErrorMessage="1" sqref="E2:E101" xr:uid="{00000000-0002-0000-0400-000001000000}">
      <formula1>"text,link,file,image"</formula1>
    </dataValidation>
    <dataValidation type="custom" allowBlank="1" showDropDown="1" sqref="D2:D101" xr:uid="{00000000-0002-0000-0400-000002000000}">
      <formula1>OR(NOT(ISERROR(DATEVALUE(D2))), AND(ISNUMBER(D2), LEFT(CELL("format", D2))="D"))</formula1>
    </dataValidation>
    <dataValidation type="list" allowBlank="1" showDropDown="1" showErrorMessage="1" sqref="G2:G101" xr:uid="{00000000-0002-0000-0400-000003000000}">
      <formula1>"TRUE,FALSE"</formula1>
    </dataValidation>
    <dataValidation type="list" allowBlank="1" showDropDown="1" showErrorMessage="1" sqref="C2:C101" xr:uid="{00000000-0002-0000-0400-000004000000}">
      <formula1>"Sales,Engineering,Marketing,General,HR"</formula1>
    </dataValidation>
  </dataValidations>
  <pageMargins left="0.75" right="0.75" top="1" bottom="1" header="0" footer="0"/>
  <pageSetup orientation="landscape"/>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1000"/>
  <sheetViews>
    <sheetView workbookViewId="0">
      <pane ySplit="1" topLeftCell="A2" activePane="bottomLeft" state="frozen"/>
      <selection pane="bottomLeft" activeCell="B3" sqref="B3"/>
    </sheetView>
  </sheetViews>
  <sheetFormatPr defaultColWidth="14.453125" defaultRowHeight="15" customHeight="1" x14ac:dyDescent="0.35"/>
  <cols>
    <col min="1" max="1" width="42.08984375" customWidth="1"/>
    <col min="2" max="2" width="20.08984375" customWidth="1"/>
    <col min="3" max="3" width="21" customWidth="1"/>
    <col min="4" max="4" width="24" customWidth="1"/>
    <col min="5" max="5" width="15.7265625" customWidth="1"/>
    <col min="6" max="6" width="17.26953125" customWidth="1"/>
    <col min="7" max="7" width="23.08984375" customWidth="1"/>
    <col min="8" max="26" width="8.7265625" customWidth="1"/>
  </cols>
  <sheetData>
    <row r="1" spans="1:7" ht="14.25" customHeight="1" x14ac:dyDescent="0.35">
      <c r="A1" s="1" t="s">
        <v>1375</v>
      </c>
      <c r="B1" s="2" t="s">
        <v>1376</v>
      </c>
      <c r="C1" s="2" t="s">
        <v>1377</v>
      </c>
      <c r="D1" s="2" t="s">
        <v>1378</v>
      </c>
      <c r="E1" s="2" t="s">
        <v>1379</v>
      </c>
      <c r="F1" s="2" t="s">
        <v>1380</v>
      </c>
      <c r="G1" s="3" t="s">
        <v>1381</v>
      </c>
    </row>
    <row r="2" spans="1:7" ht="14.25" customHeight="1" x14ac:dyDescent="0.35">
      <c r="A2" s="4" t="s">
        <v>1382</v>
      </c>
      <c r="B2" s="5">
        <v>17</v>
      </c>
      <c r="C2" s="5">
        <v>0.44</v>
      </c>
      <c r="D2" s="5">
        <v>0.20399999999999999</v>
      </c>
      <c r="E2" s="5" t="s">
        <v>1383</v>
      </c>
      <c r="F2" s="5" t="s">
        <v>1384</v>
      </c>
      <c r="G2" s="7" t="s">
        <v>1385</v>
      </c>
    </row>
    <row r="3" spans="1:7" ht="14.25" customHeight="1" x14ac:dyDescent="0.35">
      <c r="A3" s="8" t="s">
        <v>1386</v>
      </c>
      <c r="B3" s="9">
        <v>17</v>
      </c>
      <c r="C3" s="9">
        <v>0.45</v>
      </c>
      <c r="D3" s="9">
        <v>1.7000000000000001E-2</v>
      </c>
      <c r="E3" s="9" t="s">
        <v>1387</v>
      </c>
      <c r="F3" s="9" t="s">
        <v>1388</v>
      </c>
      <c r="G3" s="11" t="s">
        <v>1389</v>
      </c>
    </row>
    <row r="4" spans="1:7" ht="14.25" customHeight="1" x14ac:dyDescent="0.35">
      <c r="A4" s="4" t="s">
        <v>1390</v>
      </c>
      <c r="B4" s="5">
        <v>15</v>
      </c>
      <c r="C4" s="5">
        <v>0.56000000000000005</v>
      </c>
      <c r="D4" s="5">
        <v>0.16800000000000001</v>
      </c>
      <c r="E4" s="5" t="s">
        <v>1391</v>
      </c>
      <c r="F4" s="5" t="s">
        <v>1392</v>
      </c>
      <c r="G4" s="7" t="s">
        <v>1389</v>
      </c>
    </row>
    <row r="5" spans="1:7" ht="14.25" customHeight="1" x14ac:dyDescent="0.35">
      <c r="A5" s="8" t="s">
        <v>1393</v>
      </c>
      <c r="B5" s="9">
        <v>9</v>
      </c>
      <c r="C5" s="9">
        <v>0.82</v>
      </c>
      <c r="D5" s="9">
        <v>0.224</v>
      </c>
      <c r="E5" s="9" t="s">
        <v>1383</v>
      </c>
      <c r="F5" s="9" t="s">
        <v>1392</v>
      </c>
      <c r="G5" s="11" t="s">
        <v>1385</v>
      </c>
    </row>
    <row r="6" spans="1:7" ht="14.25" customHeight="1" x14ac:dyDescent="0.35">
      <c r="A6" s="4" t="s">
        <v>1394</v>
      </c>
      <c r="B6" s="5">
        <v>14</v>
      </c>
      <c r="C6" s="5">
        <v>0.34</v>
      </c>
      <c r="D6" s="5">
        <v>1.9E-2</v>
      </c>
      <c r="E6" s="5" t="s">
        <v>1395</v>
      </c>
      <c r="F6" s="5" t="s">
        <v>1392</v>
      </c>
      <c r="G6" s="7" t="s">
        <v>1389</v>
      </c>
    </row>
    <row r="7" spans="1:7" ht="14.25" customHeight="1" x14ac:dyDescent="0.35">
      <c r="A7" s="8" t="s">
        <v>1396</v>
      </c>
      <c r="B7" s="9">
        <v>2</v>
      </c>
      <c r="C7" s="9">
        <v>0.28999999999999998</v>
      </c>
      <c r="D7" s="9">
        <v>5.3999999999999999E-2</v>
      </c>
      <c r="E7" s="9" t="s">
        <v>1387</v>
      </c>
      <c r="F7" s="9" t="s">
        <v>1384</v>
      </c>
      <c r="G7" s="11" t="s">
        <v>1397</v>
      </c>
    </row>
    <row r="8" spans="1:7" ht="14.25" customHeight="1" x14ac:dyDescent="0.35">
      <c r="A8" s="4" t="s">
        <v>1398</v>
      </c>
      <c r="B8" s="5">
        <v>13</v>
      </c>
      <c r="C8" s="5">
        <v>0.45</v>
      </c>
      <c r="D8" s="5">
        <v>0.27500000000000002</v>
      </c>
      <c r="E8" s="5" t="s">
        <v>1399</v>
      </c>
      <c r="F8" s="5" t="s">
        <v>1384</v>
      </c>
      <c r="G8" s="7" t="s">
        <v>1385</v>
      </c>
    </row>
    <row r="9" spans="1:7" ht="14.25" customHeight="1" x14ac:dyDescent="0.35">
      <c r="A9" s="8" t="s">
        <v>1400</v>
      </c>
      <c r="B9" s="9">
        <v>18</v>
      </c>
      <c r="C9" s="9">
        <v>0.13</v>
      </c>
      <c r="D9" s="9">
        <v>0.25800000000000001</v>
      </c>
      <c r="E9" s="9" t="s">
        <v>1395</v>
      </c>
      <c r="F9" s="9" t="s">
        <v>1401</v>
      </c>
      <c r="G9" s="11" t="s">
        <v>1389</v>
      </c>
    </row>
    <row r="10" spans="1:7" ht="14.25" customHeight="1" x14ac:dyDescent="0.35">
      <c r="A10" s="4" t="s">
        <v>1402</v>
      </c>
      <c r="B10" s="5">
        <v>17</v>
      </c>
      <c r="C10" s="5">
        <v>0.13</v>
      </c>
      <c r="D10" s="5">
        <v>0.29399999999999998</v>
      </c>
      <c r="E10" s="5" t="s">
        <v>1395</v>
      </c>
      <c r="F10" s="5" t="s">
        <v>1392</v>
      </c>
      <c r="G10" s="7" t="s">
        <v>1397</v>
      </c>
    </row>
    <row r="11" spans="1:7" ht="14.25" customHeight="1" x14ac:dyDescent="0.35">
      <c r="A11" s="8" t="s">
        <v>1403</v>
      </c>
      <c r="B11" s="9">
        <v>15</v>
      </c>
      <c r="C11" s="9">
        <v>0.67</v>
      </c>
      <c r="D11" s="9">
        <v>0.16300000000000001</v>
      </c>
      <c r="E11" s="9" t="s">
        <v>1383</v>
      </c>
      <c r="F11" s="9" t="s">
        <v>1384</v>
      </c>
      <c r="G11" s="11" t="s">
        <v>1404</v>
      </c>
    </row>
    <row r="12" spans="1:7" ht="14.25" customHeight="1" x14ac:dyDescent="0.35">
      <c r="A12" s="4" t="s">
        <v>1405</v>
      </c>
      <c r="B12" s="5">
        <v>8</v>
      </c>
      <c r="C12" s="5">
        <v>0.46</v>
      </c>
      <c r="D12" s="5">
        <v>4.7E-2</v>
      </c>
      <c r="E12" s="5" t="s">
        <v>1387</v>
      </c>
      <c r="F12" s="5" t="s">
        <v>1392</v>
      </c>
      <c r="G12" s="7" t="s">
        <v>1385</v>
      </c>
    </row>
    <row r="13" spans="1:7" ht="14.25" customHeight="1" x14ac:dyDescent="0.35">
      <c r="A13" s="8" t="s">
        <v>1406</v>
      </c>
      <c r="B13" s="9">
        <v>14</v>
      </c>
      <c r="C13" s="9">
        <v>0.61</v>
      </c>
      <c r="D13" s="9">
        <v>0.28100000000000003</v>
      </c>
      <c r="E13" s="9" t="s">
        <v>1395</v>
      </c>
      <c r="F13" s="9" t="s">
        <v>1401</v>
      </c>
      <c r="G13" s="11" t="s">
        <v>1404</v>
      </c>
    </row>
    <row r="14" spans="1:7" ht="14.25" customHeight="1" x14ac:dyDescent="0.35">
      <c r="A14" s="4" t="s">
        <v>1407</v>
      </c>
      <c r="B14" s="5">
        <v>3</v>
      </c>
      <c r="C14" s="5">
        <v>0.1</v>
      </c>
      <c r="D14" s="5">
        <v>0.01</v>
      </c>
      <c r="E14" s="5" t="s">
        <v>1383</v>
      </c>
      <c r="F14" s="5" t="s">
        <v>1392</v>
      </c>
      <c r="G14" s="7" t="s">
        <v>1404</v>
      </c>
    </row>
    <row r="15" spans="1:7" ht="14.25" customHeight="1" x14ac:dyDescent="0.35">
      <c r="A15" s="8" t="s">
        <v>1408</v>
      </c>
      <c r="B15" s="9">
        <v>2</v>
      </c>
      <c r="C15" s="9">
        <v>0.4</v>
      </c>
      <c r="D15" s="9">
        <v>7.0000000000000007E-2</v>
      </c>
      <c r="E15" s="9" t="s">
        <v>1387</v>
      </c>
      <c r="F15" s="9" t="s">
        <v>1392</v>
      </c>
      <c r="G15" s="11" t="s">
        <v>1404</v>
      </c>
    </row>
    <row r="16" spans="1:7" ht="14.25" customHeight="1" x14ac:dyDescent="0.35">
      <c r="A16" s="4" t="s">
        <v>1409</v>
      </c>
      <c r="B16" s="5">
        <v>17</v>
      </c>
      <c r="C16" s="5">
        <v>0.99</v>
      </c>
      <c r="D16" s="5">
        <v>7.0000000000000007E-2</v>
      </c>
      <c r="E16" s="5" t="s">
        <v>1383</v>
      </c>
      <c r="F16" s="5" t="s">
        <v>2</v>
      </c>
      <c r="G16" s="7" t="s">
        <v>1397</v>
      </c>
    </row>
    <row r="17" spans="1:7" ht="14.25" customHeight="1" x14ac:dyDescent="0.35">
      <c r="A17" s="8" t="s">
        <v>1410</v>
      </c>
      <c r="B17" s="9">
        <v>8</v>
      </c>
      <c r="C17" s="9">
        <v>0.3</v>
      </c>
      <c r="D17" s="9">
        <v>4.2999999999999997E-2</v>
      </c>
      <c r="E17" s="9" t="s">
        <v>1383</v>
      </c>
      <c r="F17" s="9" t="s">
        <v>1401</v>
      </c>
      <c r="G17" s="11" t="s">
        <v>1389</v>
      </c>
    </row>
    <row r="18" spans="1:7" ht="14.25" customHeight="1" x14ac:dyDescent="0.35">
      <c r="A18" s="4" t="s">
        <v>1411</v>
      </c>
      <c r="B18" s="5">
        <v>10</v>
      </c>
      <c r="C18" s="5">
        <v>0.28000000000000003</v>
      </c>
      <c r="D18" s="5">
        <v>0.16700000000000001</v>
      </c>
      <c r="E18" s="5" t="s">
        <v>1383</v>
      </c>
      <c r="F18" s="5" t="s">
        <v>1401</v>
      </c>
      <c r="G18" s="7" t="s">
        <v>1389</v>
      </c>
    </row>
    <row r="19" spans="1:7" ht="14.25" customHeight="1" x14ac:dyDescent="0.35">
      <c r="A19" s="8" t="s">
        <v>1412</v>
      </c>
      <c r="B19" s="9">
        <v>18</v>
      </c>
      <c r="C19" s="9">
        <v>0.5</v>
      </c>
      <c r="D19" s="9">
        <v>0.29199999999999998</v>
      </c>
      <c r="E19" s="9" t="s">
        <v>1399</v>
      </c>
      <c r="F19" s="9" t="s">
        <v>1388</v>
      </c>
      <c r="G19" s="11" t="s">
        <v>1397</v>
      </c>
    </row>
    <row r="20" spans="1:7" ht="14.25" customHeight="1" x14ac:dyDescent="0.35">
      <c r="A20" s="4" t="s">
        <v>1413</v>
      </c>
      <c r="B20" s="5">
        <v>14</v>
      </c>
      <c r="C20" s="5">
        <v>0.41</v>
      </c>
      <c r="D20" s="5">
        <v>0.09</v>
      </c>
      <c r="E20" s="5" t="s">
        <v>1387</v>
      </c>
      <c r="F20" s="5" t="s">
        <v>1388</v>
      </c>
      <c r="G20" s="7" t="s">
        <v>1389</v>
      </c>
    </row>
    <row r="21" spans="1:7" ht="14.25" customHeight="1" x14ac:dyDescent="0.35">
      <c r="A21" s="8" t="s">
        <v>1414</v>
      </c>
      <c r="B21" s="9">
        <v>8</v>
      </c>
      <c r="C21" s="9">
        <v>0.85</v>
      </c>
      <c r="D21" s="9">
        <v>0.09</v>
      </c>
      <c r="E21" s="9" t="s">
        <v>1387</v>
      </c>
      <c r="F21" s="9" t="s">
        <v>1384</v>
      </c>
      <c r="G21" s="11" t="s">
        <v>1385</v>
      </c>
    </row>
    <row r="22" spans="1:7" ht="14.25" customHeight="1" x14ac:dyDescent="0.35">
      <c r="A22" s="4" t="s">
        <v>1415</v>
      </c>
      <c r="B22" s="5">
        <v>18</v>
      </c>
      <c r="C22" s="5">
        <v>0.41</v>
      </c>
      <c r="D22" s="5">
        <v>0.125</v>
      </c>
      <c r="E22" s="5" t="s">
        <v>1383</v>
      </c>
      <c r="F22" s="5" t="s">
        <v>1401</v>
      </c>
      <c r="G22" s="7" t="s">
        <v>1389</v>
      </c>
    </row>
    <row r="23" spans="1:7" ht="14.25" customHeight="1" x14ac:dyDescent="0.35">
      <c r="A23" s="8" t="s">
        <v>1416</v>
      </c>
      <c r="B23" s="9">
        <v>8</v>
      </c>
      <c r="C23" s="9">
        <v>0.25</v>
      </c>
      <c r="D23" s="9">
        <v>9.9000000000000005E-2</v>
      </c>
      <c r="E23" s="9" t="s">
        <v>1395</v>
      </c>
      <c r="F23" s="9" t="s">
        <v>1384</v>
      </c>
      <c r="G23" s="11" t="s">
        <v>1397</v>
      </c>
    </row>
    <row r="24" spans="1:7" ht="14.25" customHeight="1" x14ac:dyDescent="0.35">
      <c r="A24" s="4" t="s">
        <v>1417</v>
      </c>
      <c r="B24" s="5">
        <v>3</v>
      </c>
      <c r="C24" s="5">
        <v>0.54</v>
      </c>
      <c r="D24" s="5">
        <v>0.249</v>
      </c>
      <c r="E24" s="5" t="s">
        <v>1395</v>
      </c>
      <c r="F24" s="5" t="s">
        <v>2</v>
      </c>
      <c r="G24" s="7" t="s">
        <v>1389</v>
      </c>
    </row>
    <row r="25" spans="1:7" ht="14.25" customHeight="1" x14ac:dyDescent="0.35">
      <c r="A25" s="8" t="s">
        <v>1418</v>
      </c>
      <c r="B25" s="9">
        <v>20</v>
      </c>
      <c r="C25" s="9">
        <v>0.6</v>
      </c>
      <c r="D25" s="9">
        <v>0.26200000000000001</v>
      </c>
      <c r="E25" s="9" t="s">
        <v>1387</v>
      </c>
      <c r="F25" s="9" t="s">
        <v>1388</v>
      </c>
      <c r="G25" s="11" t="s">
        <v>1404</v>
      </c>
    </row>
    <row r="26" spans="1:7" ht="14.25" customHeight="1" x14ac:dyDescent="0.35">
      <c r="A26" s="4" t="s">
        <v>1419</v>
      </c>
      <c r="B26" s="5">
        <v>16</v>
      </c>
      <c r="C26" s="5">
        <v>0.21</v>
      </c>
      <c r="D26" s="5">
        <v>0.27200000000000002</v>
      </c>
      <c r="E26" s="5" t="s">
        <v>1391</v>
      </c>
      <c r="F26" s="5" t="s">
        <v>1392</v>
      </c>
      <c r="G26" s="7" t="s">
        <v>1404</v>
      </c>
    </row>
    <row r="27" spans="1:7" ht="14.25" customHeight="1" x14ac:dyDescent="0.35">
      <c r="A27" s="8" t="s">
        <v>1420</v>
      </c>
      <c r="B27" s="9">
        <v>7</v>
      </c>
      <c r="C27" s="9">
        <v>0.96</v>
      </c>
      <c r="D27" s="9">
        <v>3.5000000000000003E-2</v>
      </c>
      <c r="E27" s="9" t="s">
        <v>1399</v>
      </c>
      <c r="F27" s="9" t="s">
        <v>1401</v>
      </c>
      <c r="G27" s="11" t="s">
        <v>1404</v>
      </c>
    </row>
    <row r="28" spans="1:7" ht="14.25" customHeight="1" x14ac:dyDescent="0.35">
      <c r="A28" s="4" t="s">
        <v>1421</v>
      </c>
      <c r="B28" s="5">
        <v>13</v>
      </c>
      <c r="C28" s="5">
        <v>0.92</v>
      </c>
      <c r="D28" s="5">
        <v>0.16600000000000001</v>
      </c>
      <c r="E28" s="5" t="s">
        <v>1391</v>
      </c>
      <c r="F28" s="5" t="s">
        <v>1384</v>
      </c>
      <c r="G28" s="7" t="s">
        <v>1389</v>
      </c>
    </row>
    <row r="29" spans="1:7" ht="14.25" customHeight="1" x14ac:dyDescent="0.35">
      <c r="A29" s="8" t="s">
        <v>1422</v>
      </c>
      <c r="B29" s="9">
        <v>18</v>
      </c>
      <c r="C29" s="9">
        <v>0.65</v>
      </c>
      <c r="D29" s="9">
        <v>9.2999999999999999E-2</v>
      </c>
      <c r="E29" s="9" t="s">
        <v>1391</v>
      </c>
      <c r="F29" s="9" t="s">
        <v>1388</v>
      </c>
      <c r="G29" s="11" t="s">
        <v>1389</v>
      </c>
    </row>
    <row r="30" spans="1:7" ht="14.25" customHeight="1" x14ac:dyDescent="0.35">
      <c r="A30" s="4" t="s">
        <v>1423</v>
      </c>
      <c r="B30" s="5">
        <v>15</v>
      </c>
      <c r="C30" s="5">
        <v>0.1</v>
      </c>
      <c r="D30" s="5">
        <v>0.29399999999999998</v>
      </c>
      <c r="E30" s="5" t="s">
        <v>1399</v>
      </c>
      <c r="F30" s="5" t="s">
        <v>2</v>
      </c>
      <c r="G30" s="7" t="s">
        <v>1404</v>
      </c>
    </row>
    <row r="31" spans="1:7" ht="14.25" customHeight="1" x14ac:dyDescent="0.35">
      <c r="A31" s="8" t="s">
        <v>1424</v>
      </c>
      <c r="B31" s="9">
        <v>12</v>
      </c>
      <c r="C31" s="9">
        <v>0.31</v>
      </c>
      <c r="D31" s="9">
        <v>1.4E-2</v>
      </c>
      <c r="E31" s="9" t="s">
        <v>1387</v>
      </c>
      <c r="F31" s="9" t="s">
        <v>1401</v>
      </c>
      <c r="G31" s="11" t="s">
        <v>1385</v>
      </c>
    </row>
    <row r="32" spans="1:7" ht="14.25" customHeight="1" x14ac:dyDescent="0.35">
      <c r="A32" s="4" t="s">
        <v>1425</v>
      </c>
      <c r="B32" s="5">
        <v>9</v>
      </c>
      <c r="C32" s="5">
        <v>0.55000000000000004</v>
      </c>
      <c r="D32" s="5">
        <v>0.17499999999999999</v>
      </c>
      <c r="E32" s="5" t="s">
        <v>1399</v>
      </c>
      <c r="F32" s="5" t="s">
        <v>2</v>
      </c>
      <c r="G32" s="7" t="s">
        <v>1404</v>
      </c>
    </row>
    <row r="33" spans="1:7" ht="14.25" customHeight="1" x14ac:dyDescent="0.35">
      <c r="A33" s="8" t="s">
        <v>1426</v>
      </c>
      <c r="B33" s="9">
        <v>7</v>
      </c>
      <c r="C33" s="9">
        <v>0.33</v>
      </c>
      <c r="D33" s="9">
        <v>0.114</v>
      </c>
      <c r="E33" s="9" t="s">
        <v>1387</v>
      </c>
      <c r="F33" s="9" t="s">
        <v>1384</v>
      </c>
      <c r="G33" s="11" t="s">
        <v>1397</v>
      </c>
    </row>
    <row r="34" spans="1:7" ht="14.25" customHeight="1" x14ac:dyDescent="0.35">
      <c r="A34" s="4" t="s">
        <v>1427</v>
      </c>
      <c r="B34" s="5">
        <v>9</v>
      </c>
      <c r="C34" s="5">
        <v>0.76</v>
      </c>
      <c r="D34" s="5">
        <v>0.14699999999999999</v>
      </c>
      <c r="E34" s="5" t="s">
        <v>1399</v>
      </c>
      <c r="F34" s="5" t="s">
        <v>1384</v>
      </c>
      <c r="G34" s="7" t="s">
        <v>1404</v>
      </c>
    </row>
    <row r="35" spans="1:7" ht="14.25" customHeight="1" x14ac:dyDescent="0.35">
      <c r="A35" s="8" t="s">
        <v>1428</v>
      </c>
      <c r="B35" s="9">
        <v>12</v>
      </c>
      <c r="C35" s="9">
        <v>0.17</v>
      </c>
      <c r="D35" s="9">
        <v>0.216</v>
      </c>
      <c r="E35" s="9" t="s">
        <v>1399</v>
      </c>
      <c r="F35" s="9" t="s">
        <v>1401</v>
      </c>
      <c r="G35" s="11" t="s">
        <v>1385</v>
      </c>
    </row>
    <row r="36" spans="1:7" ht="14.25" customHeight="1" x14ac:dyDescent="0.35">
      <c r="A36" s="4" t="s">
        <v>1429</v>
      </c>
      <c r="B36" s="5">
        <v>17</v>
      </c>
      <c r="C36" s="5">
        <v>0.03</v>
      </c>
      <c r="D36" s="5">
        <v>0.254</v>
      </c>
      <c r="E36" s="5" t="s">
        <v>1395</v>
      </c>
      <c r="F36" s="5" t="s">
        <v>1392</v>
      </c>
      <c r="G36" s="7" t="s">
        <v>1389</v>
      </c>
    </row>
    <row r="37" spans="1:7" ht="14.25" customHeight="1" x14ac:dyDescent="0.35">
      <c r="A37" s="8" t="s">
        <v>1430</v>
      </c>
      <c r="B37" s="9">
        <v>5</v>
      </c>
      <c r="C37" s="9">
        <v>0.84</v>
      </c>
      <c r="D37" s="9">
        <v>6.9000000000000006E-2</v>
      </c>
      <c r="E37" s="9" t="s">
        <v>1387</v>
      </c>
      <c r="F37" s="9" t="s">
        <v>1392</v>
      </c>
      <c r="G37" s="11" t="s">
        <v>1404</v>
      </c>
    </row>
    <row r="38" spans="1:7" ht="14.25" customHeight="1" x14ac:dyDescent="0.35">
      <c r="A38" s="4" t="s">
        <v>1431</v>
      </c>
      <c r="B38" s="5">
        <v>17</v>
      </c>
      <c r="C38" s="5">
        <v>0.46</v>
      </c>
      <c r="D38" s="5">
        <v>1.7999999999999999E-2</v>
      </c>
      <c r="E38" s="5" t="s">
        <v>1383</v>
      </c>
      <c r="F38" s="5" t="s">
        <v>1384</v>
      </c>
      <c r="G38" s="7" t="s">
        <v>1389</v>
      </c>
    </row>
    <row r="39" spans="1:7" ht="14.25" customHeight="1" x14ac:dyDescent="0.35">
      <c r="A39" s="8" t="s">
        <v>1432</v>
      </c>
      <c r="B39" s="9">
        <v>1</v>
      </c>
      <c r="C39" s="9">
        <v>0.01</v>
      </c>
      <c r="D39" s="9">
        <v>0.16500000000000001</v>
      </c>
      <c r="E39" s="9" t="s">
        <v>1395</v>
      </c>
      <c r="F39" s="9" t="s">
        <v>1392</v>
      </c>
      <c r="G39" s="11" t="s">
        <v>1397</v>
      </c>
    </row>
    <row r="40" spans="1:7" ht="14.25" customHeight="1" x14ac:dyDescent="0.35">
      <c r="A40" s="4" t="s">
        <v>1433</v>
      </c>
      <c r="B40" s="5">
        <v>18</v>
      </c>
      <c r="C40" s="5">
        <v>0.98</v>
      </c>
      <c r="D40" s="5">
        <v>5.0000000000000001E-3</v>
      </c>
      <c r="E40" s="5" t="s">
        <v>1399</v>
      </c>
      <c r="F40" s="5" t="s">
        <v>1401</v>
      </c>
      <c r="G40" s="7" t="s">
        <v>1385</v>
      </c>
    </row>
    <row r="41" spans="1:7" ht="14.25" customHeight="1" x14ac:dyDescent="0.35">
      <c r="A41" s="8" t="s">
        <v>1434</v>
      </c>
      <c r="B41" s="9">
        <v>4</v>
      </c>
      <c r="C41" s="9">
        <v>0.52</v>
      </c>
      <c r="D41" s="9">
        <v>7.1999999999999995E-2</v>
      </c>
      <c r="E41" s="9" t="s">
        <v>1383</v>
      </c>
      <c r="F41" s="9" t="s">
        <v>1388</v>
      </c>
      <c r="G41" s="11" t="s">
        <v>1397</v>
      </c>
    </row>
    <row r="42" spans="1:7" ht="14.25" customHeight="1" x14ac:dyDescent="0.35">
      <c r="A42" s="4" t="s">
        <v>1435</v>
      </c>
      <c r="B42" s="5">
        <v>12</v>
      </c>
      <c r="C42" s="5">
        <v>0.27</v>
      </c>
      <c r="D42" s="5">
        <v>0.11899999999999999</v>
      </c>
      <c r="E42" s="5" t="s">
        <v>1391</v>
      </c>
      <c r="F42" s="5" t="s">
        <v>1384</v>
      </c>
      <c r="G42" s="7" t="s">
        <v>1389</v>
      </c>
    </row>
    <row r="43" spans="1:7" ht="14.25" customHeight="1" x14ac:dyDescent="0.35">
      <c r="A43" s="8" t="s">
        <v>1436</v>
      </c>
      <c r="B43" s="9">
        <v>19</v>
      </c>
      <c r="C43" s="9">
        <v>0.24</v>
      </c>
      <c r="D43" s="9">
        <v>0.20899999999999999</v>
      </c>
      <c r="E43" s="9" t="s">
        <v>1391</v>
      </c>
      <c r="F43" s="9" t="s">
        <v>1392</v>
      </c>
      <c r="G43" s="11" t="s">
        <v>1385</v>
      </c>
    </row>
    <row r="44" spans="1:7" ht="14.25" customHeight="1" x14ac:dyDescent="0.35">
      <c r="A44" s="4" t="s">
        <v>1437</v>
      </c>
      <c r="B44" s="5">
        <v>3</v>
      </c>
      <c r="C44" s="5">
        <v>0.41</v>
      </c>
      <c r="D44" s="5">
        <v>0.113</v>
      </c>
      <c r="E44" s="5" t="s">
        <v>1399</v>
      </c>
      <c r="F44" s="5" t="s">
        <v>1392</v>
      </c>
      <c r="G44" s="7" t="s">
        <v>1385</v>
      </c>
    </row>
    <row r="45" spans="1:7" ht="14.25" customHeight="1" x14ac:dyDescent="0.35">
      <c r="A45" s="8" t="s">
        <v>1438</v>
      </c>
      <c r="B45" s="9">
        <v>6</v>
      </c>
      <c r="C45" s="9">
        <v>0.08</v>
      </c>
      <c r="D45" s="9">
        <v>0.254</v>
      </c>
      <c r="E45" s="9" t="s">
        <v>1391</v>
      </c>
      <c r="F45" s="9" t="s">
        <v>1388</v>
      </c>
      <c r="G45" s="11" t="s">
        <v>1385</v>
      </c>
    </row>
    <row r="46" spans="1:7" ht="14.25" customHeight="1" x14ac:dyDescent="0.35">
      <c r="A46" s="4" t="s">
        <v>1439</v>
      </c>
      <c r="B46" s="5">
        <v>17</v>
      </c>
      <c r="C46" s="5">
        <v>0.92</v>
      </c>
      <c r="D46" s="5">
        <v>6.9000000000000006E-2</v>
      </c>
      <c r="E46" s="5" t="s">
        <v>1383</v>
      </c>
      <c r="F46" s="5" t="s">
        <v>1384</v>
      </c>
      <c r="G46" s="7" t="s">
        <v>1397</v>
      </c>
    </row>
    <row r="47" spans="1:7" ht="14.25" customHeight="1" x14ac:dyDescent="0.35">
      <c r="A47" s="8" t="s">
        <v>1440</v>
      </c>
      <c r="B47" s="9">
        <v>2</v>
      </c>
      <c r="C47" s="9">
        <v>0.92</v>
      </c>
      <c r="D47" s="9">
        <v>0.20499999999999999</v>
      </c>
      <c r="E47" s="9" t="s">
        <v>1391</v>
      </c>
      <c r="F47" s="9" t="s">
        <v>1388</v>
      </c>
      <c r="G47" s="11" t="s">
        <v>1385</v>
      </c>
    </row>
    <row r="48" spans="1:7" ht="14.25" customHeight="1" x14ac:dyDescent="0.35">
      <c r="A48" s="4" t="s">
        <v>1441</v>
      </c>
      <c r="B48" s="5">
        <v>6</v>
      </c>
      <c r="C48" s="5">
        <v>0.93</v>
      </c>
      <c r="D48" s="5">
        <v>9.4E-2</v>
      </c>
      <c r="E48" s="5" t="s">
        <v>1387</v>
      </c>
      <c r="F48" s="5" t="s">
        <v>1388</v>
      </c>
      <c r="G48" s="7" t="s">
        <v>1404</v>
      </c>
    </row>
    <row r="49" spans="1:7" ht="14.25" customHeight="1" x14ac:dyDescent="0.35">
      <c r="A49" s="8" t="s">
        <v>1442</v>
      </c>
      <c r="B49" s="9">
        <v>13</v>
      </c>
      <c r="C49" s="9">
        <v>0.93</v>
      </c>
      <c r="D49" s="9">
        <v>0.09</v>
      </c>
      <c r="E49" s="9" t="s">
        <v>1383</v>
      </c>
      <c r="F49" s="9" t="s">
        <v>1401</v>
      </c>
      <c r="G49" s="11" t="s">
        <v>1389</v>
      </c>
    </row>
    <row r="50" spans="1:7" ht="14.25" customHeight="1" x14ac:dyDescent="0.35">
      <c r="A50" s="4" t="s">
        <v>1443</v>
      </c>
      <c r="B50" s="5">
        <v>18</v>
      </c>
      <c r="C50" s="5">
        <v>0.33</v>
      </c>
      <c r="D50" s="5">
        <v>0.22700000000000001</v>
      </c>
      <c r="E50" s="5" t="s">
        <v>1387</v>
      </c>
      <c r="F50" s="5" t="s">
        <v>1392</v>
      </c>
      <c r="G50" s="7" t="s">
        <v>1397</v>
      </c>
    </row>
    <row r="51" spans="1:7" ht="14.25" customHeight="1" x14ac:dyDescent="0.35">
      <c r="A51" s="8" t="s">
        <v>1444</v>
      </c>
      <c r="B51" s="9">
        <v>2</v>
      </c>
      <c r="C51" s="9">
        <v>0.1</v>
      </c>
      <c r="D51" s="9">
        <v>7.0000000000000007E-2</v>
      </c>
      <c r="E51" s="9" t="s">
        <v>1395</v>
      </c>
      <c r="F51" s="9" t="s">
        <v>2</v>
      </c>
      <c r="G51" s="11" t="s">
        <v>1389</v>
      </c>
    </row>
    <row r="52" spans="1:7" ht="14.25" customHeight="1" x14ac:dyDescent="0.35">
      <c r="A52" s="4" t="s">
        <v>1445</v>
      </c>
      <c r="B52" s="5">
        <v>11</v>
      </c>
      <c r="C52" s="5">
        <v>0.03</v>
      </c>
      <c r="D52" s="5">
        <v>8.2000000000000003E-2</v>
      </c>
      <c r="E52" s="5" t="s">
        <v>1399</v>
      </c>
      <c r="F52" s="5" t="s">
        <v>1384</v>
      </c>
      <c r="G52" s="7" t="s">
        <v>1404</v>
      </c>
    </row>
    <row r="53" spans="1:7" ht="14.25" customHeight="1" x14ac:dyDescent="0.35">
      <c r="A53" s="8" t="s">
        <v>1446</v>
      </c>
      <c r="B53" s="9">
        <v>12</v>
      </c>
      <c r="C53" s="9">
        <v>0.55000000000000004</v>
      </c>
      <c r="D53" s="9">
        <v>0.113</v>
      </c>
      <c r="E53" s="9" t="s">
        <v>1387</v>
      </c>
      <c r="F53" s="9" t="s">
        <v>1388</v>
      </c>
      <c r="G53" s="11" t="s">
        <v>1389</v>
      </c>
    </row>
    <row r="54" spans="1:7" ht="14.25" customHeight="1" x14ac:dyDescent="0.35">
      <c r="A54" s="4" t="s">
        <v>1447</v>
      </c>
      <c r="B54" s="5">
        <v>3</v>
      </c>
      <c r="C54" s="5">
        <v>0.77</v>
      </c>
      <c r="D54" s="5">
        <v>8.8999999999999996E-2</v>
      </c>
      <c r="E54" s="5" t="s">
        <v>1387</v>
      </c>
      <c r="F54" s="5" t="s">
        <v>1392</v>
      </c>
      <c r="G54" s="7" t="s">
        <v>1385</v>
      </c>
    </row>
    <row r="55" spans="1:7" ht="14.25" customHeight="1" x14ac:dyDescent="0.35">
      <c r="A55" s="8" t="s">
        <v>1448</v>
      </c>
      <c r="B55" s="9">
        <v>9</v>
      </c>
      <c r="C55" s="9">
        <v>0.15</v>
      </c>
      <c r="D55" s="9">
        <v>0.214</v>
      </c>
      <c r="E55" s="9" t="s">
        <v>1387</v>
      </c>
      <c r="F55" s="9" t="s">
        <v>1384</v>
      </c>
      <c r="G55" s="11" t="s">
        <v>1397</v>
      </c>
    </row>
    <row r="56" spans="1:7" ht="14.25" customHeight="1" x14ac:dyDescent="0.35">
      <c r="A56" s="4" t="s">
        <v>1449</v>
      </c>
      <c r="B56" s="5">
        <v>12</v>
      </c>
      <c r="C56" s="5">
        <v>0.11</v>
      </c>
      <c r="D56" s="5">
        <v>2E-3</v>
      </c>
      <c r="E56" s="5" t="s">
        <v>1391</v>
      </c>
      <c r="F56" s="5" t="s">
        <v>1384</v>
      </c>
      <c r="G56" s="7" t="s">
        <v>1397</v>
      </c>
    </row>
    <row r="57" spans="1:7" ht="14.25" customHeight="1" x14ac:dyDescent="0.35">
      <c r="A57" s="8" t="s">
        <v>1450</v>
      </c>
      <c r="B57" s="9">
        <v>9</v>
      </c>
      <c r="C57" s="9">
        <v>0.1</v>
      </c>
      <c r="D57" s="9">
        <v>2.5999999999999999E-2</v>
      </c>
      <c r="E57" s="9" t="s">
        <v>1399</v>
      </c>
      <c r="F57" s="9" t="s">
        <v>1384</v>
      </c>
      <c r="G57" s="11" t="s">
        <v>1389</v>
      </c>
    </row>
    <row r="58" spans="1:7" ht="14.25" customHeight="1" x14ac:dyDescent="0.35">
      <c r="A58" s="4" t="s">
        <v>1451</v>
      </c>
      <c r="B58" s="5">
        <v>4</v>
      </c>
      <c r="C58" s="5">
        <v>0.03</v>
      </c>
      <c r="D58" s="5">
        <v>0.106</v>
      </c>
      <c r="E58" s="5" t="s">
        <v>1395</v>
      </c>
      <c r="F58" s="5" t="s">
        <v>1388</v>
      </c>
      <c r="G58" s="7" t="s">
        <v>1397</v>
      </c>
    </row>
    <row r="59" spans="1:7" ht="14.25" customHeight="1" x14ac:dyDescent="0.35">
      <c r="A59" s="8" t="s">
        <v>1452</v>
      </c>
      <c r="B59" s="9">
        <v>13</v>
      </c>
      <c r="C59" s="9">
        <v>0.01</v>
      </c>
      <c r="D59" s="9">
        <v>0.124</v>
      </c>
      <c r="E59" s="9" t="s">
        <v>1395</v>
      </c>
      <c r="F59" s="9" t="s">
        <v>1388</v>
      </c>
      <c r="G59" s="11" t="s">
        <v>1404</v>
      </c>
    </row>
    <row r="60" spans="1:7" ht="14.25" customHeight="1" x14ac:dyDescent="0.35">
      <c r="A60" s="4" t="s">
        <v>1453</v>
      </c>
      <c r="B60" s="5">
        <v>19</v>
      </c>
      <c r="C60" s="5">
        <v>0.52</v>
      </c>
      <c r="D60" s="5">
        <v>0.20599999999999999</v>
      </c>
      <c r="E60" s="5" t="s">
        <v>1387</v>
      </c>
      <c r="F60" s="5" t="s">
        <v>1401</v>
      </c>
      <c r="G60" s="7" t="s">
        <v>1397</v>
      </c>
    </row>
    <row r="61" spans="1:7" ht="14.25" customHeight="1" x14ac:dyDescent="0.35">
      <c r="A61" s="8" t="s">
        <v>1454</v>
      </c>
      <c r="B61" s="9">
        <v>10</v>
      </c>
      <c r="C61" s="9">
        <v>0.27</v>
      </c>
      <c r="D61" s="9">
        <v>4.3999999999999997E-2</v>
      </c>
      <c r="E61" s="9" t="s">
        <v>1387</v>
      </c>
      <c r="F61" s="9" t="s">
        <v>1384</v>
      </c>
      <c r="G61" s="11" t="s">
        <v>1397</v>
      </c>
    </row>
    <row r="62" spans="1:7" ht="14.25" customHeight="1" x14ac:dyDescent="0.35">
      <c r="A62" s="4" t="s">
        <v>1455</v>
      </c>
      <c r="B62" s="5">
        <v>14</v>
      </c>
      <c r="C62" s="5">
        <v>0.3</v>
      </c>
      <c r="D62" s="5">
        <v>0.23499999999999999</v>
      </c>
      <c r="E62" s="5" t="s">
        <v>1391</v>
      </c>
      <c r="F62" s="5" t="s">
        <v>2</v>
      </c>
      <c r="G62" s="7" t="s">
        <v>1404</v>
      </c>
    </row>
    <row r="63" spans="1:7" ht="14.25" customHeight="1" x14ac:dyDescent="0.35">
      <c r="A63" s="8" t="s">
        <v>1456</v>
      </c>
      <c r="B63" s="9">
        <v>16</v>
      </c>
      <c r="C63" s="9">
        <v>0.59</v>
      </c>
      <c r="D63" s="9">
        <v>5.8999999999999997E-2</v>
      </c>
      <c r="E63" s="9" t="s">
        <v>1395</v>
      </c>
      <c r="F63" s="9" t="s">
        <v>1401</v>
      </c>
      <c r="G63" s="11" t="s">
        <v>1397</v>
      </c>
    </row>
    <row r="64" spans="1:7" ht="14.25" customHeight="1" x14ac:dyDescent="0.35">
      <c r="A64" s="4" t="s">
        <v>1457</v>
      </c>
      <c r="B64" s="5">
        <v>1</v>
      </c>
      <c r="C64" s="5">
        <v>0.95</v>
      </c>
      <c r="D64" s="5">
        <v>0.1</v>
      </c>
      <c r="E64" s="5" t="s">
        <v>1383</v>
      </c>
      <c r="F64" s="5" t="s">
        <v>1384</v>
      </c>
      <c r="G64" s="7" t="s">
        <v>1397</v>
      </c>
    </row>
    <row r="65" spans="1:7" ht="14.25" customHeight="1" x14ac:dyDescent="0.35">
      <c r="A65" s="8" t="s">
        <v>1458</v>
      </c>
      <c r="B65" s="9">
        <v>15</v>
      </c>
      <c r="C65" s="9">
        <v>0.33</v>
      </c>
      <c r="D65" s="9">
        <v>0.245</v>
      </c>
      <c r="E65" s="9" t="s">
        <v>1383</v>
      </c>
      <c r="F65" s="9" t="s">
        <v>1401</v>
      </c>
      <c r="G65" s="11" t="s">
        <v>1397</v>
      </c>
    </row>
    <row r="66" spans="1:7" ht="14.25" customHeight="1" x14ac:dyDescent="0.35">
      <c r="A66" s="4" t="s">
        <v>1459</v>
      </c>
      <c r="B66" s="5">
        <v>11</v>
      </c>
      <c r="C66" s="5">
        <v>0.6</v>
      </c>
      <c r="D66" s="5">
        <v>0.20899999999999999</v>
      </c>
      <c r="E66" s="5" t="s">
        <v>1399</v>
      </c>
      <c r="F66" s="5" t="s">
        <v>2</v>
      </c>
      <c r="G66" s="7" t="s">
        <v>1404</v>
      </c>
    </row>
    <row r="67" spans="1:7" ht="14.25" customHeight="1" x14ac:dyDescent="0.35">
      <c r="A67" s="8" t="s">
        <v>1460</v>
      </c>
      <c r="B67" s="9">
        <v>13</v>
      </c>
      <c r="C67" s="9">
        <v>0.97</v>
      </c>
      <c r="D67" s="9">
        <v>8.6999999999999994E-2</v>
      </c>
      <c r="E67" s="9" t="s">
        <v>1399</v>
      </c>
      <c r="F67" s="9" t="s">
        <v>1388</v>
      </c>
      <c r="G67" s="11" t="s">
        <v>1404</v>
      </c>
    </row>
    <row r="68" spans="1:7" ht="14.25" customHeight="1" x14ac:dyDescent="0.35">
      <c r="A68" s="4" t="s">
        <v>1461</v>
      </c>
      <c r="B68" s="5">
        <v>11</v>
      </c>
      <c r="C68" s="5">
        <v>0.38</v>
      </c>
      <c r="D68" s="5">
        <v>0.245</v>
      </c>
      <c r="E68" s="5" t="s">
        <v>1399</v>
      </c>
      <c r="F68" s="5" t="s">
        <v>2</v>
      </c>
      <c r="G68" s="7" t="s">
        <v>1385</v>
      </c>
    </row>
    <row r="69" spans="1:7" ht="14.25" customHeight="1" x14ac:dyDescent="0.35">
      <c r="A69" s="8" t="s">
        <v>1462</v>
      </c>
      <c r="B69" s="9">
        <v>19</v>
      </c>
      <c r="C69" s="9">
        <v>0.2</v>
      </c>
      <c r="D69" s="9">
        <v>0.29899999999999999</v>
      </c>
      <c r="E69" s="9" t="s">
        <v>1387</v>
      </c>
      <c r="F69" s="9" t="s">
        <v>1388</v>
      </c>
      <c r="G69" s="11" t="s">
        <v>1385</v>
      </c>
    </row>
    <row r="70" spans="1:7" ht="14.25" customHeight="1" x14ac:dyDescent="0.35">
      <c r="A70" s="4" t="s">
        <v>1463</v>
      </c>
      <c r="B70" s="5">
        <v>15</v>
      </c>
      <c r="C70" s="5">
        <v>0.94</v>
      </c>
      <c r="D70" s="5">
        <v>6.3E-2</v>
      </c>
      <c r="E70" s="5" t="s">
        <v>1391</v>
      </c>
      <c r="F70" s="5" t="s">
        <v>1392</v>
      </c>
      <c r="G70" s="7" t="s">
        <v>1389</v>
      </c>
    </row>
    <row r="71" spans="1:7" ht="14.25" customHeight="1" x14ac:dyDescent="0.35">
      <c r="A71" s="8" t="s">
        <v>1464</v>
      </c>
      <c r="B71" s="9">
        <v>16</v>
      </c>
      <c r="C71" s="9">
        <v>0.14000000000000001</v>
      </c>
      <c r="D71" s="9">
        <v>9.0999999999999998E-2</v>
      </c>
      <c r="E71" s="9" t="s">
        <v>1391</v>
      </c>
      <c r="F71" s="9" t="s">
        <v>1401</v>
      </c>
      <c r="G71" s="11" t="s">
        <v>1389</v>
      </c>
    </row>
    <row r="72" spans="1:7" ht="14.25" customHeight="1" x14ac:dyDescent="0.35">
      <c r="A72" s="4" t="s">
        <v>1465</v>
      </c>
      <c r="B72" s="5">
        <v>13</v>
      </c>
      <c r="C72" s="5">
        <v>7.0000000000000007E-2</v>
      </c>
      <c r="D72" s="5">
        <v>0.29699999999999999</v>
      </c>
      <c r="E72" s="5" t="s">
        <v>1399</v>
      </c>
      <c r="F72" s="5" t="s">
        <v>1388</v>
      </c>
      <c r="G72" s="7" t="s">
        <v>1389</v>
      </c>
    </row>
    <row r="73" spans="1:7" ht="14.25" customHeight="1" x14ac:dyDescent="0.35">
      <c r="A73" s="8" t="s">
        <v>1466</v>
      </c>
      <c r="B73" s="9">
        <v>18</v>
      </c>
      <c r="C73" s="9">
        <v>0.51</v>
      </c>
      <c r="D73" s="9">
        <v>0.27600000000000002</v>
      </c>
      <c r="E73" s="9" t="s">
        <v>1399</v>
      </c>
      <c r="F73" s="9" t="s">
        <v>1388</v>
      </c>
      <c r="G73" s="11" t="s">
        <v>1385</v>
      </c>
    </row>
    <row r="74" spans="1:7" ht="14.25" customHeight="1" x14ac:dyDescent="0.35">
      <c r="A74" s="4" t="s">
        <v>1467</v>
      </c>
      <c r="B74" s="5">
        <v>12</v>
      </c>
      <c r="C74" s="5">
        <v>0.7</v>
      </c>
      <c r="D74" s="5">
        <v>0.24399999999999999</v>
      </c>
      <c r="E74" s="5" t="s">
        <v>1383</v>
      </c>
      <c r="F74" s="5" t="s">
        <v>1392</v>
      </c>
      <c r="G74" s="7" t="s">
        <v>1385</v>
      </c>
    </row>
    <row r="75" spans="1:7" ht="14.25" customHeight="1" x14ac:dyDescent="0.35">
      <c r="A75" s="8" t="s">
        <v>1468</v>
      </c>
      <c r="B75" s="9">
        <v>8</v>
      </c>
      <c r="C75" s="9">
        <v>0.66</v>
      </c>
      <c r="D75" s="9">
        <v>0.107</v>
      </c>
      <c r="E75" s="9" t="s">
        <v>1383</v>
      </c>
      <c r="F75" s="9" t="s">
        <v>1392</v>
      </c>
      <c r="G75" s="11" t="s">
        <v>1389</v>
      </c>
    </row>
    <row r="76" spans="1:7" ht="14.25" customHeight="1" x14ac:dyDescent="0.35">
      <c r="A76" s="4" t="s">
        <v>1469</v>
      </c>
      <c r="B76" s="5">
        <v>11</v>
      </c>
      <c r="C76" s="5">
        <v>0.97</v>
      </c>
      <c r="D76" s="5">
        <v>0.129</v>
      </c>
      <c r="E76" s="5" t="s">
        <v>1395</v>
      </c>
      <c r="F76" s="5" t="s">
        <v>1392</v>
      </c>
      <c r="G76" s="7" t="s">
        <v>1397</v>
      </c>
    </row>
    <row r="77" spans="1:7" ht="14.25" customHeight="1" x14ac:dyDescent="0.35">
      <c r="A77" s="8" t="s">
        <v>1470</v>
      </c>
      <c r="B77" s="9">
        <v>8</v>
      </c>
      <c r="C77" s="9">
        <v>0.51</v>
      </c>
      <c r="D77" s="9">
        <v>0.156</v>
      </c>
      <c r="E77" s="9" t="s">
        <v>1383</v>
      </c>
      <c r="F77" s="9" t="s">
        <v>1388</v>
      </c>
      <c r="G77" s="11" t="s">
        <v>1404</v>
      </c>
    </row>
    <row r="78" spans="1:7" ht="14.25" customHeight="1" x14ac:dyDescent="0.35">
      <c r="A78" s="4" t="s">
        <v>1471</v>
      </c>
      <c r="B78" s="5">
        <v>15</v>
      </c>
      <c r="C78" s="5">
        <v>0.37</v>
      </c>
      <c r="D78" s="5">
        <v>0.13900000000000001</v>
      </c>
      <c r="E78" s="5" t="s">
        <v>1383</v>
      </c>
      <c r="F78" s="5" t="s">
        <v>1388</v>
      </c>
      <c r="G78" s="7" t="s">
        <v>1404</v>
      </c>
    </row>
    <row r="79" spans="1:7" ht="14.25" customHeight="1" x14ac:dyDescent="0.35">
      <c r="A79" s="8" t="s">
        <v>1472</v>
      </c>
      <c r="B79" s="9">
        <v>12</v>
      </c>
      <c r="C79" s="9">
        <v>1</v>
      </c>
      <c r="D79" s="9">
        <v>0.14499999999999999</v>
      </c>
      <c r="E79" s="9" t="s">
        <v>1391</v>
      </c>
      <c r="F79" s="9" t="s">
        <v>1384</v>
      </c>
      <c r="G79" s="11" t="s">
        <v>1385</v>
      </c>
    </row>
    <row r="80" spans="1:7" ht="14.25" customHeight="1" x14ac:dyDescent="0.35">
      <c r="A80" s="4" t="s">
        <v>1473</v>
      </c>
      <c r="B80" s="5">
        <v>4</v>
      </c>
      <c r="C80" s="5">
        <v>0.83</v>
      </c>
      <c r="D80" s="5">
        <v>0.219</v>
      </c>
      <c r="E80" s="5" t="s">
        <v>1391</v>
      </c>
      <c r="F80" s="5" t="s">
        <v>2</v>
      </c>
      <c r="G80" s="7" t="s">
        <v>1397</v>
      </c>
    </row>
    <row r="81" spans="1:7" ht="14.25" customHeight="1" x14ac:dyDescent="0.35">
      <c r="A81" s="8" t="s">
        <v>1474</v>
      </c>
      <c r="B81" s="9">
        <v>15</v>
      </c>
      <c r="C81" s="9">
        <v>0.78</v>
      </c>
      <c r="D81" s="9">
        <v>0.156</v>
      </c>
      <c r="E81" s="9" t="s">
        <v>1391</v>
      </c>
      <c r="F81" s="9" t="s">
        <v>1384</v>
      </c>
      <c r="G81" s="11" t="s">
        <v>1385</v>
      </c>
    </row>
    <row r="82" spans="1:7" ht="14.25" customHeight="1" x14ac:dyDescent="0.35">
      <c r="A82" s="4" t="s">
        <v>1475</v>
      </c>
      <c r="B82" s="5">
        <v>15</v>
      </c>
      <c r="C82" s="5">
        <v>0.72</v>
      </c>
      <c r="D82" s="5">
        <v>0.13600000000000001</v>
      </c>
      <c r="E82" s="5" t="s">
        <v>1395</v>
      </c>
      <c r="F82" s="5" t="s">
        <v>2</v>
      </c>
      <c r="G82" s="7" t="s">
        <v>1385</v>
      </c>
    </row>
    <row r="83" spans="1:7" ht="14.25" customHeight="1" x14ac:dyDescent="0.35">
      <c r="A83" s="8" t="s">
        <v>1476</v>
      </c>
      <c r="B83" s="9">
        <v>4</v>
      </c>
      <c r="C83" s="9">
        <v>0.02</v>
      </c>
      <c r="D83" s="9">
        <v>0.10299999999999999</v>
      </c>
      <c r="E83" s="9" t="s">
        <v>1395</v>
      </c>
      <c r="F83" s="9" t="s">
        <v>1401</v>
      </c>
      <c r="G83" s="11" t="s">
        <v>1404</v>
      </c>
    </row>
    <row r="84" spans="1:7" ht="14.25" customHeight="1" x14ac:dyDescent="0.35">
      <c r="A84" s="4" t="s">
        <v>1477</v>
      </c>
      <c r="B84" s="5">
        <v>17</v>
      </c>
      <c r="C84" s="5">
        <v>0.17</v>
      </c>
      <c r="D84" s="5">
        <v>4.8000000000000001E-2</v>
      </c>
      <c r="E84" s="5" t="s">
        <v>1383</v>
      </c>
      <c r="F84" s="5" t="s">
        <v>1384</v>
      </c>
      <c r="G84" s="7" t="s">
        <v>1389</v>
      </c>
    </row>
    <row r="85" spans="1:7" ht="14.25" customHeight="1" x14ac:dyDescent="0.35">
      <c r="A85" s="8" t="s">
        <v>1478</v>
      </c>
      <c r="B85" s="9">
        <v>8</v>
      </c>
      <c r="C85" s="9">
        <v>0.8</v>
      </c>
      <c r="D85" s="9">
        <v>0.189</v>
      </c>
      <c r="E85" s="9" t="s">
        <v>1387</v>
      </c>
      <c r="F85" s="9" t="s">
        <v>1384</v>
      </c>
      <c r="G85" s="11" t="s">
        <v>1389</v>
      </c>
    </row>
    <row r="86" spans="1:7" ht="14.25" customHeight="1" x14ac:dyDescent="0.35">
      <c r="A86" s="4" t="s">
        <v>1479</v>
      </c>
      <c r="B86" s="5">
        <v>1</v>
      </c>
      <c r="C86" s="5">
        <v>0.74</v>
      </c>
      <c r="D86" s="5">
        <v>0.26500000000000001</v>
      </c>
      <c r="E86" s="5" t="s">
        <v>1399</v>
      </c>
      <c r="F86" s="5" t="s">
        <v>1388</v>
      </c>
      <c r="G86" s="7" t="s">
        <v>1389</v>
      </c>
    </row>
    <row r="87" spans="1:7" ht="14.25" customHeight="1" x14ac:dyDescent="0.35">
      <c r="A87" s="8" t="s">
        <v>1480</v>
      </c>
      <c r="B87" s="9">
        <v>13</v>
      </c>
      <c r="C87" s="9">
        <v>0</v>
      </c>
      <c r="D87" s="9">
        <v>6.4000000000000001E-2</v>
      </c>
      <c r="E87" s="9" t="s">
        <v>1391</v>
      </c>
      <c r="F87" s="9" t="s">
        <v>1392</v>
      </c>
      <c r="G87" s="11" t="s">
        <v>1385</v>
      </c>
    </row>
    <row r="88" spans="1:7" ht="14.25" customHeight="1" x14ac:dyDescent="0.35">
      <c r="A88" s="4" t="s">
        <v>1481</v>
      </c>
      <c r="B88" s="5">
        <v>18</v>
      </c>
      <c r="C88" s="5">
        <v>0.19</v>
      </c>
      <c r="D88" s="5">
        <v>9.8000000000000004E-2</v>
      </c>
      <c r="E88" s="5" t="s">
        <v>1399</v>
      </c>
      <c r="F88" s="5" t="s">
        <v>1392</v>
      </c>
      <c r="G88" s="7" t="s">
        <v>1397</v>
      </c>
    </row>
    <row r="89" spans="1:7" ht="14.25" customHeight="1" x14ac:dyDescent="0.35">
      <c r="A89" s="8" t="s">
        <v>1482</v>
      </c>
      <c r="B89" s="9">
        <v>16</v>
      </c>
      <c r="C89" s="9">
        <v>0.53</v>
      </c>
      <c r="D89" s="9">
        <v>0.192</v>
      </c>
      <c r="E89" s="9" t="s">
        <v>1383</v>
      </c>
      <c r="F89" s="9" t="s">
        <v>1384</v>
      </c>
      <c r="G89" s="11" t="s">
        <v>1389</v>
      </c>
    </row>
    <row r="90" spans="1:7" ht="14.25" customHeight="1" x14ac:dyDescent="0.35">
      <c r="A90" s="4" t="s">
        <v>1483</v>
      </c>
      <c r="B90" s="5">
        <v>19</v>
      </c>
      <c r="C90" s="5">
        <v>0.11</v>
      </c>
      <c r="D90" s="5">
        <v>0.106</v>
      </c>
      <c r="E90" s="5" t="s">
        <v>1399</v>
      </c>
      <c r="F90" s="5" t="s">
        <v>1388</v>
      </c>
      <c r="G90" s="7" t="s">
        <v>1404</v>
      </c>
    </row>
    <row r="91" spans="1:7" ht="14.25" customHeight="1" x14ac:dyDescent="0.35">
      <c r="A91" s="8" t="s">
        <v>1484</v>
      </c>
      <c r="B91" s="9">
        <v>10</v>
      </c>
      <c r="C91" s="9">
        <v>0.92</v>
      </c>
      <c r="D91" s="9">
        <v>0.17699999999999999</v>
      </c>
      <c r="E91" s="9" t="s">
        <v>1387</v>
      </c>
      <c r="F91" s="9" t="s">
        <v>2</v>
      </c>
      <c r="G91" s="11" t="s">
        <v>1385</v>
      </c>
    </row>
    <row r="92" spans="1:7" ht="14.25" customHeight="1" x14ac:dyDescent="0.35">
      <c r="A92" s="4" t="s">
        <v>1485</v>
      </c>
      <c r="B92" s="5">
        <v>8</v>
      </c>
      <c r="C92" s="5">
        <v>0.31</v>
      </c>
      <c r="D92" s="5">
        <v>5.5E-2</v>
      </c>
      <c r="E92" s="5" t="s">
        <v>1387</v>
      </c>
      <c r="F92" s="5" t="s">
        <v>1388</v>
      </c>
      <c r="G92" s="7" t="s">
        <v>1389</v>
      </c>
    </row>
    <row r="93" spans="1:7" ht="14.25" customHeight="1" x14ac:dyDescent="0.35">
      <c r="A93" s="8" t="s">
        <v>1486</v>
      </c>
      <c r="B93" s="9">
        <v>14</v>
      </c>
      <c r="C93" s="9">
        <v>0.6</v>
      </c>
      <c r="D93" s="9">
        <v>0.17199999999999999</v>
      </c>
      <c r="E93" s="9" t="s">
        <v>1399</v>
      </c>
      <c r="F93" s="9" t="s">
        <v>1401</v>
      </c>
      <c r="G93" s="11" t="s">
        <v>1389</v>
      </c>
    </row>
    <row r="94" spans="1:7" ht="14.25" customHeight="1" x14ac:dyDescent="0.35">
      <c r="A94" s="4" t="s">
        <v>1487</v>
      </c>
      <c r="B94" s="5">
        <v>18</v>
      </c>
      <c r="C94" s="5">
        <v>0.69</v>
      </c>
      <c r="D94" s="5">
        <v>0.19400000000000001</v>
      </c>
      <c r="E94" s="5" t="s">
        <v>1387</v>
      </c>
      <c r="F94" s="5" t="s">
        <v>1388</v>
      </c>
      <c r="G94" s="7" t="s">
        <v>1404</v>
      </c>
    </row>
    <row r="95" spans="1:7" ht="14.25" customHeight="1" x14ac:dyDescent="0.35">
      <c r="A95" s="8" t="s">
        <v>1488</v>
      </c>
      <c r="B95" s="9">
        <v>16</v>
      </c>
      <c r="C95" s="9">
        <v>0.28999999999999998</v>
      </c>
      <c r="D95" s="9">
        <v>5.6000000000000001E-2</v>
      </c>
      <c r="E95" s="9" t="s">
        <v>1399</v>
      </c>
      <c r="F95" s="9" t="s">
        <v>1388</v>
      </c>
      <c r="G95" s="11" t="s">
        <v>1385</v>
      </c>
    </row>
    <row r="96" spans="1:7" ht="14.25" customHeight="1" x14ac:dyDescent="0.35">
      <c r="A96" s="4" t="s">
        <v>1489</v>
      </c>
      <c r="B96" s="5">
        <v>12</v>
      </c>
      <c r="C96" s="5">
        <v>0.95</v>
      </c>
      <c r="D96" s="5">
        <v>0.14499999999999999</v>
      </c>
      <c r="E96" s="5" t="s">
        <v>1387</v>
      </c>
      <c r="F96" s="5" t="s">
        <v>1384</v>
      </c>
      <c r="G96" s="7" t="s">
        <v>1389</v>
      </c>
    </row>
    <row r="97" spans="1:7" ht="14.25" customHeight="1" x14ac:dyDescent="0.35">
      <c r="A97" s="8" t="s">
        <v>1490</v>
      </c>
      <c r="B97" s="9">
        <v>14</v>
      </c>
      <c r="C97" s="9">
        <v>0.68</v>
      </c>
      <c r="D97" s="9">
        <v>0.125</v>
      </c>
      <c r="E97" s="9" t="s">
        <v>1399</v>
      </c>
      <c r="F97" s="9" t="s">
        <v>1384</v>
      </c>
      <c r="G97" s="11" t="s">
        <v>1404</v>
      </c>
    </row>
    <row r="98" spans="1:7" ht="14.25" customHeight="1" x14ac:dyDescent="0.35">
      <c r="A98" s="4" t="s">
        <v>1491</v>
      </c>
      <c r="B98" s="5">
        <v>3</v>
      </c>
      <c r="C98" s="5">
        <v>0.56999999999999995</v>
      </c>
      <c r="D98" s="5">
        <v>0.23899999999999999</v>
      </c>
      <c r="E98" s="5" t="s">
        <v>1387</v>
      </c>
      <c r="F98" s="5" t="s">
        <v>2</v>
      </c>
      <c r="G98" s="7" t="s">
        <v>1385</v>
      </c>
    </row>
    <row r="99" spans="1:7" ht="14.25" customHeight="1" x14ac:dyDescent="0.35">
      <c r="A99" s="8" t="s">
        <v>1492</v>
      </c>
      <c r="B99" s="9">
        <v>9</v>
      </c>
      <c r="C99" s="9">
        <v>0.22</v>
      </c>
      <c r="D99" s="9">
        <v>8.6999999999999994E-2</v>
      </c>
      <c r="E99" s="9" t="s">
        <v>1399</v>
      </c>
      <c r="F99" s="9" t="s">
        <v>1388</v>
      </c>
      <c r="G99" s="11" t="s">
        <v>1389</v>
      </c>
    </row>
    <row r="100" spans="1:7" ht="14.25" customHeight="1" x14ac:dyDescent="0.35">
      <c r="A100" s="4" t="s">
        <v>1493</v>
      </c>
      <c r="B100" s="5">
        <v>18</v>
      </c>
      <c r="C100" s="5">
        <v>0.51</v>
      </c>
      <c r="D100" s="5">
        <v>0.17199999999999999</v>
      </c>
      <c r="E100" s="5" t="s">
        <v>1391</v>
      </c>
      <c r="F100" s="5" t="s">
        <v>1388</v>
      </c>
      <c r="G100" s="7" t="s">
        <v>1397</v>
      </c>
    </row>
    <row r="101" spans="1:7" ht="14.25" customHeight="1" x14ac:dyDescent="0.35">
      <c r="A101" s="12" t="s">
        <v>1494</v>
      </c>
      <c r="B101" s="13">
        <v>18</v>
      </c>
      <c r="C101" s="13">
        <v>0.82</v>
      </c>
      <c r="D101" s="13">
        <v>1.2E-2</v>
      </c>
      <c r="E101" s="13" t="s">
        <v>1399</v>
      </c>
      <c r="F101" s="13" t="s">
        <v>1388</v>
      </c>
      <c r="G101" s="15" t="s">
        <v>1404</v>
      </c>
    </row>
    <row r="102" spans="1:7" ht="14.25" customHeight="1" x14ac:dyDescent="0.35"/>
    <row r="103" spans="1:7" ht="14.25" customHeight="1" x14ac:dyDescent="0.35"/>
    <row r="104" spans="1:7" ht="14.25" customHeight="1" x14ac:dyDescent="0.35"/>
    <row r="105" spans="1:7" ht="14.25" customHeight="1" x14ac:dyDescent="0.35"/>
    <row r="106" spans="1:7" ht="14.25" customHeight="1" x14ac:dyDescent="0.35"/>
    <row r="107" spans="1:7" ht="14.25" customHeight="1" x14ac:dyDescent="0.35"/>
    <row r="108" spans="1:7" ht="14.25" customHeight="1" x14ac:dyDescent="0.35"/>
    <row r="109" spans="1:7" ht="14.25" customHeight="1" x14ac:dyDescent="0.35"/>
    <row r="110" spans="1:7" ht="14.25" customHeight="1" x14ac:dyDescent="0.35"/>
    <row r="111" spans="1:7" ht="14.25" customHeight="1" x14ac:dyDescent="0.35"/>
    <row r="112" spans="1:7"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dataValidations count="4">
    <dataValidation type="list" allowBlank="1" showDropDown="1" showErrorMessage="1" sqref="F2:F101" xr:uid="{00000000-0002-0000-0500-000000000000}">
      <formula1>"social,referral,organic,cpc,email"</formula1>
    </dataValidation>
    <dataValidation type="list" allowBlank="1" showDropDown="1" showErrorMessage="1" sqref="E2:E101" xr:uid="{00000000-0002-0000-0500-000001000000}">
      <formula1>"Email,Direct,Referral,Google,Social"</formula1>
    </dataValidation>
    <dataValidation type="custom" allowBlank="1" showDropDown="1" sqref="B2:D101" xr:uid="{00000000-0002-0000-0500-000002000000}">
      <formula1>AND(ISNUMBER(B2),(NOT(OR(NOT(ISERROR(DATEVALUE(B2))), AND(ISNUMBER(B2), LEFT(CELL("format", B2))="D")))))</formula1>
    </dataValidation>
    <dataValidation type="list" allowBlank="1" showDropDown="1" showErrorMessage="1" sqref="G2:G101" xr:uid="{00000000-0002-0000-0500-000003000000}">
      <formula1>"spring_sale,retargeting,brand_awareness,product_launch"</formula1>
    </dataValidation>
  </dataValidations>
  <pageMargins left="0.75" right="0.75" top="1" bottom="1" header="0" footer="0"/>
  <pageSetup orientation="landscape"/>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000"/>
  <sheetViews>
    <sheetView workbookViewId="0">
      <pane ySplit="1" topLeftCell="A2" activePane="bottomLeft" state="frozen"/>
      <selection pane="bottomLeft" activeCell="A11" sqref="A11"/>
    </sheetView>
  </sheetViews>
  <sheetFormatPr defaultColWidth="14.453125" defaultRowHeight="15" customHeight="1" x14ac:dyDescent="0.35"/>
  <cols>
    <col min="1" max="1" width="42.26953125" customWidth="1"/>
    <col min="2" max="2" width="20" customWidth="1"/>
    <col min="3" max="3" width="17.7265625" customWidth="1"/>
    <col min="4" max="4" width="13.08984375" customWidth="1"/>
    <col min="5" max="5" width="21.453125" customWidth="1"/>
    <col min="6" max="6" width="22" customWidth="1"/>
    <col min="7" max="7" width="31" customWidth="1"/>
    <col min="8" max="8" width="43" customWidth="1"/>
    <col min="9" max="26" width="8.7265625" customWidth="1"/>
  </cols>
  <sheetData>
    <row r="1" spans="1:8" ht="14.25" customHeight="1" x14ac:dyDescent="0.35">
      <c r="A1" s="1" t="s">
        <v>1495</v>
      </c>
      <c r="B1" s="2" t="s">
        <v>1496</v>
      </c>
      <c r="C1" s="2" t="s">
        <v>1497</v>
      </c>
      <c r="D1" s="2" t="s">
        <v>1498</v>
      </c>
      <c r="E1" s="2" t="s">
        <v>1499</v>
      </c>
      <c r="F1" s="2" t="s">
        <v>1500</v>
      </c>
      <c r="G1" s="2" t="s">
        <v>1501</v>
      </c>
      <c r="H1" s="3" t="s">
        <v>1502</v>
      </c>
    </row>
    <row r="2" spans="1:8" ht="14.25" customHeight="1" x14ac:dyDescent="0.35">
      <c r="A2" s="4" t="s">
        <v>1503</v>
      </c>
      <c r="B2" s="5" t="s">
        <v>1504</v>
      </c>
      <c r="C2" s="5" t="s">
        <v>1505</v>
      </c>
      <c r="D2" s="5">
        <v>1719262</v>
      </c>
      <c r="E2" s="6">
        <v>45583.911537060187</v>
      </c>
      <c r="F2" s="6">
        <v>45677.804786215267</v>
      </c>
      <c r="G2" s="5" t="s">
        <v>1506</v>
      </c>
      <c r="H2" s="7" t="s">
        <v>1507</v>
      </c>
    </row>
    <row r="3" spans="1:8" ht="14.25" customHeight="1" x14ac:dyDescent="0.35">
      <c r="A3" s="8" t="s">
        <v>1508</v>
      </c>
      <c r="B3" s="9" t="s">
        <v>1509</v>
      </c>
      <c r="C3" s="9" t="s">
        <v>1510</v>
      </c>
      <c r="D3" s="9">
        <v>4153891</v>
      </c>
      <c r="E3" s="10">
        <v>45492.839914988428</v>
      </c>
      <c r="F3" s="10">
        <v>45677.804461979169</v>
      </c>
      <c r="G3" s="9" t="s">
        <v>1511</v>
      </c>
      <c r="H3" s="11" t="s">
        <v>1512</v>
      </c>
    </row>
    <row r="4" spans="1:8" ht="14.25" customHeight="1" x14ac:dyDescent="0.35">
      <c r="A4" s="4" t="s">
        <v>1513</v>
      </c>
      <c r="B4" s="5" t="s">
        <v>1514</v>
      </c>
      <c r="C4" s="5" t="s">
        <v>1515</v>
      </c>
      <c r="D4" s="5">
        <v>7546256</v>
      </c>
      <c r="E4" s="6">
        <v>45639.710013819436</v>
      </c>
      <c r="F4" s="6">
        <v>45677.804398206019</v>
      </c>
      <c r="G4" s="5" t="s">
        <v>1516</v>
      </c>
      <c r="H4" s="7" t="s">
        <v>1517</v>
      </c>
    </row>
    <row r="5" spans="1:8" ht="14.25" customHeight="1" x14ac:dyDescent="0.35">
      <c r="A5" s="8" t="s">
        <v>1518</v>
      </c>
      <c r="B5" s="9" t="s">
        <v>1519</v>
      </c>
      <c r="C5" s="9" t="s">
        <v>1520</v>
      </c>
      <c r="D5" s="9">
        <v>1460332</v>
      </c>
      <c r="E5" s="10">
        <v>45454.688189108798</v>
      </c>
      <c r="F5" s="10">
        <v>45677.804892048611</v>
      </c>
      <c r="G5" s="9" t="s">
        <v>1521</v>
      </c>
      <c r="H5" s="11" t="s">
        <v>1522</v>
      </c>
    </row>
    <row r="6" spans="1:8" ht="14.25" customHeight="1" x14ac:dyDescent="0.35">
      <c r="A6" s="4" t="s">
        <v>1523</v>
      </c>
      <c r="B6" s="5" t="s">
        <v>1524</v>
      </c>
      <c r="C6" s="5" t="s">
        <v>1515</v>
      </c>
      <c r="D6" s="5">
        <v>3976295</v>
      </c>
      <c r="E6" s="6">
        <v>45600.791793263888</v>
      </c>
      <c r="F6" s="6">
        <v>45677.804230740738</v>
      </c>
      <c r="G6" s="5" t="s">
        <v>1525</v>
      </c>
      <c r="H6" s="7" t="s">
        <v>1526</v>
      </c>
    </row>
    <row r="7" spans="1:8" ht="14.25" customHeight="1" x14ac:dyDescent="0.35">
      <c r="A7" s="8" t="s">
        <v>1527</v>
      </c>
      <c r="B7" s="9" t="s">
        <v>1528</v>
      </c>
      <c r="C7" s="9" t="s">
        <v>1510</v>
      </c>
      <c r="D7" s="9">
        <v>9864726</v>
      </c>
      <c r="E7" s="10">
        <v>45538.518767071757</v>
      </c>
      <c r="F7" s="10">
        <v>45677.804870960637</v>
      </c>
      <c r="G7" s="9" t="s">
        <v>1529</v>
      </c>
      <c r="H7" s="11" t="s">
        <v>1530</v>
      </c>
    </row>
    <row r="8" spans="1:8" ht="14.25" customHeight="1" x14ac:dyDescent="0.35">
      <c r="A8" s="4" t="s">
        <v>1531</v>
      </c>
      <c r="B8" s="5" t="s">
        <v>1532</v>
      </c>
      <c r="C8" s="5" t="s">
        <v>1520</v>
      </c>
      <c r="D8" s="5">
        <v>7184451</v>
      </c>
      <c r="E8" s="6">
        <v>45483.641406921299</v>
      </c>
      <c r="F8" s="6">
        <v>45677.804827083331</v>
      </c>
      <c r="G8" s="5" t="s">
        <v>1533</v>
      </c>
      <c r="H8" s="7" t="s">
        <v>1534</v>
      </c>
    </row>
    <row r="9" spans="1:8" ht="14.25" customHeight="1" x14ac:dyDescent="0.35">
      <c r="A9" s="8" t="s">
        <v>1535</v>
      </c>
      <c r="B9" s="9" t="s">
        <v>1536</v>
      </c>
      <c r="C9" s="9" t="s">
        <v>1537</v>
      </c>
      <c r="D9" s="9">
        <v>2336975</v>
      </c>
      <c r="E9" s="10">
        <v>45380.329463101851</v>
      </c>
      <c r="F9" s="10">
        <v>45677.804237534721</v>
      </c>
      <c r="G9" s="9" t="s">
        <v>1538</v>
      </c>
      <c r="H9" s="11" t="s">
        <v>1539</v>
      </c>
    </row>
    <row r="10" spans="1:8" ht="14.25" customHeight="1" x14ac:dyDescent="0.35">
      <c r="A10" s="4" t="s">
        <v>1540</v>
      </c>
      <c r="B10" s="5" t="s">
        <v>1541</v>
      </c>
      <c r="C10" s="5" t="s">
        <v>1542</v>
      </c>
      <c r="D10" s="5">
        <v>996859</v>
      </c>
      <c r="E10" s="6">
        <v>45494.289774027777</v>
      </c>
      <c r="F10" s="6">
        <v>45677.804607500002</v>
      </c>
      <c r="G10" s="5" t="s">
        <v>1543</v>
      </c>
      <c r="H10" s="7" t="s">
        <v>1544</v>
      </c>
    </row>
    <row r="11" spans="1:8" ht="14.25" customHeight="1" x14ac:dyDescent="0.35">
      <c r="A11" s="8" t="s">
        <v>1545</v>
      </c>
      <c r="B11" s="9" t="s">
        <v>1546</v>
      </c>
      <c r="C11" s="9" t="s">
        <v>1520</v>
      </c>
      <c r="D11" s="9">
        <v>8931189</v>
      </c>
      <c r="E11" s="10">
        <v>45393.181708657408</v>
      </c>
      <c r="F11" s="10">
        <v>45677.804723043977</v>
      </c>
      <c r="G11" s="9" t="s">
        <v>1547</v>
      </c>
      <c r="H11" s="11" t="s">
        <v>1548</v>
      </c>
    </row>
    <row r="12" spans="1:8" ht="14.25" customHeight="1" x14ac:dyDescent="0.35">
      <c r="A12" s="4" t="s">
        <v>1549</v>
      </c>
      <c r="B12" s="5" t="s">
        <v>1550</v>
      </c>
      <c r="C12" s="5" t="s">
        <v>1537</v>
      </c>
      <c r="D12" s="5">
        <v>9040036</v>
      </c>
      <c r="E12" s="6">
        <v>45505.784487407407</v>
      </c>
      <c r="F12" s="6">
        <v>45677.804734467587</v>
      </c>
      <c r="G12" s="5" t="s">
        <v>1551</v>
      </c>
      <c r="H12" s="7" t="s">
        <v>1552</v>
      </c>
    </row>
    <row r="13" spans="1:8" ht="14.25" customHeight="1" x14ac:dyDescent="0.35">
      <c r="A13" s="8" t="s">
        <v>1553</v>
      </c>
      <c r="B13" s="9" t="s">
        <v>1554</v>
      </c>
      <c r="C13" s="9" t="s">
        <v>1520</v>
      </c>
      <c r="D13" s="9">
        <v>4910595</v>
      </c>
      <c r="E13" s="10">
        <v>45403.423127708331</v>
      </c>
      <c r="F13" s="10">
        <v>45677.804658796304</v>
      </c>
      <c r="G13" s="9" t="s">
        <v>1555</v>
      </c>
      <c r="H13" s="11" t="s">
        <v>1556</v>
      </c>
    </row>
    <row r="14" spans="1:8" ht="14.25" customHeight="1" x14ac:dyDescent="0.35">
      <c r="A14" s="4" t="s">
        <v>1557</v>
      </c>
      <c r="B14" s="5" t="s">
        <v>1558</v>
      </c>
      <c r="C14" s="5" t="s">
        <v>1537</v>
      </c>
      <c r="D14" s="5">
        <v>4486272</v>
      </c>
      <c r="E14" s="6">
        <v>45459.229661076388</v>
      </c>
      <c r="F14" s="6">
        <v>45677.804458923609</v>
      </c>
      <c r="G14" s="5" t="s">
        <v>1559</v>
      </c>
      <c r="H14" s="7" t="s">
        <v>1560</v>
      </c>
    </row>
    <row r="15" spans="1:8" ht="14.25" customHeight="1" x14ac:dyDescent="0.35">
      <c r="A15" s="8" t="s">
        <v>1561</v>
      </c>
      <c r="B15" s="9" t="s">
        <v>1562</v>
      </c>
      <c r="C15" s="9" t="s">
        <v>1510</v>
      </c>
      <c r="D15" s="9">
        <v>1598613</v>
      </c>
      <c r="E15" s="10">
        <v>45671.579940509262</v>
      </c>
      <c r="F15" s="10">
        <v>45677.804638263893</v>
      </c>
      <c r="G15" s="9" t="s">
        <v>1563</v>
      </c>
      <c r="H15" s="11" t="s">
        <v>1564</v>
      </c>
    </row>
    <row r="16" spans="1:8" ht="14.25" customHeight="1" x14ac:dyDescent="0.35">
      <c r="A16" s="4" t="s">
        <v>1565</v>
      </c>
      <c r="B16" s="5" t="s">
        <v>1566</v>
      </c>
      <c r="C16" s="5" t="s">
        <v>1505</v>
      </c>
      <c r="D16" s="5">
        <v>995652</v>
      </c>
      <c r="E16" s="6">
        <v>45515.756362731481</v>
      </c>
      <c r="F16" s="6">
        <v>45677.804867534724</v>
      </c>
      <c r="G16" s="5" t="s">
        <v>1567</v>
      </c>
      <c r="H16" s="7" t="s">
        <v>1568</v>
      </c>
    </row>
    <row r="17" spans="1:8" ht="14.25" customHeight="1" x14ac:dyDescent="0.35">
      <c r="A17" s="8" t="s">
        <v>1569</v>
      </c>
      <c r="B17" s="9" t="s">
        <v>1570</v>
      </c>
      <c r="C17" s="9" t="s">
        <v>1510</v>
      </c>
      <c r="D17" s="9">
        <v>2129830</v>
      </c>
      <c r="E17" s="10">
        <v>45391.981711215281</v>
      </c>
      <c r="F17" s="10">
        <v>45677.804278148149</v>
      </c>
      <c r="G17" s="9" t="s">
        <v>1571</v>
      </c>
      <c r="H17" s="11" t="s">
        <v>1572</v>
      </c>
    </row>
    <row r="18" spans="1:8" ht="14.25" customHeight="1" x14ac:dyDescent="0.35">
      <c r="A18" s="4" t="s">
        <v>1573</v>
      </c>
      <c r="B18" s="5" t="s">
        <v>1574</v>
      </c>
      <c r="C18" s="5" t="s">
        <v>1542</v>
      </c>
      <c r="D18" s="5">
        <v>4189889</v>
      </c>
      <c r="E18" s="6">
        <v>45367.197525185184</v>
      </c>
      <c r="F18" s="6">
        <v>45677.804573425929</v>
      </c>
      <c r="G18" s="5" t="s">
        <v>1575</v>
      </c>
      <c r="H18" s="7" t="s">
        <v>1576</v>
      </c>
    </row>
    <row r="19" spans="1:8" ht="14.25" customHeight="1" x14ac:dyDescent="0.35">
      <c r="A19" s="8" t="s">
        <v>1577</v>
      </c>
      <c r="B19" s="9" t="s">
        <v>1578</v>
      </c>
      <c r="C19" s="9" t="s">
        <v>1510</v>
      </c>
      <c r="D19" s="9">
        <v>5404886</v>
      </c>
      <c r="E19" s="10">
        <v>45418.405272546297</v>
      </c>
      <c r="F19" s="10">
        <v>45677.804498368052</v>
      </c>
      <c r="G19" s="9" t="s">
        <v>1579</v>
      </c>
      <c r="H19" s="11" t="s">
        <v>1580</v>
      </c>
    </row>
    <row r="20" spans="1:8" ht="14.25" customHeight="1" x14ac:dyDescent="0.35">
      <c r="A20" s="4" t="s">
        <v>1581</v>
      </c>
      <c r="B20" s="5" t="s">
        <v>1582</v>
      </c>
      <c r="C20" s="5" t="s">
        <v>1510</v>
      </c>
      <c r="D20" s="5">
        <v>6589425</v>
      </c>
      <c r="E20" s="6">
        <v>45567.455146342603</v>
      </c>
      <c r="F20" s="6">
        <v>45677.80475372685</v>
      </c>
      <c r="G20" s="5" t="s">
        <v>1583</v>
      </c>
      <c r="H20" s="7" t="s">
        <v>1584</v>
      </c>
    </row>
    <row r="21" spans="1:8" ht="14.25" customHeight="1" x14ac:dyDescent="0.35">
      <c r="A21" s="8" t="s">
        <v>1585</v>
      </c>
      <c r="B21" s="9" t="s">
        <v>1586</v>
      </c>
      <c r="C21" s="9" t="s">
        <v>1542</v>
      </c>
      <c r="D21" s="9">
        <v>9688592</v>
      </c>
      <c r="E21" s="10">
        <v>45439.780880613427</v>
      </c>
      <c r="F21" s="10">
        <v>45677.804447268521</v>
      </c>
      <c r="G21" s="9" t="s">
        <v>1587</v>
      </c>
      <c r="H21" s="11" t="s">
        <v>1588</v>
      </c>
    </row>
    <row r="22" spans="1:8" ht="14.25" customHeight="1" x14ac:dyDescent="0.35">
      <c r="A22" s="4" t="s">
        <v>1589</v>
      </c>
      <c r="B22" s="5" t="s">
        <v>1590</v>
      </c>
      <c r="C22" s="5" t="s">
        <v>1520</v>
      </c>
      <c r="D22" s="5">
        <v>6950543</v>
      </c>
      <c r="E22" s="6">
        <v>45388.903563784719</v>
      </c>
      <c r="F22" s="6">
        <v>45677.804598148148</v>
      </c>
      <c r="G22" s="5" t="s">
        <v>1591</v>
      </c>
      <c r="H22" s="7" t="s">
        <v>1592</v>
      </c>
    </row>
    <row r="23" spans="1:8" ht="14.25" customHeight="1" x14ac:dyDescent="0.35">
      <c r="A23" s="8" t="s">
        <v>1593</v>
      </c>
      <c r="B23" s="9" t="s">
        <v>1594</v>
      </c>
      <c r="C23" s="9" t="s">
        <v>1505</v>
      </c>
      <c r="D23" s="9">
        <v>1267952</v>
      </c>
      <c r="E23" s="10">
        <v>45482.387208298613</v>
      </c>
      <c r="F23" s="10">
        <v>45677.804880914351</v>
      </c>
      <c r="G23" s="9" t="s">
        <v>1595</v>
      </c>
      <c r="H23" s="11" t="s">
        <v>1596</v>
      </c>
    </row>
    <row r="24" spans="1:8" ht="14.25" customHeight="1" x14ac:dyDescent="0.35">
      <c r="A24" s="4" t="s">
        <v>1597</v>
      </c>
      <c r="B24" s="5" t="s">
        <v>1598</v>
      </c>
      <c r="C24" s="5" t="s">
        <v>1515</v>
      </c>
      <c r="D24" s="5">
        <v>6759714</v>
      </c>
      <c r="E24" s="6">
        <v>45584.446185486107</v>
      </c>
      <c r="F24" s="6">
        <v>45677.804237291668</v>
      </c>
      <c r="G24" s="5" t="s">
        <v>1262</v>
      </c>
      <c r="H24" s="7" t="s">
        <v>1599</v>
      </c>
    </row>
    <row r="25" spans="1:8" ht="14.25" customHeight="1" x14ac:dyDescent="0.35">
      <c r="A25" s="8" t="s">
        <v>1600</v>
      </c>
      <c r="B25" s="9" t="s">
        <v>1601</v>
      </c>
      <c r="C25" s="9" t="s">
        <v>1510</v>
      </c>
      <c r="D25" s="9">
        <v>4668852</v>
      </c>
      <c r="E25" s="10">
        <v>45476.619472233797</v>
      </c>
      <c r="F25" s="10">
        <v>45677.804316041656</v>
      </c>
      <c r="G25" s="9" t="s">
        <v>1602</v>
      </c>
      <c r="H25" s="11" t="s">
        <v>1603</v>
      </c>
    </row>
    <row r="26" spans="1:8" ht="14.25" customHeight="1" x14ac:dyDescent="0.35">
      <c r="A26" s="4" t="s">
        <v>1604</v>
      </c>
      <c r="B26" s="5" t="s">
        <v>1605</v>
      </c>
      <c r="C26" s="5" t="s">
        <v>1520</v>
      </c>
      <c r="D26" s="5">
        <v>7629527</v>
      </c>
      <c r="E26" s="6">
        <v>45584.891416759259</v>
      </c>
      <c r="F26" s="6">
        <v>45677.804795162039</v>
      </c>
      <c r="G26" s="5" t="s">
        <v>1606</v>
      </c>
      <c r="H26" s="7" t="s">
        <v>1607</v>
      </c>
    </row>
    <row r="27" spans="1:8" ht="14.25" customHeight="1" x14ac:dyDescent="0.35">
      <c r="A27" s="8" t="s">
        <v>1608</v>
      </c>
      <c r="B27" s="9" t="s">
        <v>1609</v>
      </c>
      <c r="C27" s="9" t="s">
        <v>1520</v>
      </c>
      <c r="D27" s="9">
        <v>9764593</v>
      </c>
      <c r="E27" s="10">
        <v>45621.608448287043</v>
      </c>
      <c r="F27" s="10">
        <v>45677.804550069442</v>
      </c>
      <c r="G27" s="9" t="s">
        <v>1610</v>
      </c>
      <c r="H27" s="11" t="s">
        <v>1611</v>
      </c>
    </row>
    <row r="28" spans="1:8" ht="14.25" customHeight="1" x14ac:dyDescent="0.35">
      <c r="A28" s="4" t="s">
        <v>1612</v>
      </c>
      <c r="B28" s="5" t="s">
        <v>1613</v>
      </c>
      <c r="C28" s="5" t="s">
        <v>1510</v>
      </c>
      <c r="D28" s="5">
        <v>1563657</v>
      </c>
      <c r="E28" s="6">
        <v>45395.20889144676</v>
      </c>
      <c r="F28" s="6">
        <v>45677.804508275462</v>
      </c>
      <c r="G28" s="5" t="s">
        <v>1614</v>
      </c>
      <c r="H28" s="7" t="s">
        <v>1615</v>
      </c>
    </row>
    <row r="29" spans="1:8" ht="14.25" customHeight="1" x14ac:dyDescent="0.35">
      <c r="A29" s="8" t="s">
        <v>1616</v>
      </c>
      <c r="B29" s="9" t="s">
        <v>1617</v>
      </c>
      <c r="C29" s="9" t="s">
        <v>1505</v>
      </c>
      <c r="D29" s="9">
        <v>6010980</v>
      </c>
      <c r="E29" s="10">
        <v>45457.057952442126</v>
      </c>
      <c r="F29" s="10">
        <v>45677.804735069447</v>
      </c>
      <c r="G29" s="9" t="s">
        <v>1618</v>
      </c>
      <c r="H29" s="11" t="s">
        <v>1611</v>
      </c>
    </row>
    <row r="30" spans="1:8" ht="14.25" customHeight="1" x14ac:dyDescent="0.35">
      <c r="A30" s="4" t="s">
        <v>1619</v>
      </c>
      <c r="B30" s="5" t="s">
        <v>1620</v>
      </c>
      <c r="C30" s="5" t="s">
        <v>1537</v>
      </c>
      <c r="D30" s="5">
        <v>6673565</v>
      </c>
      <c r="E30" s="6">
        <v>45457.945008935189</v>
      </c>
      <c r="F30" s="6">
        <v>45677.804436030092</v>
      </c>
      <c r="G30" s="5" t="s">
        <v>1621</v>
      </c>
      <c r="H30" s="7" t="s">
        <v>1622</v>
      </c>
    </row>
    <row r="31" spans="1:8" ht="14.25" customHeight="1" x14ac:dyDescent="0.35">
      <c r="A31" s="8" t="s">
        <v>1623</v>
      </c>
      <c r="B31" s="9" t="s">
        <v>1624</v>
      </c>
      <c r="C31" s="9" t="s">
        <v>1505</v>
      </c>
      <c r="D31" s="9">
        <v>3555277</v>
      </c>
      <c r="E31" s="10">
        <v>45495.425170289353</v>
      </c>
      <c r="F31" s="10">
        <v>45677.804349375001</v>
      </c>
      <c r="G31" s="9" t="s">
        <v>1625</v>
      </c>
      <c r="H31" s="11" t="s">
        <v>1626</v>
      </c>
    </row>
    <row r="32" spans="1:8" ht="14.25" customHeight="1" x14ac:dyDescent="0.35">
      <c r="A32" s="4" t="s">
        <v>1627</v>
      </c>
      <c r="B32" s="5" t="s">
        <v>1628</v>
      </c>
      <c r="C32" s="5" t="s">
        <v>1520</v>
      </c>
      <c r="D32" s="5">
        <v>5417778</v>
      </c>
      <c r="E32" s="6">
        <v>45343.722281122682</v>
      </c>
      <c r="F32" s="6">
        <v>45677.804715706021</v>
      </c>
      <c r="G32" s="5" t="s">
        <v>1629</v>
      </c>
      <c r="H32" s="7" t="s">
        <v>1630</v>
      </c>
    </row>
    <row r="33" spans="1:8" ht="14.25" customHeight="1" x14ac:dyDescent="0.35">
      <c r="A33" s="8" t="s">
        <v>1631</v>
      </c>
      <c r="B33" s="9" t="s">
        <v>1632</v>
      </c>
      <c r="C33" s="9" t="s">
        <v>1520</v>
      </c>
      <c r="D33" s="9">
        <v>9183347</v>
      </c>
      <c r="E33" s="10">
        <v>45663.54818229167</v>
      </c>
      <c r="F33" s="10">
        <v>45677.80442508102</v>
      </c>
      <c r="G33" s="9" t="s">
        <v>1633</v>
      </c>
      <c r="H33" s="11" t="s">
        <v>1634</v>
      </c>
    </row>
    <row r="34" spans="1:8" ht="14.25" customHeight="1" x14ac:dyDescent="0.35">
      <c r="A34" s="4" t="s">
        <v>1635</v>
      </c>
      <c r="B34" s="5" t="s">
        <v>1636</v>
      </c>
      <c r="C34" s="5" t="s">
        <v>1542</v>
      </c>
      <c r="D34" s="5">
        <v>9499288</v>
      </c>
      <c r="E34" s="6">
        <v>45634.76790997685</v>
      </c>
      <c r="F34" s="6">
        <v>45677.804417673608</v>
      </c>
      <c r="G34" s="5" t="s">
        <v>1637</v>
      </c>
      <c r="H34" s="7" t="s">
        <v>1638</v>
      </c>
    </row>
    <row r="35" spans="1:8" ht="14.25" customHeight="1" x14ac:dyDescent="0.35">
      <c r="A35" s="8" t="s">
        <v>1639</v>
      </c>
      <c r="B35" s="9" t="s">
        <v>1640</v>
      </c>
      <c r="C35" s="9" t="s">
        <v>1520</v>
      </c>
      <c r="D35" s="9">
        <v>813172</v>
      </c>
      <c r="E35" s="10">
        <v>45565.133352847217</v>
      </c>
      <c r="F35" s="10">
        <v>45677.80463770833</v>
      </c>
      <c r="G35" s="9" t="s">
        <v>1641</v>
      </c>
      <c r="H35" s="11" t="s">
        <v>1611</v>
      </c>
    </row>
    <row r="36" spans="1:8" ht="14.25" customHeight="1" x14ac:dyDescent="0.35">
      <c r="A36" s="4" t="s">
        <v>1642</v>
      </c>
      <c r="B36" s="5" t="s">
        <v>1643</v>
      </c>
      <c r="C36" s="5" t="s">
        <v>1515</v>
      </c>
      <c r="D36" s="5">
        <v>7711502</v>
      </c>
      <c r="E36" s="6">
        <v>45421.879235439817</v>
      </c>
      <c r="F36" s="6">
        <v>45677.804480486113</v>
      </c>
      <c r="G36" s="5" t="s">
        <v>1644</v>
      </c>
      <c r="H36" s="7" t="s">
        <v>1611</v>
      </c>
    </row>
    <row r="37" spans="1:8" ht="14.25" customHeight="1" x14ac:dyDescent="0.35">
      <c r="A37" s="8" t="s">
        <v>1645</v>
      </c>
      <c r="B37" s="9" t="s">
        <v>1646</v>
      </c>
      <c r="C37" s="9" t="s">
        <v>1515</v>
      </c>
      <c r="D37" s="9">
        <v>2651523</v>
      </c>
      <c r="E37" s="10">
        <v>45484.526063159719</v>
      </c>
      <c r="F37" s="10">
        <v>45677.804309270832</v>
      </c>
      <c r="G37" s="9" t="s">
        <v>1647</v>
      </c>
      <c r="H37" s="11" t="s">
        <v>1648</v>
      </c>
    </row>
    <row r="38" spans="1:8" ht="14.25" customHeight="1" x14ac:dyDescent="0.35">
      <c r="A38" s="4" t="s">
        <v>1649</v>
      </c>
      <c r="B38" s="5" t="s">
        <v>1650</v>
      </c>
      <c r="C38" s="5" t="s">
        <v>1505</v>
      </c>
      <c r="D38" s="5">
        <v>12340</v>
      </c>
      <c r="E38" s="6">
        <v>45359.941345347223</v>
      </c>
      <c r="F38" s="6">
        <v>45677.80461525463</v>
      </c>
      <c r="G38" s="5" t="s">
        <v>1651</v>
      </c>
      <c r="H38" s="7" t="s">
        <v>1652</v>
      </c>
    </row>
    <row r="39" spans="1:8" ht="14.25" customHeight="1" x14ac:dyDescent="0.35">
      <c r="A39" s="8" t="s">
        <v>1653</v>
      </c>
      <c r="B39" s="9" t="s">
        <v>1654</v>
      </c>
      <c r="C39" s="9" t="s">
        <v>1542</v>
      </c>
      <c r="D39" s="9">
        <v>2214134</v>
      </c>
      <c r="E39" s="10">
        <v>45517.251077997687</v>
      </c>
      <c r="F39" s="10">
        <v>45677.804667245371</v>
      </c>
      <c r="G39" s="9" t="s">
        <v>1655</v>
      </c>
      <c r="H39" s="11" t="s">
        <v>1656</v>
      </c>
    </row>
    <row r="40" spans="1:8" ht="14.25" customHeight="1" x14ac:dyDescent="0.35">
      <c r="A40" s="4" t="s">
        <v>1657</v>
      </c>
      <c r="B40" s="5" t="s">
        <v>1658</v>
      </c>
      <c r="C40" s="5" t="s">
        <v>1520</v>
      </c>
      <c r="D40" s="5">
        <v>2668199</v>
      </c>
      <c r="E40" s="6">
        <v>45609.931136527783</v>
      </c>
      <c r="F40" s="6">
        <v>45677.804868831023</v>
      </c>
      <c r="G40" s="5" t="s">
        <v>1659</v>
      </c>
      <c r="H40" s="7" t="s">
        <v>1660</v>
      </c>
    </row>
    <row r="41" spans="1:8" ht="14.25" customHeight="1" x14ac:dyDescent="0.35">
      <c r="A41" s="8" t="s">
        <v>1661</v>
      </c>
      <c r="B41" s="9" t="s">
        <v>1662</v>
      </c>
      <c r="C41" s="9" t="s">
        <v>1515</v>
      </c>
      <c r="D41" s="9">
        <v>6048102</v>
      </c>
      <c r="E41" s="10">
        <v>45671.821838124997</v>
      </c>
      <c r="F41" s="10">
        <v>45677.804659618057</v>
      </c>
      <c r="G41" s="9" t="s">
        <v>1663</v>
      </c>
      <c r="H41" s="11" t="s">
        <v>1664</v>
      </c>
    </row>
    <row r="42" spans="1:8" ht="14.25" customHeight="1" x14ac:dyDescent="0.35">
      <c r="A42" s="4" t="s">
        <v>1665</v>
      </c>
      <c r="B42" s="5" t="s">
        <v>1666</v>
      </c>
      <c r="C42" s="5" t="s">
        <v>1515</v>
      </c>
      <c r="D42" s="5">
        <v>6239503</v>
      </c>
      <c r="E42" s="6">
        <v>45477.619186805547</v>
      </c>
      <c r="F42" s="6">
        <v>45677.80488476852</v>
      </c>
      <c r="G42" s="5" t="s">
        <v>1667</v>
      </c>
      <c r="H42" s="7" t="s">
        <v>1668</v>
      </c>
    </row>
    <row r="43" spans="1:8" ht="14.25" customHeight="1" x14ac:dyDescent="0.35">
      <c r="A43" s="8" t="s">
        <v>1669</v>
      </c>
      <c r="B43" s="9" t="s">
        <v>1670</v>
      </c>
      <c r="C43" s="9" t="s">
        <v>1510</v>
      </c>
      <c r="D43" s="9">
        <v>2778050</v>
      </c>
      <c r="E43" s="10">
        <v>45426.147735509257</v>
      </c>
      <c r="F43" s="10">
        <v>45677.804255115741</v>
      </c>
      <c r="G43" s="9" t="s">
        <v>1671</v>
      </c>
      <c r="H43" s="11" t="s">
        <v>1611</v>
      </c>
    </row>
    <row r="44" spans="1:8" ht="14.25" customHeight="1" x14ac:dyDescent="0.35">
      <c r="A44" s="4" t="s">
        <v>1672</v>
      </c>
      <c r="B44" s="5" t="s">
        <v>1673</v>
      </c>
      <c r="C44" s="5" t="s">
        <v>1505</v>
      </c>
      <c r="D44" s="5">
        <v>5126594</v>
      </c>
      <c r="E44" s="6">
        <v>45523.512872905092</v>
      </c>
      <c r="F44" s="6">
        <v>45677.804441307868</v>
      </c>
      <c r="G44" s="5" t="s">
        <v>1674</v>
      </c>
      <c r="H44" s="7" t="s">
        <v>1675</v>
      </c>
    </row>
    <row r="45" spans="1:8" ht="14.25" customHeight="1" x14ac:dyDescent="0.35">
      <c r="A45" s="8" t="s">
        <v>1676</v>
      </c>
      <c r="B45" s="9" t="s">
        <v>1677</v>
      </c>
      <c r="C45" s="9" t="s">
        <v>1510</v>
      </c>
      <c r="D45" s="9">
        <v>3929281</v>
      </c>
      <c r="E45" s="10">
        <v>45360.073147499999</v>
      </c>
      <c r="F45" s="10">
        <v>45677.804551435183</v>
      </c>
      <c r="G45" s="9" t="s">
        <v>1678</v>
      </c>
      <c r="H45" s="11" t="s">
        <v>1679</v>
      </c>
    </row>
    <row r="46" spans="1:8" ht="14.25" customHeight="1" x14ac:dyDescent="0.35">
      <c r="A46" s="4" t="s">
        <v>1680</v>
      </c>
      <c r="B46" s="5" t="s">
        <v>1681</v>
      </c>
      <c r="C46" s="5" t="s">
        <v>1510</v>
      </c>
      <c r="D46" s="5">
        <v>1531068</v>
      </c>
      <c r="E46" s="6">
        <v>45360.701827187499</v>
      </c>
      <c r="F46" s="6">
        <v>45677.804789016212</v>
      </c>
      <c r="G46" s="5" t="s">
        <v>1682</v>
      </c>
      <c r="H46" s="7" t="s">
        <v>1683</v>
      </c>
    </row>
    <row r="47" spans="1:8" ht="14.25" customHeight="1" x14ac:dyDescent="0.35">
      <c r="A47" s="8" t="s">
        <v>1684</v>
      </c>
      <c r="B47" s="9" t="s">
        <v>1685</v>
      </c>
      <c r="C47" s="9" t="s">
        <v>1515</v>
      </c>
      <c r="D47" s="9">
        <v>19225</v>
      </c>
      <c r="E47" s="10">
        <v>45350.159879479157</v>
      </c>
      <c r="F47" s="10">
        <v>45677.804792280091</v>
      </c>
      <c r="G47" s="9" t="s">
        <v>1686</v>
      </c>
      <c r="H47" s="11" t="s">
        <v>1687</v>
      </c>
    </row>
    <row r="48" spans="1:8" ht="14.25" customHeight="1" x14ac:dyDescent="0.35">
      <c r="A48" s="4" t="s">
        <v>1688</v>
      </c>
      <c r="B48" s="5" t="s">
        <v>1689</v>
      </c>
      <c r="C48" s="5" t="s">
        <v>1505</v>
      </c>
      <c r="D48" s="5">
        <v>1308594</v>
      </c>
      <c r="E48" s="6">
        <v>45370.645489548609</v>
      </c>
      <c r="F48" s="6">
        <v>45677.80455951389</v>
      </c>
      <c r="G48" s="5" t="s">
        <v>1690</v>
      </c>
      <c r="H48" s="7" t="s">
        <v>1691</v>
      </c>
    </row>
    <row r="49" spans="1:8" ht="14.25" customHeight="1" x14ac:dyDescent="0.35">
      <c r="A49" s="8" t="s">
        <v>1692</v>
      </c>
      <c r="B49" s="9" t="s">
        <v>1693</v>
      </c>
      <c r="C49" s="9" t="s">
        <v>1537</v>
      </c>
      <c r="D49" s="9">
        <v>3795852</v>
      </c>
      <c r="E49" s="10">
        <v>45398.817922511567</v>
      </c>
      <c r="F49" s="10">
        <v>45677.8046846875</v>
      </c>
      <c r="G49" s="9" t="s">
        <v>1694</v>
      </c>
      <c r="H49" s="11" t="s">
        <v>1695</v>
      </c>
    </row>
    <row r="50" spans="1:8" ht="14.25" customHeight="1" x14ac:dyDescent="0.35">
      <c r="A50" s="4" t="s">
        <v>1696</v>
      </c>
      <c r="B50" s="5" t="s">
        <v>1697</v>
      </c>
      <c r="C50" s="5" t="s">
        <v>1510</v>
      </c>
      <c r="D50" s="5">
        <v>7467983</v>
      </c>
      <c r="E50" s="6">
        <v>45610.978267361112</v>
      </c>
      <c r="F50" s="6">
        <v>45677.804840694444</v>
      </c>
      <c r="G50" s="5" t="s">
        <v>1698</v>
      </c>
      <c r="H50" s="7" t="s">
        <v>1611</v>
      </c>
    </row>
    <row r="51" spans="1:8" ht="14.25" customHeight="1" x14ac:dyDescent="0.35">
      <c r="A51" s="8" t="s">
        <v>1699</v>
      </c>
      <c r="B51" s="9" t="s">
        <v>1700</v>
      </c>
      <c r="C51" s="9" t="s">
        <v>1515</v>
      </c>
      <c r="D51" s="9">
        <v>5765217</v>
      </c>
      <c r="E51" s="10">
        <v>45537.396496990739</v>
      </c>
      <c r="F51" s="10">
        <v>45677.804535069437</v>
      </c>
      <c r="G51" s="9" t="s">
        <v>1701</v>
      </c>
      <c r="H51" s="11" t="s">
        <v>1611</v>
      </c>
    </row>
    <row r="52" spans="1:8" ht="14.25" customHeight="1" x14ac:dyDescent="0.35">
      <c r="A52" s="4" t="s">
        <v>1702</v>
      </c>
      <c r="B52" s="5" t="s">
        <v>1703</v>
      </c>
      <c r="C52" s="5" t="s">
        <v>1505</v>
      </c>
      <c r="D52" s="5">
        <v>2218531</v>
      </c>
      <c r="E52" s="6">
        <v>45671.442549039362</v>
      </c>
      <c r="F52" s="6">
        <v>45677.804463611108</v>
      </c>
      <c r="G52" s="5" t="s">
        <v>1704</v>
      </c>
      <c r="H52" s="7" t="s">
        <v>1705</v>
      </c>
    </row>
    <row r="53" spans="1:8" ht="14.25" customHeight="1" x14ac:dyDescent="0.35">
      <c r="A53" s="8" t="s">
        <v>1706</v>
      </c>
      <c r="B53" s="9" t="s">
        <v>1707</v>
      </c>
      <c r="C53" s="9" t="s">
        <v>1515</v>
      </c>
      <c r="D53" s="9">
        <v>3842091</v>
      </c>
      <c r="E53" s="10">
        <v>45456.567481516213</v>
      </c>
      <c r="F53" s="10">
        <v>45677.804445462963</v>
      </c>
      <c r="G53" s="9" t="s">
        <v>1708</v>
      </c>
      <c r="H53" s="11" t="s">
        <v>1709</v>
      </c>
    </row>
    <row r="54" spans="1:8" ht="14.25" customHeight="1" x14ac:dyDescent="0.35">
      <c r="A54" s="4" t="s">
        <v>1710</v>
      </c>
      <c r="B54" s="5" t="s">
        <v>1711</v>
      </c>
      <c r="C54" s="5" t="s">
        <v>1515</v>
      </c>
      <c r="D54" s="5">
        <v>1719442</v>
      </c>
      <c r="E54" s="6">
        <v>45549.382605983803</v>
      </c>
      <c r="F54" s="6">
        <v>45677.804324537043</v>
      </c>
      <c r="G54" s="5" t="s">
        <v>1712</v>
      </c>
      <c r="H54" s="7" t="s">
        <v>1611</v>
      </c>
    </row>
    <row r="55" spans="1:8" ht="14.25" customHeight="1" x14ac:dyDescent="0.35">
      <c r="A55" s="8" t="s">
        <v>1713</v>
      </c>
      <c r="B55" s="9" t="s">
        <v>1714</v>
      </c>
      <c r="C55" s="9" t="s">
        <v>1520</v>
      </c>
      <c r="D55" s="9">
        <v>6167661</v>
      </c>
      <c r="E55" s="10">
        <v>45464.451969479167</v>
      </c>
      <c r="F55" s="10">
        <v>45677.804541226848</v>
      </c>
      <c r="G55" s="9" t="s">
        <v>1715</v>
      </c>
      <c r="H55" s="11" t="s">
        <v>1716</v>
      </c>
    </row>
    <row r="56" spans="1:8" ht="14.25" customHeight="1" x14ac:dyDescent="0.35">
      <c r="A56" s="4" t="s">
        <v>1717</v>
      </c>
      <c r="B56" s="5" t="s">
        <v>1718</v>
      </c>
      <c r="C56" s="5" t="s">
        <v>1542</v>
      </c>
      <c r="D56" s="5">
        <v>6421993</v>
      </c>
      <c r="E56" s="6">
        <v>45579.523721909733</v>
      </c>
      <c r="F56" s="6">
        <v>45677.804719074084</v>
      </c>
      <c r="G56" s="5" t="s">
        <v>1719</v>
      </c>
      <c r="H56" s="7" t="s">
        <v>1720</v>
      </c>
    </row>
    <row r="57" spans="1:8" ht="14.25" customHeight="1" x14ac:dyDescent="0.35">
      <c r="A57" s="8" t="s">
        <v>1721</v>
      </c>
      <c r="B57" s="9" t="s">
        <v>1722</v>
      </c>
      <c r="C57" s="9" t="s">
        <v>1510</v>
      </c>
      <c r="D57" s="9">
        <v>2397676</v>
      </c>
      <c r="E57" s="10">
        <v>45488.439998553236</v>
      </c>
      <c r="F57" s="10">
        <v>45677.804704050926</v>
      </c>
      <c r="G57" s="9" t="s">
        <v>1723</v>
      </c>
      <c r="H57" s="11" t="s">
        <v>1611</v>
      </c>
    </row>
    <row r="58" spans="1:8" ht="14.25" customHeight="1" x14ac:dyDescent="0.35">
      <c r="A58" s="4" t="s">
        <v>1724</v>
      </c>
      <c r="B58" s="5" t="s">
        <v>1725</v>
      </c>
      <c r="C58" s="5" t="s">
        <v>1537</v>
      </c>
      <c r="D58" s="5">
        <v>9451458</v>
      </c>
      <c r="E58" s="6">
        <v>45503.715754606477</v>
      </c>
      <c r="F58" s="6">
        <v>45677.804648194448</v>
      </c>
      <c r="G58" s="5" t="s">
        <v>1726</v>
      </c>
      <c r="H58" s="7" t="s">
        <v>1611</v>
      </c>
    </row>
    <row r="59" spans="1:8" ht="14.25" customHeight="1" x14ac:dyDescent="0.35">
      <c r="A59" s="8" t="s">
        <v>1727</v>
      </c>
      <c r="B59" s="9" t="s">
        <v>1728</v>
      </c>
      <c r="C59" s="9" t="s">
        <v>1537</v>
      </c>
      <c r="D59" s="9">
        <v>2754418</v>
      </c>
      <c r="E59" s="10">
        <v>45509.501308854167</v>
      </c>
      <c r="F59" s="10">
        <v>45677.804627060177</v>
      </c>
      <c r="G59" s="9" t="s">
        <v>1729</v>
      </c>
      <c r="H59" s="11" t="s">
        <v>1730</v>
      </c>
    </row>
    <row r="60" spans="1:8" ht="14.25" customHeight="1" x14ac:dyDescent="0.35">
      <c r="A60" s="4" t="s">
        <v>1731</v>
      </c>
      <c r="B60" s="5" t="s">
        <v>1732</v>
      </c>
      <c r="C60" s="5" t="s">
        <v>1520</v>
      </c>
      <c r="D60" s="5">
        <v>3575477</v>
      </c>
      <c r="E60" s="6">
        <v>45542.410470694442</v>
      </c>
      <c r="F60" s="6">
        <v>45677.804626018522</v>
      </c>
      <c r="G60" s="5" t="s">
        <v>1733</v>
      </c>
      <c r="H60" s="7" t="s">
        <v>1734</v>
      </c>
    </row>
    <row r="61" spans="1:8" ht="14.25" customHeight="1" x14ac:dyDescent="0.35">
      <c r="A61" s="8" t="s">
        <v>1735</v>
      </c>
      <c r="B61" s="9" t="s">
        <v>1736</v>
      </c>
      <c r="C61" s="9" t="s">
        <v>1510</v>
      </c>
      <c r="D61" s="9">
        <v>2540636</v>
      </c>
      <c r="E61" s="10">
        <v>45398.833102488417</v>
      </c>
      <c r="F61" s="10">
        <v>45677.804350104168</v>
      </c>
      <c r="G61" s="9" t="s">
        <v>1737</v>
      </c>
      <c r="H61" s="11" t="s">
        <v>1738</v>
      </c>
    </row>
    <row r="62" spans="1:8" ht="14.25" customHeight="1" x14ac:dyDescent="0.35">
      <c r="A62" s="4" t="s">
        <v>1739</v>
      </c>
      <c r="B62" s="5" t="s">
        <v>1740</v>
      </c>
      <c r="C62" s="5" t="s">
        <v>1537</v>
      </c>
      <c r="D62" s="5">
        <v>7422969</v>
      </c>
      <c r="E62" s="6">
        <v>45588.497870104169</v>
      </c>
      <c r="F62" s="6">
        <v>45677.804305092592</v>
      </c>
      <c r="G62" s="5" t="s">
        <v>1741</v>
      </c>
      <c r="H62" s="7" t="s">
        <v>1742</v>
      </c>
    </row>
    <row r="63" spans="1:8" ht="14.25" customHeight="1" x14ac:dyDescent="0.35">
      <c r="A63" s="8" t="s">
        <v>1743</v>
      </c>
      <c r="B63" s="9" t="s">
        <v>1744</v>
      </c>
      <c r="C63" s="9" t="s">
        <v>1515</v>
      </c>
      <c r="D63" s="9">
        <v>1686524</v>
      </c>
      <c r="E63" s="10">
        <v>45630.425159224527</v>
      </c>
      <c r="F63" s="10">
        <v>45677.80423277778</v>
      </c>
      <c r="G63" s="9" t="s">
        <v>1745</v>
      </c>
      <c r="H63" s="11" t="s">
        <v>1746</v>
      </c>
    </row>
    <row r="64" spans="1:8" ht="14.25" customHeight="1" x14ac:dyDescent="0.35">
      <c r="A64" s="4" t="s">
        <v>1747</v>
      </c>
      <c r="B64" s="5" t="s">
        <v>1748</v>
      </c>
      <c r="C64" s="5" t="s">
        <v>1515</v>
      </c>
      <c r="D64" s="5">
        <v>9892408</v>
      </c>
      <c r="E64" s="6">
        <v>45550.725477152781</v>
      </c>
      <c r="F64" s="6">
        <v>45677.804413831022</v>
      </c>
      <c r="G64" s="5" t="s">
        <v>1749</v>
      </c>
      <c r="H64" s="7" t="s">
        <v>1750</v>
      </c>
    </row>
    <row r="65" spans="1:8" ht="14.25" customHeight="1" x14ac:dyDescent="0.35">
      <c r="A65" s="8" t="s">
        <v>1751</v>
      </c>
      <c r="B65" s="9" t="s">
        <v>1752</v>
      </c>
      <c r="C65" s="9" t="s">
        <v>1505</v>
      </c>
      <c r="D65" s="9">
        <v>5898789</v>
      </c>
      <c r="E65" s="10">
        <v>45577.455468587963</v>
      </c>
      <c r="F65" s="10">
        <v>45677.80439946759</v>
      </c>
      <c r="G65" s="9" t="s">
        <v>1753</v>
      </c>
      <c r="H65" s="11" t="s">
        <v>1754</v>
      </c>
    </row>
    <row r="66" spans="1:8" ht="14.25" customHeight="1" x14ac:dyDescent="0.35">
      <c r="A66" s="4" t="s">
        <v>1755</v>
      </c>
      <c r="B66" s="5" t="s">
        <v>1756</v>
      </c>
      <c r="C66" s="5" t="s">
        <v>1520</v>
      </c>
      <c r="D66" s="5">
        <v>2346961</v>
      </c>
      <c r="E66" s="6">
        <v>45654.49605454861</v>
      </c>
      <c r="F66" s="6">
        <v>45677.804668136567</v>
      </c>
      <c r="G66" s="5" t="s">
        <v>1757</v>
      </c>
      <c r="H66" s="7" t="s">
        <v>1758</v>
      </c>
    </row>
    <row r="67" spans="1:8" ht="14.25" customHeight="1" x14ac:dyDescent="0.35">
      <c r="A67" s="8" t="s">
        <v>1759</v>
      </c>
      <c r="B67" s="9" t="s">
        <v>1760</v>
      </c>
      <c r="C67" s="9" t="s">
        <v>1520</v>
      </c>
      <c r="D67" s="9">
        <v>1414458</v>
      </c>
      <c r="E67" s="10">
        <v>45661.590344560187</v>
      </c>
      <c r="F67" s="10">
        <v>45677.80440833333</v>
      </c>
      <c r="G67" s="9" t="s">
        <v>1761</v>
      </c>
      <c r="H67" s="11" t="s">
        <v>1762</v>
      </c>
    </row>
    <row r="68" spans="1:8" ht="14.25" customHeight="1" x14ac:dyDescent="0.35">
      <c r="A68" s="4" t="s">
        <v>1763</v>
      </c>
      <c r="B68" s="5" t="s">
        <v>1764</v>
      </c>
      <c r="C68" s="5" t="s">
        <v>1537</v>
      </c>
      <c r="D68" s="5">
        <v>4781177</v>
      </c>
      <c r="E68" s="6">
        <v>45470.075975231477</v>
      </c>
      <c r="F68" s="6">
        <v>45677.804650902777</v>
      </c>
      <c r="G68" s="5" t="s">
        <v>1765</v>
      </c>
      <c r="H68" s="7" t="s">
        <v>1766</v>
      </c>
    </row>
    <row r="69" spans="1:8" ht="14.25" customHeight="1" x14ac:dyDescent="0.35">
      <c r="A69" s="8" t="s">
        <v>1767</v>
      </c>
      <c r="B69" s="9" t="s">
        <v>1768</v>
      </c>
      <c r="C69" s="9" t="s">
        <v>1515</v>
      </c>
      <c r="D69" s="9">
        <v>5061836</v>
      </c>
      <c r="E69" s="10">
        <v>45620.845431875001</v>
      </c>
      <c r="F69" s="10">
        <v>45677.804766851848</v>
      </c>
      <c r="G69" s="9" t="s">
        <v>1769</v>
      </c>
      <c r="H69" s="11" t="s">
        <v>1770</v>
      </c>
    </row>
    <row r="70" spans="1:8" ht="14.25" customHeight="1" x14ac:dyDescent="0.35">
      <c r="A70" s="4" t="s">
        <v>1771</v>
      </c>
      <c r="B70" s="5" t="s">
        <v>1772</v>
      </c>
      <c r="C70" s="5" t="s">
        <v>1537</v>
      </c>
      <c r="D70" s="5">
        <v>8549370</v>
      </c>
      <c r="E70" s="6">
        <v>45458.885467974527</v>
      </c>
      <c r="F70" s="6">
        <v>45677.80466361111</v>
      </c>
      <c r="G70" s="5" t="s">
        <v>1773</v>
      </c>
      <c r="H70" s="7" t="s">
        <v>1774</v>
      </c>
    </row>
    <row r="71" spans="1:8" ht="14.25" customHeight="1" x14ac:dyDescent="0.35">
      <c r="A71" s="8" t="s">
        <v>1775</v>
      </c>
      <c r="B71" s="9" t="s">
        <v>1776</v>
      </c>
      <c r="C71" s="9" t="s">
        <v>1510</v>
      </c>
      <c r="D71" s="9">
        <v>6573491</v>
      </c>
      <c r="E71" s="10">
        <v>45326.93024011574</v>
      </c>
      <c r="F71" s="10">
        <v>45677.804491319454</v>
      </c>
      <c r="G71" s="9" t="s">
        <v>1777</v>
      </c>
      <c r="H71" s="11" t="s">
        <v>1778</v>
      </c>
    </row>
    <row r="72" spans="1:8" ht="14.25" customHeight="1" x14ac:dyDescent="0.35">
      <c r="A72" s="4" t="s">
        <v>1779</v>
      </c>
      <c r="B72" s="5" t="s">
        <v>1780</v>
      </c>
      <c r="C72" s="5" t="s">
        <v>1510</v>
      </c>
      <c r="D72" s="5">
        <v>916518</v>
      </c>
      <c r="E72" s="6">
        <v>45335.572347476853</v>
      </c>
      <c r="F72" s="6">
        <v>45677.804599918978</v>
      </c>
      <c r="G72" s="5" t="s">
        <v>1781</v>
      </c>
      <c r="H72" s="7" t="s">
        <v>1782</v>
      </c>
    </row>
    <row r="73" spans="1:8" ht="14.25" customHeight="1" x14ac:dyDescent="0.35">
      <c r="A73" s="8" t="s">
        <v>1783</v>
      </c>
      <c r="B73" s="9" t="s">
        <v>1784</v>
      </c>
      <c r="C73" s="9" t="s">
        <v>1505</v>
      </c>
      <c r="D73" s="9">
        <v>6475085</v>
      </c>
      <c r="E73" s="10">
        <v>45503.629136041673</v>
      </c>
      <c r="F73" s="10">
        <v>45677.804877372677</v>
      </c>
      <c r="G73" s="9" t="s">
        <v>1785</v>
      </c>
      <c r="H73" s="11" t="s">
        <v>1611</v>
      </c>
    </row>
    <row r="74" spans="1:8" ht="14.25" customHeight="1" x14ac:dyDescent="0.35">
      <c r="A74" s="4" t="s">
        <v>1786</v>
      </c>
      <c r="B74" s="5" t="s">
        <v>1787</v>
      </c>
      <c r="C74" s="5" t="s">
        <v>1542</v>
      </c>
      <c r="D74" s="5">
        <v>8382604</v>
      </c>
      <c r="E74" s="6">
        <v>45491.128824074083</v>
      </c>
      <c r="F74" s="6">
        <v>45677.804237777767</v>
      </c>
      <c r="G74" s="5" t="s">
        <v>1788</v>
      </c>
      <c r="H74" s="7" t="s">
        <v>1789</v>
      </c>
    </row>
    <row r="75" spans="1:8" ht="14.25" customHeight="1" x14ac:dyDescent="0.35">
      <c r="A75" s="8" t="s">
        <v>1790</v>
      </c>
      <c r="B75" s="9" t="s">
        <v>1791</v>
      </c>
      <c r="C75" s="9" t="s">
        <v>1537</v>
      </c>
      <c r="D75" s="9">
        <v>1192383</v>
      </c>
      <c r="E75" s="10">
        <v>45618.06155017361</v>
      </c>
      <c r="F75" s="10">
        <v>45677.804775300923</v>
      </c>
      <c r="G75" s="9" t="s">
        <v>1792</v>
      </c>
      <c r="H75" s="11" t="s">
        <v>1793</v>
      </c>
    </row>
    <row r="76" spans="1:8" ht="14.25" customHeight="1" x14ac:dyDescent="0.35">
      <c r="A76" s="4" t="s">
        <v>1794</v>
      </c>
      <c r="B76" s="5" t="s">
        <v>1795</v>
      </c>
      <c r="C76" s="5" t="s">
        <v>1515</v>
      </c>
      <c r="D76" s="5">
        <v>6059222</v>
      </c>
      <c r="E76" s="6">
        <v>45378.093670555558</v>
      </c>
      <c r="F76" s="6">
        <v>45677.804286435188</v>
      </c>
      <c r="G76" s="5" t="s">
        <v>1796</v>
      </c>
      <c r="H76" s="7" t="s">
        <v>1797</v>
      </c>
    </row>
    <row r="77" spans="1:8" ht="14.25" customHeight="1" x14ac:dyDescent="0.35">
      <c r="A77" s="8" t="s">
        <v>1798</v>
      </c>
      <c r="B77" s="9" t="s">
        <v>1799</v>
      </c>
      <c r="C77" s="9" t="s">
        <v>1542</v>
      </c>
      <c r="D77" s="9">
        <v>6491068</v>
      </c>
      <c r="E77" s="10">
        <v>45495.143878750001</v>
      </c>
      <c r="F77" s="10">
        <v>45677.804884467587</v>
      </c>
      <c r="G77" s="9" t="s">
        <v>1800</v>
      </c>
      <c r="H77" s="11" t="s">
        <v>1801</v>
      </c>
    </row>
    <row r="78" spans="1:8" ht="14.25" customHeight="1" x14ac:dyDescent="0.35">
      <c r="A78" s="4" t="s">
        <v>1802</v>
      </c>
      <c r="B78" s="5" t="s">
        <v>1803</v>
      </c>
      <c r="C78" s="5" t="s">
        <v>1505</v>
      </c>
      <c r="D78" s="5">
        <v>6131603</v>
      </c>
      <c r="E78" s="6">
        <v>45370.915512928237</v>
      </c>
      <c r="F78" s="6">
        <v>45677.80486527778</v>
      </c>
      <c r="G78" s="5" t="s">
        <v>1804</v>
      </c>
      <c r="H78" s="7" t="s">
        <v>1805</v>
      </c>
    </row>
    <row r="79" spans="1:8" ht="14.25" customHeight="1" x14ac:dyDescent="0.35">
      <c r="A79" s="8" t="s">
        <v>1806</v>
      </c>
      <c r="B79" s="9" t="s">
        <v>1807</v>
      </c>
      <c r="C79" s="9" t="s">
        <v>1510</v>
      </c>
      <c r="D79" s="9">
        <v>2899604</v>
      </c>
      <c r="E79" s="10">
        <v>45640.686584699077</v>
      </c>
      <c r="F79" s="10">
        <v>45677.804384305557</v>
      </c>
      <c r="G79" s="9" t="s">
        <v>1808</v>
      </c>
      <c r="H79" s="11" t="s">
        <v>1809</v>
      </c>
    </row>
    <row r="80" spans="1:8" ht="14.25" customHeight="1" x14ac:dyDescent="0.35">
      <c r="A80" s="4" t="s">
        <v>1810</v>
      </c>
      <c r="B80" s="5" t="s">
        <v>1811</v>
      </c>
      <c r="C80" s="5" t="s">
        <v>1515</v>
      </c>
      <c r="D80" s="5">
        <v>281001</v>
      </c>
      <c r="E80" s="6">
        <v>45479.749947071759</v>
      </c>
      <c r="F80" s="6">
        <v>45677.804359363428</v>
      </c>
      <c r="G80" s="5" t="s">
        <v>1812</v>
      </c>
      <c r="H80" s="7" t="s">
        <v>1813</v>
      </c>
    </row>
    <row r="81" spans="1:8" ht="14.25" customHeight="1" x14ac:dyDescent="0.35">
      <c r="A81" s="8" t="s">
        <v>1814</v>
      </c>
      <c r="B81" s="9" t="s">
        <v>1815</v>
      </c>
      <c r="C81" s="9" t="s">
        <v>1515</v>
      </c>
      <c r="D81" s="9">
        <v>232415</v>
      </c>
      <c r="E81" s="10">
        <v>45503.135748993052</v>
      </c>
      <c r="F81" s="10">
        <v>45677.804823287042</v>
      </c>
      <c r="G81" s="9" t="s">
        <v>1816</v>
      </c>
      <c r="H81" s="11" t="s">
        <v>1817</v>
      </c>
    </row>
    <row r="82" spans="1:8" ht="14.25" customHeight="1" x14ac:dyDescent="0.35">
      <c r="A82" s="4" t="s">
        <v>1818</v>
      </c>
      <c r="B82" s="5" t="s">
        <v>1819</v>
      </c>
      <c r="C82" s="5" t="s">
        <v>1542</v>
      </c>
      <c r="D82" s="5">
        <v>669183</v>
      </c>
      <c r="E82" s="6">
        <v>45314.419454756942</v>
      </c>
      <c r="F82" s="6">
        <v>45677.804905219913</v>
      </c>
      <c r="G82" s="5" t="s">
        <v>1820</v>
      </c>
      <c r="H82" s="7" t="s">
        <v>1611</v>
      </c>
    </row>
    <row r="83" spans="1:8" ht="14.25" customHeight="1" x14ac:dyDescent="0.35">
      <c r="A83" s="8" t="s">
        <v>1821</v>
      </c>
      <c r="B83" s="9" t="s">
        <v>1822</v>
      </c>
      <c r="C83" s="9" t="s">
        <v>1505</v>
      </c>
      <c r="D83" s="9">
        <v>8500515</v>
      </c>
      <c r="E83" s="10">
        <v>45456.586412858793</v>
      </c>
      <c r="F83" s="10">
        <v>45677.804786840279</v>
      </c>
      <c r="G83" s="9" t="s">
        <v>1823</v>
      </c>
      <c r="H83" s="11" t="s">
        <v>1824</v>
      </c>
    </row>
    <row r="84" spans="1:8" ht="14.25" customHeight="1" x14ac:dyDescent="0.35">
      <c r="A84" s="4" t="s">
        <v>1825</v>
      </c>
      <c r="B84" s="5" t="s">
        <v>1826</v>
      </c>
      <c r="C84" s="5" t="s">
        <v>1510</v>
      </c>
      <c r="D84" s="5">
        <v>8407206</v>
      </c>
      <c r="E84" s="6">
        <v>45423.903439583337</v>
      </c>
      <c r="F84" s="6">
        <v>45677.804712939818</v>
      </c>
      <c r="G84" s="5" t="s">
        <v>1827</v>
      </c>
      <c r="H84" s="7" t="s">
        <v>1828</v>
      </c>
    </row>
    <row r="85" spans="1:8" ht="14.25" customHeight="1" x14ac:dyDescent="0.35">
      <c r="A85" s="8" t="s">
        <v>1829</v>
      </c>
      <c r="B85" s="9" t="s">
        <v>1830</v>
      </c>
      <c r="C85" s="9" t="s">
        <v>1505</v>
      </c>
      <c r="D85" s="9">
        <v>6750095</v>
      </c>
      <c r="E85" s="10">
        <v>45587.549736111112</v>
      </c>
      <c r="F85" s="10">
        <v>45677.804709293981</v>
      </c>
      <c r="G85" s="9" t="s">
        <v>1831</v>
      </c>
      <c r="H85" s="11" t="s">
        <v>1611</v>
      </c>
    </row>
    <row r="86" spans="1:8" ht="14.25" customHeight="1" x14ac:dyDescent="0.35">
      <c r="A86" s="4" t="s">
        <v>1832</v>
      </c>
      <c r="B86" s="5" t="s">
        <v>1833</v>
      </c>
      <c r="C86" s="5" t="s">
        <v>1510</v>
      </c>
      <c r="D86" s="5">
        <v>9003063</v>
      </c>
      <c r="E86" s="6">
        <v>45644.934821643517</v>
      </c>
      <c r="F86" s="6">
        <v>45677.804477303238</v>
      </c>
      <c r="G86" s="5" t="s">
        <v>1834</v>
      </c>
      <c r="H86" s="7" t="s">
        <v>1835</v>
      </c>
    </row>
    <row r="87" spans="1:8" ht="14.25" customHeight="1" x14ac:dyDescent="0.35">
      <c r="A87" s="8" t="s">
        <v>1836</v>
      </c>
      <c r="B87" s="9" t="s">
        <v>1837</v>
      </c>
      <c r="C87" s="9" t="s">
        <v>1537</v>
      </c>
      <c r="D87" s="9">
        <v>2562552</v>
      </c>
      <c r="E87" s="10">
        <v>45561.010933101847</v>
      </c>
      <c r="F87" s="10">
        <v>45677.804417002313</v>
      </c>
      <c r="G87" s="9" t="s">
        <v>1838</v>
      </c>
      <c r="H87" s="11" t="s">
        <v>1839</v>
      </c>
    </row>
    <row r="88" spans="1:8" ht="14.25" customHeight="1" x14ac:dyDescent="0.35">
      <c r="A88" s="4" t="s">
        <v>1840</v>
      </c>
      <c r="B88" s="5" t="s">
        <v>1841</v>
      </c>
      <c r="C88" s="5" t="s">
        <v>1515</v>
      </c>
      <c r="D88" s="5">
        <v>5200374</v>
      </c>
      <c r="E88" s="6">
        <v>45455.257796307873</v>
      </c>
      <c r="F88" s="6">
        <v>45677.804348715283</v>
      </c>
      <c r="G88" s="5" t="s">
        <v>1842</v>
      </c>
      <c r="H88" s="7" t="s">
        <v>1611</v>
      </c>
    </row>
    <row r="89" spans="1:8" ht="14.25" customHeight="1" x14ac:dyDescent="0.35">
      <c r="A89" s="8" t="s">
        <v>1843</v>
      </c>
      <c r="B89" s="9" t="s">
        <v>1844</v>
      </c>
      <c r="C89" s="9" t="s">
        <v>1537</v>
      </c>
      <c r="D89" s="9">
        <v>3410088</v>
      </c>
      <c r="E89" s="10">
        <v>45632.14741326389</v>
      </c>
      <c r="F89" s="10">
        <v>45677.804586122693</v>
      </c>
      <c r="G89" s="9" t="s">
        <v>1845</v>
      </c>
      <c r="H89" s="11" t="s">
        <v>1846</v>
      </c>
    </row>
    <row r="90" spans="1:8" ht="14.25" customHeight="1" x14ac:dyDescent="0.35">
      <c r="A90" s="4" t="s">
        <v>1847</v>
      </c>
      <c r="B90" s="5" t="s">
        <v>1848</v>
      </c>
      <c r="C90" s="5" t="s">
        <v>1537</v>
      </c>
      <c r="D90" s="5">
        <v>5482960</v>
      </c>
      <c r="E90" s="6">
        <v>45335.556597499999</v>
      </c>
      <c r="F90" s="6">
        <v>45677.804829953697</v>
      </c>
      <c r="G90" s="5" t="s">
        <v>1849</v>
      </c>
      <c r="H90" s="7" t="s">
        <v>1850</v>
      </c>
    </row>
    <row r="91" spans="1:8" ht="14.25" customHeight="1" x14ac:dyDescent="0.35">
      <c r="A91" s="8" t="s">
        <v>1851</v>
      </c>
      <c r="B91" s="9" t="s">
        <v>1852</v>
      </c>
      <c r="C91" s="9" t="s">
        <v>1537</v>
      </c>
      <c r="D91" s="9">
        <v>1110227</v>
      </c>
      <c r="E91" s="10">
        <v>45489.429873425928</v>
      </c>
      <c r="F91" s="10">
        <v>45677.804898645831</v>
      </c>
      <c r="G91" s="9" t="s">
        <v>1853</v>
      </c>
      <c r="H91" s="11" t="s">
        <v>1854</v>
      </c>
    </row>
    <row r="92" spans="1:8" ht="14.25" customHeight="1" x14ac:dyDescent="0.35">
      <c r="A92" s="4" t="s">
        <v>1855</v>
      </c>
      <c r="B92" s="5" t="s">
        <v>1856</v>
      </c>
      <c r="C92" s="5" t="s">
        <v>1510</v>
      </c>
      <c r="D92" s="5">
        <v>7340797</v>
      </c>
      <c r="E92" s="6">
        <v>45407.676043703701</v>
      </c>
      <c r="F92" s="6">
        <v>45677.804352662039</v>
      </c>
      <c r="G92" s="5" t="s">
        <v>1857</v>
      </c>
      <c r="H92" s="7" t="s">
        <v>1858</v>
      </c>
    </row>
    <row r="93" spans="1:8" ht="14.25" customHeight="1" x14ac:dyDescent="0.35">
      <c r="A93" s="8" t="s">
        <v>1859</v>
      </c>
      <c r="B93" s="9" t="s">
        <v>1860</v>
      </c>
      <c r="C93" s="9" t="s">
        <v>1542</v>
      </c>
      <c r="D93" s="9">
        <v>972500</v>
      </c>
      <c r="E93" s="10">
        <v>45519.010077500003</v>
      </c>
      <c r="F93" s="10">
        <v>45677.804854317132</v>
      </c>
      <c r="G93" s="9" t="s">
        <v>1861</v>
      </c>
      <c r="H93" s="11" t="s">
        <v>1862</v>
      </c>
    </row>
    <row r="94" spans="1:8" ht="14.25" customHeight="1" x14ac:dyDescent="0.35">
      <c r="A94" s="4" t="s">
        <v>1863</v>
      </c>
      <c r="B94" s="5" t="s">
        <v>1864</v>
      </c>
      <c r="C94" s="5" t="s">
        <v>1515</v>
      </c>
      <c r="D94" s="5">
        <v>7290425</v>
      </c>
      <c r="E94" s="6">
        <v>45321.621262037042</v>
      </c>
      <c r="F94" s="6">
        <v>45677.804653368054</v>
      </c>
      <c r="G94" s="5" t="s">
        <v>1865</v>
      </c>
      <c r="H94" s="7" t="s">
        <v>1611</v>
      </c>
    </row>
    <row r="95" spans="1:8" ht="14.25" customHeight="1" x14ac:dyDescent="0.35">
      <c r="A95" s="8" t="s">
        <v>1866</v>
      </c>
      <c r="B95" s="9" t="s">
        <v>1867</v>
      </c>
      <c r="C95" s="9" t="s">
        <v>1505</v>
      </c>
      <c r="D95" s="9">
        <v>924227</v>
      </c>
      <c r="E95" s="10">
        <v>45504.83961545139</v>
      </c>
      <c r="F95" s="10">
        <v>45677.804767094909</v>
      </c>
      <c r="G95" s="9" t="s">
        <v>1868</v>
      </c>
      <c r="H95" s="11" t="s">
        <v>1869</v>
      </c>
    </row>
    <row r="96" spans="1:8" ht="14.25" customHeight="1" x14ac:dyDescent="0.35">
      <c r="A96" s="4" t="s">
        <v>1870</v>
      </c>
      <c r="B96" s="5" t="s">
        <v>1871</v>
      </c>
      <c r="C96" s="5" t="s">
        <v>1510</v>
      </c>
      <c r="D96" s="5">
        <v>2947849</v>
      </c>
      <c r="E96" s="6">
        <v>45574.0635271875</v>
      </c>
      <c r="F96" s="6">
        <v>45677.80452150463</v>
      </c>
      <c r="G96" s="5" t="s">
        <v>1872</v>
      </c>
      <c r="H96" s="7" t="s">
        <v>1611</v>
      </c>
    </row>
    <row r="97" spans="1:8" ht="14.25" customHeight="1" x14ac:dyDescent="0.35">
      <c r="A97" s="8" t="s">
        <v>1873</v>
      </c>
      <c r="B97" s="9" t="s">
        <v>1874</v>
      </c>
      <c r="C97" s="9" t="s">
        <v>1515</v>
      </c>
      <c r="D97" s="9">
        <v>2303031</v>
      </c>
      <c r="E97" s="10">
        <v>45631.894884953697</v>
      </c>
      <c r="F97" s="10">
        <v>45677.804285370366</v>
      </c>
      <c r="G97" s="9" t="s">
        <v>1875</v>
      </c>
      <c r="H97" s="11" t="s">
        <v>1876</v>
      </c>
    </row>
    <row r="98" spans="1:8" ht="14.25" customHeight="1" x14ac:dyDescent="0.35">
      <c r="A98" s="4" t="s">
        <v>1877</v>
      </c>
      <c r="B98" s="5" t="s">
        <v>1878</v>
      </c>
      <c r="C98" s="5" t="s">
        <v>1515</v>
      </c>
      <c r="D98" s="5">
        <v>2749655</v>
      </c>
      <c r="E98" s="6">
        <v>45452.002423078702</v>
      </c>
      <c r="F98" s="6">
        <v>45677.804609166669</v>
      </c>
      <c r="G98" s="5" t="s">
        <v>1879</v>
      </c>
      <c r="H98" s="7" t="s">
        <v>1880</v>
      </c>
    </row>
    <row r="99" spans="1:8" ht="14.25" customHeight="1" x14ac:dyDescent="0.35">
      <c r="A99" s="8" t="s">
        <v>1881</v>
      </c>
      <c r="B99" s="9" t="s">
        <v>1882</v>
      </c>
      <c r="C99" s="9" t="s">
        <v>1520</v>
      </c>
      <c r="D99" s="9">
        <v>8775573</v>
      </c>
      <c r="E99" s="10">
        <v>45643.762066307871</v>
      </c>
      <c r="F99" s="10">
        <v>45677.804672303238</v>
      </c>
      <c r="G99" s="9" t="s">
        <v>1883</v>
      </c>
      <c r="H99" s="11" t="s">
        <v>1884</v>
      </c>
    </row>
    <row r="100" spans="1:8" ht="14.25" customHeight="1" x14ac:dyDescent="0.35">
      <c r="A100" s="4" t="s">
        <v>1885</v>
      </c>
      <c r="B100" s="5" t="s">
        <v>1886</v>
      </c>
      <c r="C100" s="5" t="s">
        <v>1510</v>
      </c>
      <c r="D100" s="5">
        <v>4350442</v>
      </c>
      <c r="E100" s="6">
        <v>45412.155038946759</v>
      </c>
      <c r="F100" s="6">
        <v>45677.804515868047</v>
      </c>
      <c r="G100" s="5" t="s">
        <v>1887</v>
      </c>
      <c r="H100" s="7" t="s">
        <v>1888</v>
      </c>
    </row>
    <row r="101" spans="1:8" ht="14.25" customHeight="1" x14ac:dyDescent="0.35">
      <c r="A101" s="12" t="s">
        <v>1889</v>
      </c>
      <c r="B101" s="13" t="s">
        <v>1890</v>
      </c>
      <c r="C101" s="13" t="s">
        <v>1520</v>
      </c>
      <c r="D101" s="13">
        <v>2130542</v>
      </c>
      <c r="E101" s="14">
        <v>45373.609642662042</v>
      </c>
      <c r="F101" s="14">
        <v>45677.804448564813</v>
      </c>
      <c r="G101" s="13" t="s">
        <v>1891</v>
      </c>
      <c r="H101" s="15" t="s">
        <v>1892</v>
      </c>
    </row>
    <row r="102" spans="1:8" ht="14.25" customHeight="1" x14ac:dyDescent="0.35"/>
    <row r="103" spans="1:8" ht="14.25" customHeight="1" x14ac:dyDescent="0.35"/>
    <row r="104" spans="1:8" ht="14.25" customHeight="1" x14ac:dyDescent="0.35"/>
    <row r="105" spans="1:8" ht="14.25" customHeight="1" x14ac:dyDescent="0.35"/>
    <row r="106" spans="1:8" ht="14.25" customHeight="1" x14ac:dyDescent="0.35"/>
    <row r="107" spans="1:8" ht="14.25" customHeight="1" x14ac:dyDescent="0.35"/>
    <row r="108" spans="1:8" ht="14.25" customHeight="1" x14ac:dyDescent="0.35"/>
    <row r="109" spans="1:8" ht="14.25" customHeight="1" x14ac:dyDescent="0.35"/>
    <row r="110" spans="1:8" ht="14.25" customHeight="1" x14ac:dyDescent="0.35"/>
    <row r="111" spans="1:8" ht="14.25" customHeight="1" x14ac:dyDescent="0.35"/>
    <row r="112" spans="1:8"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dataValidations count="3">
    <dataValidation type="list" allowBlank="1" showDropDown="1" showErrorMessage="1" sqref="C2:C101" xr:uid="{00000000-0002-0000-0600-000000000000}">
      <formula1>"pptx,png,doc,xlsx,jpg,pdf"</formula1>
    </dataValidation>
    <dataValidation type="custom" allowBlank="1" showDropDown="1" sqref="E2:F101" xr:uid="{00000000-0002-0000-0600-000001000000}">
      <formula1>OR(NOT(ISERROR(DATEVALUE(E2))), AND(ISNUMBER(E2), LEFT(CELL("format", E2))="D"))</formula1>
    </dataValidation>
    <dataValidation type="custom" allowBlank="1" showDropDown="1" sqref="D2:D101" xr:uid="{00000000-0002-0000-0600-000002000000}">
      <formula1>AND(ISNUMBER(D2),(NOT(OR(NOT(ISERROR(DATEVALUE(D2))), AND(ISNUMBER(D2), LEFT(CELL("format", D2))="D")))))</formula1>
    </dataValidation>
  </dataValidations>
  <pageMargins left="0.75" right="0.75" top="1" bottom="1" header="0" footer="0"/>
  <pageSetup orientation="landscape"/>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1000"/>
  <sheetViews>
    <sheetView workbookViewId="0">
      <pane ySplit="1" topLeftCell="A2" activePane="bottomLeft" state="frozen"/>
      <selection pane="bottomLeft" activeCell="B3" sqref="B3"/>
    </sheetView>
  </sheetViews>
  <sheetFormatPr defaultColWidth="14.453125" defaultRowHeight="15" customHeight="1" x14ac:dyDescent="0.35"/>
  <cols>
    <col min="1" max="1" width="42.26953125" customWidth="1"/>
    <col min="2" max="2" width="23.453125" customWidth="1"/>
    <col min="3" max="3" width="14.7265625" customWidth="1"/>
    <col min="4" max="4" width="15.08984375" customWidth="1"/>
    <col min="5" max="5" width="15.7265625" customWidth="1"/>
    <col min="6" max="6" width="14.7265625" customWidth="1"/>
    <col min="7" max="7" width="19.08984375" customWidth="1"/>
    <col min="8" max="26" width="8.7265625" customWidth="1"/>
  </cols>
  <sheetData>
    <row r="1" spans="1:7" ht="14.25" customHeight="1" x14ac:dyDescent="0.35">
      <c r="A1" s="1" t="s">
        <v>1893</v>
      </c>
      <c r="B1" s="2" t="s">
        <v>1894</v>
      </c>
      <c r="C1" s="2" t="s">
        <v>1895</v>
      </c>
      <c r="D1" s="2" t="s">
        <v>1896</v>
      </c>
      <c r="E1" s="2" t="s">
        <v>1897</v>
      </c>
      <c r="F1" s="2" t="s">
        <v>1898</v>
      </c>
      <c r="G1" s="3" t="s">
        <v>1899</v>
      </c>
    </row>
    <row r="2" spans="1:7" ht="14.25" customHeight="1" x14ac:dyDescent="0.35">
      <c r="A2" s="4" t="s">
        <v>1900</v>
      </c>
      <c r="B2" s="5" t="s">
        <v>1901</v>
      </c>
      <c r="C2" s="5">
        <v>73.290000000000006</v>
      </c>
      <c r="D2" s="5">
        <v>61.81</v>
      </c>
      <c r="E2" s="5" t="s">
        <v>1902</v>
      </c>
      <c r="F2" s="5">
        <v>-6.6</v>
      </c>
      <c r="G2" s="7" t="s">
        <v>1903</v>
      </c>
    </row>
    <row r="3" spans="1:7" ht="14.25" customHeight="1" x14ac:dyDescent="0.35">
      <c r="A3" s="8" t="s">
        <v>1904</v>
      </c>
      <c r="B3" s="9" t="s">
        <v>1901</v>
      </c>
      <c r="C3" s="9">
        <v>52.39</v>
      </c>
      <c r="D3" s="9">
        <v>76.290000000000006</v>
      </c>
      <c r="E3" s="9" t="s">
        <v>1902</v>
      </c>
      <c r="F3" s="9">
        <v>-0.15</v>
      </c>
      <c r="G3" s="11" t="s">
        <v>1905</v>
      </c>
    </row>
    <row r="4" spans="1:7" ht="14.25" customHeight="1" x14ac:dyDescent="0.35">
      <c r="A4" s="4" t="s">
        <v>1906</v>
      </c>
      <c r="B4" s="5" t="s">
        <v>1901</v>
      </c>
      <c r="C4" s="5">
        <v>5.54</v>
      </c>
      <c r="D4" s="5">
        <v>135.94</v>
      </c>
      <c r="E4" s="5" t="s">
        <v>1907</v>
      </c>
      <c r="F4" s="5">
        <v>-5.29</v>
      </c>
      <c r="G4" s="7" t="s">
        <v>1903</v>
      </c>
    </row>
    <row r="5" spans="1:7" ht="14.25" customHeight="1" x14ac:dyDescent="0.35">
      <c r="A5" s="8" t="s">
        <v>1908</v>
      </c>
      <c r="B5" s="9" t="s">
        <v>1909</v>
      </c>
      <c r="C5" s="9">
        <v>89.43</v>
      </c>
      <c r="D5" s="9">
        <v>117.41</v>
      </c>
      <c r="E5" s="9" t="s">
        <v>1902</v>
      </c>
      <c r="F5" s="9">
        <v>-10.86</v>
      </c>
      <c r="G5" s="11" t="s">
        <v>1905</v>
      </c>
    </row>
    <row r="6" spans="1:7" ht="14.25" customHeight="1" x14ac:dyDescent="0.35">
      <c r="A6" s="4" t="s">
        <v>1910</v>
      </c>
      <c r="B6" s="5" t="s">
        <v>1909</v>
      </c>
      <c r="C6" s="5">
        <v>4.4000000000000004</v>
      </c>
      <c r="D6" s="5">
        <v>136.29</v>
      </c>
      <c r="E6" s="5" t="s">
        <v>1907</v>
      </c>
      <c r="F6" s="5">
        <v>-18.16</v>
      </c>
      <c r="G6" s="7" t="s">
        <v>1903</v>
      </c>
    </row>
    <row r="7" spans="1:7" ht="14.25" customHeight="1" x14ac:dyDescent="0.35">
      <c r="A7" s="8" t="s">
        <v>1911</v>
      </c>
      <c r="B7" s="9" t="s">
        <v>1912</v>
      </c>
      <c r="C7" s="9">
        <v>92.02</v>
      </c>
      <c r="D7" s="9">
        <v>67.900000000000006</v>
      </c>
      <c r="E7" s="9" t="s">
        <v>1902</v>
      </c>
      <c r="F7" s="9">
        <v>2.11</v>
      </c>
      <c r="G7" s="11" t="s">
        <v>1905</v>
      </c>
    </row>
    <row r="8" spans="1:7" ht="14.25" customHeight="1" x14ac:dyDescent="0.35">
      <c r="A8" s="4" t="s">
        <v>1913</v>
      </c>
      <c r="B8" s="5" t="s">
        <v>1914</v>
      </c>
      <c r="C8" s="5">
        <v>65.569999999999993</v>
      </c>
      <c r="D8" s="5">
        <v>72.45</v>
      </c>
      <c r="E8" s="5" t="s">
        <v>1907</v>
      </c>
      <c r="F8" s="5">
        <v>-3.35</v>
      </c>
      <c r="G8" s="7" t="s">
        <v>1905</v>
      </c>
    </row>
    <row r="9" spans="1:7" ht="14.25" customHeight="1" x14ac:dyDescent="0.35">
      <c r="A9" s="8" t="s">
        <v>1915</v>
      </c>
      <c r="B9" s="9" t="s">
        <v>1901</v>
      </c>
      <c r="C9" s="9">
        <v>27.13</v>
      </c>
      <c r="D9" s="9">
        <v>57.79</v>
      </c>
      <c r="E9" s="9" t="s">
        <v>1916</v>
      </c>
      <c r="F9" s="9">
        <v>-15.22</v>
      </c>
      <c r="G9" s="11" t="s">
        <v>1905</v>
      </c>
    </row>
    <row r="10" spans="1:7" ht="14.25" customHeight="1" x14ac:dyDescent="0.35">
      <c r="A10" s="4" t="s">
        <v>1917</v>
      </c>
      <c r="B10" s="5" t="s">
        <v>1909</v>
      </c>
      <c r="C10" s="5">
        <v>17.93</v>
      </c>
      <c r="D10" s="5">
        <v>130.43</v>
      </c>
      <c r="E10" s="5" t="s">
        <v>1902</v>
      </c>
      <c r="F10" s="5">
        <v>18.16</v>
      </c>
      <c r="G10" s="7" t="s">
        <v>1918</v>
      </c>
    </row>
    <row r="11" spans="1:7" ht="14.25" customHeight="1" x14ac:dyDescent="0.35">
      <c r="A11" s="8" t="s">
        <v>1919</v>
      </c>
      <c r="B11" s="9" t="s">
        <v>1912</v>
      </c>
      <c r="C11" s="9">
        <v>86.6</v>
      </c>
      <c r="D11" s="9">
        <v>127.35</v>
      </c>
      <c r="E11" s="9" t="s">
        <v>1916</v>
      </c>
      <c r="F11" s="9">
        <v>-6.91</v>
      </c>
      <c r="G11" s="11" t="s">
        <v>1905</v>
      </c>
    </row>
    <row r="12" spans="1:7" ht="14.25" customHeight="1" x14ac:dyDescent="0.35">
      <c r="A12" s="4" t="s">
        <v>1920</v>
      </c>
      <c r="B12" s="5" t="s">
        <v>1912</v>
      </c>
      <c r="C12" s="5">
        <v>0.8</v>
      </c>
      <c r="D12" s="5">
        <v>70.069999999999993</v>
      </c>
      <c r="E12" s="5" t="s">
        <v>1916</v>
      </c>
      <c r="F12" s="5">
        <v>9.58</v>
      </c>
      <c r="G12" s="7" t="s">
        <v>1918</v>
      </c>
    </row>
    <row r="13" spans="1:7" ht="14.25" customHeight="1" x14ac:dyDescent="0.35">
      <c r="A13" s="8" t="s">
        <v>1921</v>
      </c>
      <c r="B13" s="9" t="s">
        <v>1912</v>
      </c>
      <c r="C13" s="9">
        <v>36.83</v>
      </c>
      <c r="D13" s="9">
        <v>147.19</v>
      </c>
      <c r="E13" s="9" t="s">
        <v>1907</v>
      </c>
      <c r="F13" s="9">
        <v>9.3000000000000007</v>
      </c>
      <c r="G13" s="11" t="s">
        <v>1905</v>
      </c>
    </row>
    <row r="14" spans="1:7" ht="14.25" customHeight="1" x14ac:dyDescent="0.35">
      <c r="A14" s="4" t="s">
        <v>1922</v>
      </c>
      <c r="B14" s="5" t="s">
        <v>1923</v>
      </c>
      <c r="C14" s="5">
        <v>15.06</v>
      </c>
      <c r="D14" s="5">
        <v>143.24</v>
      </c>
      <c r="E14" s="5" t="s">
        <v>1902</v>
      </c>
      <c r="F14" s="5">
        <v>-10.68</v>
      </c>
      <c r="G14" s="7" t="s">
        <v>1903</v>
      </c>
    </row>
    <row r="15" spans="1:7" ht="14.25" customHeight="1" x14ac:dyDescent="0.35">
      <c r="A15" s="8" t="s">
        <v>1924</v>
      </c>
      <c r="B15" s="9" t="s">
        <v>1914</v>
      </c>
      <c r="C15" s="9">
        <v>83.96</v>
      </c>
      <c r="D15" s="9">
        <v>137.72</v>
      </c>
      <c r="E15" s="9" t="s">
        <v>1916</v>
      </c>
      <c r="F15" s="9">
        <v>-19.940000000000001</v>
      </c>
      <c r="G15" s="11" t="s">
        <v>1905</v>
      </c>
    </row>
    <row r="16" spans="1:7" ht="14.25" customHeight="1" x14ac:dyDescent="0.35">
      <c r="A16" s="4" t="s">
        <v>1925</v>
      </c>
      <c r="B16" s="5" t="s">
        <v>1912</v>
      </c>
      <c r="C16" s="5">
        <v>84.9</v>
      </c>
      <c r="D16" s="5">
        <v>122.72</v>
      </c>
      <c r="E16" s="5" t="s">
        <v>1902</v>
      </c>
      <c r="F16" s="5">
        <v>-11.79</v>
      </c>
      <c r="G16" s="7" t="s">
        <v>1918</v>
      </c>
    </row>
    <row r="17" spans="1:7" ht="14.25" customHeight="1" x14ac:dyDescent="0.35">
      <c r="A17" s="8" t="s">
        <v>1926</v>
      </c>
      <c r="B17" s="9" t="s">
        <v>1912</v>
      </c>
      <c r="C17" s="9">
        <v>49.2</v>
      </c>
      <c r="D17" s="9">
        <v>55.99</v>
      </c>
      <c r="E17" s="9" t="s">
        <v>1907</v>
      </c>
      <c r="F17" s="9">
        <v>8.4700000000000006</v>
      </c>
      <c r="G17" s="11" t="s">
        <v>1918</v>
      </c>
    </row>
    <row r="18" spans="1:7" ht="14.25" customHeight="1" x14ac:dyDescent="0.35">
      <c r="A18" s="4" t="s">
        <v>1927</v>
      </c>
      <c r="B18" s="5" t="s">
        <v>1909</v>
      </c>
      <c r="C18" s="5">
        <v>92.13</v>
      </c>
      <c r="D18" s="5">
        <v>139.72999999999999</v>
      </c>
      <c r="E18" s="5" t="s">
        <v>1928</v>
      </c>
      <c r="F18" s="5">
        <v>8.0299999999999994</v>
      </c>
      <c r="G18" s="7" t="s">
        <v>1903</v>
      </c>
    </row>
    <row r="19" spans="1:7" ht="14.25" customHeight="1" x14ac:dyDescent="0.35">
      <c r="A19" s="8" t="s">
        <v>1929</v>
      </c>
      <c r="B19" s="9" t="s">
        <v>1912</v>
      </c>
      <c r="C19" s="9">
        <v>97.46</v>
      </c>
      <c r="D19" s="9">
        <v>58.49</v>
      </c>
      <c r="E19" s="9" t="s">
        <v>1902</v>
      </c>
      <c r="F19" s="9">
        <v>0.22</v>
      </c>
      <c r="G19" s="11" t="s">
        <v>1905</v>
      </c>
    </row>
    <row r="20" spans="1:7" ht="14.25" customHeight="1" x14ac:dyDescent="0.35">
      <c r="A20" s="4" t="s">
        <v>1930</v>
      </c>
      <c r="B20" s="5" t="s">
        <v>1912</v>
      </c>
      <c r="C20" s="5">
        <v>7.48</v>
      </c>
      <c r="D20" s="5">
        <v>106.78</v>
      </c>
      <c r="E20" s="5" t="s">
        <v>1928</v>
      </c>
      <c r="F20" s="5">
        <v>6.5</v>
      </c>
      <c r="G20" s="7" t="s">
        <v>1918</v>
      </c>
    </row>
    <row r="21" spans="1:7" ht="14.25" customHeight="1" x14ac:dyDescent="0.35">
      <c r="A21" s="8" t="s">
        <v>1931</v>
      </c>
      <c r="B21" s="9" t="s">
        <v>1923</v>
      </c>
      <c r="C21" s="9">
        <v>29.17</v>
      </c>
      <c r="D21" s="9">
        <v>135.09</v>
      </c>
      <c r="E21" s="9" t="s">
        <v>1928</v>
      </c>
      <c r="F21" s="9">
        <v>8.0299999999999994</v>
      </c>
      <c r="G21" s="11" t="s">
        <v>1905</v>
      </c>
    </row>
    <row r="22" spans="1:7" ht="14.25" customHeight="1" x14ac:dyDescent="0.35">
      <c r="A22" s="4" t="s">
        <v>1932</v>
      </c>
      <c r="B22" s="5" t="s">
        <v>1901</v>
      </c>
      <c r="C22" s="5">
        <v>31.81</v>
      </c>
      <c r="D22" s="5">
        <v>77.2</v>
      </c>
      <c r="E22" s="5" t="s">
        <v>1902</v>
      </c>
      <c r="F22" s="5">
        <v>17.739999999999998</v>
      </c>
      <c r="G22" s="7" t="s">
        <v>1918</v>
      </c>
    </row>
    <row r="23" spans="1:7" ht="14.25" customHeight="1" x14ac:dyDescent="0.35">
      <c r="A23" s="8" t="s">
        <v>1933</v>
      </c>
      <c r="B23" s="9" t="s">
        <v>1934</v>
      </c>
      <c r="C23" s="9">
        <v>10.9</v>
      </c>
      <c r="D23" s="9">
        <v>60.57</v>
      </c>
      <c r="E23" s="9" t="s">
        <v>1928</v>
      </c>
      <c r="F23" s="9">
        <v>-1.36</v>
      </c>
      <c r="G23" s="11" t="s">
        <v>1903</v>
      </c>
    </row>
    <row r="24" spans="1:7" ht="14.25" customHeight="1" x14ac:dyDescent="0.35">
      <c r="A24" s="4" t="s">
        <v>1935</v>
      </c>
      <c r="B24" s="5" t="s">
        <v>1909</v>
      </c>
      <c r="C24" s="5">
        <v>53.59</v>
      </c>
      <c r="D24" s="5">
        <v>146.46</v>
      </c>
      <c r="E24" s="5" t="s">
        <v>1907</v>
      </c>
      <c r="F24" s="5">
        <v>-1.92</v>
      </c>
      <c r="G24" s="7" t="s">
        <v>1903</v>
      </c>
    </row>
    <row r="25" spans="1:7" ht="14.25" customHeight="1" x14ac:dyDescent="0.35">
      <c r="A25" s="8" t="s">
        <v>1936</v>
      </c>
      <c r="B25" s="9" t="s">
        <v>1901</v>
      </c>
      <c r="C25" s="9">
        <v>85.25</v>
      </c>
      <c r="D25" s="9">
        <v>59.04</v>
      </c>
      <c r="E25" s="9" t="s">
        <v>1916</v>
      </c>
      <c r="F25" s="9">
        <v>13.06</v>
      </c>
      <c r="G25" s="11" t="s">
        <v>1905</v>
      </c>
    </row>
    <row r="26" spans="1:7" ht="14.25" customHeight="1" x14ac:dyDescent="0.35">
      <c r="A26" s="4" t="s">
        <v>1937</v>
      </c>
      <c r="B26" s="5" t="s">
        <v>1934</v>
      </c>
      <c r="C26" s="5">
        <v>4.03</v>
      </c>
      <c r="D26" s="5">
        <v>133.59</v>
      </c>
      <c r="E26" s="5" t="s">
        <v>1916</v>
      </c>
      <c r="F26" s="5">
        <v>-14.07</v>
      </c>
      <c r="G26" s="7" t="s">
        <v>1905</v>
      </c>
    </row>
    <row r="27" spans="1:7" ht="14.25" customHeight="1" x14ac:dyDescent="0.35">
      <c r="A27" s="8" t="s">
        <v>1938</v>
      </c>
      <c r="B27" s="9" t="s">
        <v>1923</v>
      </c>
      <c r="C27" s="9">
        <v>96.84</v>
      </c>
      <c r="D27" s="9">
        <v>89.62</v>
      </c>
      <c r="E27" s="9" t="s">
        <v>1902</v>
      </c>
      <c r="F27" s="9">
        <v>7.09</v>
      </c>
      <c r="G27" s="11" t="s">
        <v>1903</v>
      </c>
    </row>
    <row r="28" spans="1:7" ht="14.25" customHeight="1" x14ac:dyDescent="0.35">
      <c r="A28" s="4" t="s">
        <v>1939</v>
      </c>
      <c r="B28" s="5" t="s">
        <v>1923</v>
      </c>
      <c r="C28" s="5">
        <v>3.11</v>
      </c>
      <c r="D28" s="5">
        <v>90.44</v>
      </c>
      <c r="E28" s="5" t="s">
        <v>1928</v>
      </c>
      <c r="F28" s="5">
        <v>2.2400000000000002</v>
      </c>
      <c r="G28" s="7" t="s">
        <v>1905</v>
      </c>
    </row>
    <row r="29" spans="1:7" ht="14.25" customHeight="1" x14ac:dyDescent="0.35">
      <c r="A29" s="8" t="s">
        <v>1940</v>
      </c>
      <c r="B29" s="9" t="s">
        <v>1923</v>
      </c>
      <c r="C29" s="9">
        <v>9.4700000000000006</v>
      </c>
      <c r="D29" s="9">
        <v>60.19</v>
      </c>
      <c r="E29" s="9" t="s">
        <v>1907</v>
      </c>
      <c r="F29" s="9">
        <v>-15.14</v>
      </c>
      <c r="G29" s="11" t="s">
        <v>1918</v>
      </c>
    </row>
    <row r="30" spans="1:7" ht="14.25" customHeight="1" x14ac:dyDescent="0.35">
      <c r="A30" s="4" t="s">
        <v>1941</v>
      </c>
      <c r="B30" s="5" t="s">
        <v>1923</v>
      </c>
      <c r="C30" s="5">
        <v>13.07</v>
      </c>
      <c r="D30" s="5">
        <v>132.37</v>
      </c>
      <c r="E30" s="5" t="s">
        <v>1916</v>
      </c>
      <c r="F30" s="5">
        <v>7.45</v>
      </c>
      <c r="G30" s="7" t="s">
        <v>1905</v>
      </c>
    </row>
    <row r="31" spans="1:7" ht="14.25" customHeight="1" x14ac:dyDescent="0.35">
      <c r="A31" s="8" t="s">
        <v>1942</v>
      </c>
      <c r="B31" s="9" t="s">
        <v>1909</v>
      </c>
      <c r="C31" s="9">
        <v>58.23</v>
      </c>
      <c r="D31" s="9">
        <v>75.88</v>
      </c>
      <c r="E31" s="9" t="s">
        <v>1902</v>
      </c>
      <c r="F31" s="9">
        <v>-19.13</v>
      </c>
      <c r="G31" s="11" t="s">
        <v>1918</v>
      </c>
    </row>
    <row r="32" spans="1:7" ht="14.25" customHeight="1" x14ac:dyDescent="0.35">
      <c r="A32" s="4" t="s">
        <v>1943</v>
      </c>
      <c r="B32" s="5" t="s">
        <v>1923</v>
      </c>
      <c r="C32" s="5">
        <v>90.25</v>
      </c>
      <c r="D32" s="5">
        <v>94.34</v>
      </c>
      <c r="E32" s="5" t="s">
        <v>1907</v>
      </c>
      <c r="F32" s="5">
        <v>-16.32</v>
      </c>
      <c r="G32" s="7" t="s">
        <v>1903</v>
      </c>
    </row>
    <row r="33" spans="1:7" ht="14.25" customHeight="1" x14ac:dyDescent="0.35">
      <c r="A33" s="8" t="s">
        <v>1944</v>
      </c>
      <c r="B33" s="9" t="s">
        <v>1909</v>
      </c>
      <c r="C33" s="9">
        <v>4.2699999999999996</v>
      </c>
      <c r="D33" s="9">
        <v>96.1</v>
      </c>
      <c r="E33" s="9" t="s">
        <v>1907</v>
      </c>
      <c r="F33" s="9">
        <v>16.97</v>
      </c>
      <c r="G33" s="11" t="s">
        <v>1903</v>
      </c>
    </row>
    <row r="34" spans="1:7" ht="14.25" customHeight="1" x14ac:dyDescent="0.35">
      <c r="A34" s="4" t="s">
        <v>1945</v>
      </c>
      <c r="B34" s="5" t="s">
        <v>1914</v>
      </c>
      <c r="C34" s="5">
        <v>39.5</v>
      </c>
      <c r="D34" s="5">
        <v>52.95</v>
      </c>
      <c r="E34" s="5" t="s">
        <v>1928</v>
      </c>
      <c r="F34" s="5">
        <v>-13.09</v>
      </c>
      <c r="G34" s="7" t="s">
        <v>1918</v>
      </c>
    </row>
    <row r="35" spans="1:7" ht="14.25" customHeight="1" x14ac:dyDescent="0.35">
      <c r="A35" s="8" t="s">
        <v>1946</v>
      </c>
      <c r="B35" s="9" t="s">
        <v>1923</v>
      </c>
      <c r="C35" s="9">
        <v>27.5</v>
      </c>
      <c r="D35" s="9">
        <v>94.6</v>
      </c>
      <c r="E35" s="9" t="s">
        <v>1907</v>
      </c>
      <c r="F35" s="9">
        <v>-18.61</v>
      </c>
      <c r="G35" s="11" t="s">
        <v>1905</v>
      </c>
    </row>
    <row r="36" spans="1:7" ht="14.25" customHeight="1" x14ac:dyDescent="0.35">
      <c r="A36" s="4" t="s">
        <v>1947</v>
      </c>
      <c r="B36" s="5" t="s">
        <v>1934</v>
      </c>
      <c r="C36" s="5">
        <v>24.58</v>
      </c>
      <c r="D36" s="5">
        <v>79.510000000000005</v>
      </c>
      <c r="E36" s="5" t="s">
        <v>1928</v>
      </c>
      <c r="F36" s="5">
        <v>15.31</v>
      </c>
      <c r="G36" s="7" t="s">
        <v>1903</v>
      </c>
    </row>
    <row r="37" spans="1:7" ht="14.25" customHeight="1" x14ac:dyDescent="0.35">
      <c r="A37" s="8" t="s">
        <v>1948</v>
      </c>
      <c r="B37" s="9" t="s">
        <v>1909</v>
      </c>
      <c r="C37" s="9">
        <v>8.77</v>
      </c>
      <c r="D37" s="9">
        <v>88.3</v>
      </c>
      <c r="E37" s="9" t="s">
        <v>1928</v>
      </c>
      <c r="F37" s="9">
        <v>-12.02</v>
      </c>
      <c r="G37" s="11" t="s">
        <v>1905</v>
      </c>
    </row>
    <row r="38" spans="1:7" ht="14.25" customHeight="1" x14ac:dyDescent="0.35">
      <c r="A38" s="4" t="s">
        <v>1949</v>
      </c>
      <c r="B38" s="5" t="s">
        <v>1923</v>
      </c>
      <c r="C38" s="5">
        <v>63.08</v>
      </c>
      <c r="D38" s="5">
        <v>130.22</v>
      </c>
      <c r="E38" s="5" t="s">
        <v>1902</v>
      </c>
      <c r="F38" s="5">
        <v>19.579999999999998</v>
      </c>
      <c r="G38" s="7" t="s">
        <v>1905</v>
      </c>
    </row>
    <row r="39" spans="1:7" ht="14.25" customHeight="1" x14ac:dyDescent="0.35">
      <c r="A39" s="8" t="s">
        <v>1950</v>
      </c>
      <c r="B39" s="9" t="s">
        <v>1901</v>
      </c>
      <c r="C39" s="9">
        <v>47.97</v>
      </c>
      <c r="D39" s="9">
        <v>128.13999999999999</v>
      </c>
      <c r="E39" s="9" t="s">
        <v>1916</v>
      </c>
      <c r="F39" s="9">
        <v>16.510000000000002</v>
      </c>
      <c r="G39" s="11" t="s">
        <v>1905</v>
      </c>
    </row>
    <row r="40" spans="1:7" ht="14.25" customHeight="1" x14ac:dyDescent="0.35">
      <c r="A40" s="4" t="s">
        <v>1951</v>
      </c>
      <c r="B40" s="5" t="s">
        <v>1901</v>
      </c>
      <c r="C40" s="5">
        <v>38.840000000000003</v>
      </c>
      <c r="D40" s="5">
        <v>67.98</v>
      </c>
      <c r="E40" s="5" t="s">
        <v>1916</v>
      </c>
      <c r="F40" s="5">
        <v>3.88</v>
      </c>
      <c r="G40" s="7" t="s">
        <v>1918</v>
      </c>
    </row>
    <row r="41" spans="1:7" ht="14.25" customHeight="1" x14ac:dyDescent="0.35">
      <c r="A41" s="8" t="s">
        <v>1952</v>
      </c>
      <c r="B41" s="9" t="s">
        <v>1901</v>
      </c>
      <c r="C41" s="9">
        <v>5.86</v>
      </c>
      <c r="D41" s="9">
        <v>149.15</v>
      </c>
      <c r="E41" s="9" t="s">
        <v>1916</v>
      </c>
      <c r="F41" s="9">
        <v>10.67</v>
      </c>
      <c r="G41" s="11" t="s">
        <v>1918</v>
      </c>
    </row>
    <row r="42" spans="1:7" ht="14.25" customHeight="1" x14ac:dyDescent="0.35">
      <c r="A42" s="4" t="s">
        <v>1953</v>
      </c>
      <c r="B42" s="5" t="s">
        <v>1923</v>
      </c>
      <c r="C42" s="5">
        <v>10.01</v>
      </c>
      <c r="D42" s="5">
        <v>115.69</v>
      </c>
      <c r="E42" s="5" t="s">
        <v>1916</v>
      </c>
      <c r="F42" s="5">
        <v>1.35</v>
      </c>
      <c r="G42" s="7" t="s">
        <v>1905</v>
      </c>
    </row>
    <row r="43" spans="1:7" ht="14.25" customHeight="1" x14ac:dyDescent="0.35">
      <c r="A43" s="8" t="s">
        <v>1954</v>
      </c>
      <c r="B43" s="9" t="s">
        <v>1909</v>
      </c>
      <c r="C43" s="9">
        <v>76.400000000000006</v>
      </c>
      <c r="D43" s="9">
        <v>144.78</v>
      </c>
      <c r="E43" s="9" t="s">
        <v>1928</v>
      </c>
      <c r="F43" s="9">
        <v>-5.81</v>
      </c>
      <c r="G43" s="11" t="s">
        <v>1918</v>
      </c>
    </row>
    <row r="44" spans="1:7" ht="14.25" customHeight="1" x14ac:dyDescent="0.35">
      <c r="A44" s="4" t="s">
        <v>1955</v>
      </c>
      <c r="B44" s="5" t="s">
        <v>1923</v>
      </c>
      <c r="C44" s="5">
        <v>23.66</v>
      </c>
      <c r="D44" s="5">
        <v>81.8</v>
      </c>
      <c r="E44" s="5" t="s">
        <v>1916</v>
      </c>
      <c r="F44" s="5">
        <v>16.559999999999999</v>
      </c>
      <c r="G44" s="7" t="s">
        <v>1918</v>
      </c>
    </row>
    <row r="45" spans="1:7" ht="14.25" customHeight="1" x14ac:dyDescent="0.35">
      <c r="A45" s="8" t="s">
        <v>1956</v>
      </c>
      <c r="B45" s="9" t="s">
        <v>1914</v>
      </c>
      <c r="C45" s="9">
        <v>70.06</v>
      </c>
      <c r="D45" s="9">
        <v>144.76</v>
      </c>
      <c r="E45" s="9" t="s">
        <v>1907</v>
      </c>
      <c r="F45" s="9">
        <v>2.52</v>
      </c>
      <c r="G45" s="11" t="s">
        <v>1918</v>
      </c>
    </row>
    <row r="46" spans="1:7" ht="14.25" customHeight="1" x14ac:dyDescent="0.35">
      <c r="A46" s="4" t="s">
        <v>1957</v>
      </c>
      <c r="B46" s="5" t="s">
        <v>1912</v>
      </c>
      <c r="C46" s="5">
        <v>54.21</v>
      </c>
      <c r="D46" s="5">
        <v>67.56</v>
      </c>
      <c r="E46" s="5" t="s">
        <v>1902</v>
      </c>
      <c r="F46" s="5">
        <v>-16.39</v>
      </c>
      <c r="G46" s="7" t="s">
        <v>1918</v>
      </c>
    </row>
    <row r="47" spans="1:7" ht="14.25" customHeight="1" x14ac:dyDescent="0.35">
      <c r="A47" s="8" t="s">
        <v>1958</v>
      </c>
      <c r="B47" s="9" t="s">
        <v>1934</v>
      </c>
      <c r="C47" s="9">
        <v>21.88</v>
      </c>
      <c r="D47" s="9">
        <v>102.64</v>
      </c>
      <c r="E47" s="9" t="s">
        <v>1902</v>
      </c>
      <c r="F47" s="9">
        <v>-6.73</v>
      </c>
      <c r="G47" s="11" t="s">
        <v>1905</v>
      </c>
    </row>
    <row r="48" spans="1:7" ht="14.25" customHeight="1" x14ac:dyDescent="0.35">
      <c r="A48" s="4" t="s">
        <v>1959</v>
      </c>
      <c r="B48" s="5" t="s">
        <v>1923</v>
      </c>
      <c r="C48" s="5">
        <v>80.64</v>
      </c>
      <c r="D48" s="5">
        <v>84.08</v>
      </c>
      <c r="E48" s="5" t="s">
        <v>1907</v>
      </c>
      <c r="F48" s="5">
        <v>16.75</v>
      </c>
      <c r="G48" s="7" t="s">
        <v>1903</v>
      </c>
    </row>
    <row r="49" spans="1:7" ht="14.25" customHeight="1" x14ac:dyDescent="0.35">
      <c r="A49" s="8" t="s">
        <v>1960</v>
      </c>
      <c r="B49" s="9" t="s">
        <v>1909</v>
      </c>
      <c r="C49" s="9">
        <v>2.19</v>
      </c>
      <c r="D49" s="9">
        <v>108.66</v>
      </c>
      <c r="E49" s="9" t="s">
        <v>1907</v>
      </c>
      <c r="F49" s="9">
        <v>10.97</v>
      </c>
      <c r="G49" s="11" t="s">
        <v>1905</v>
      </c>
    </row>
    <row r="50" spans="1:7" ht="14.25" customHeight="1" x14ac:dyDescent="0.35">
      <c r="A50" s="4" t="s">
        <v>1961</v>
      </c>
      <c r="B50" s="5" t="s">
        <v>1901</v>
      </c>
      <c r="C50" s="5">
        <v>96.06</v>
      </c>
      <c r="D50" s="5">
        <v>87.36</v>
      </c>
      <c r="E50" s="5" t="s">
        <v>1928</v>
      </c>
      <c r="F50" s="5">
        <v>3.44</v>
      </c>
      <c r="G50" s="7" t="s">
        <v>1903</v>
      </c>
    </row>
    <row r="51" spans="1:7" ht="14.25" customHeight="1" x14ac:dyDescent="0.35">
      <c r="A51" s="8" t="s">
        <v>1962</v>
      </c>
      <c r="B51" s="9" t="s">
        <v>1901</v>
      </c>
      <c r="C51" s="9">
        <v>32.26</v>
      </c>
      <c r="D51" s="9">
        <v>147.59</v>
      </c>
      <c r="E51" s="9" t="s">
        <v>1928</v>
      </c>
      <c r="F51" s="9">
        <v>11.67</v>
      </c>
      <c r="G51" s="11" t="s">
        <v>1903</v>
      </c>
    </row>
    <row r="52" spans="1:7" ht="14.25" customHeight="1" x14ac:dyDescent="0.35">
      <c r="A52" s="4" t="s">
        <v>1963</v>
      </c>
      <c r="B52" s="5" t="s">
        <v>1914</v>
      </c>
      <c r="C52" s="5">
        <v>31.73</v>
      </c>
      <c r="D52" s="5">
        <v>120.72</v>
      </c>
      <c r="E52" s="5" t="s">
        <v>1916</v>
      </c>
      <c r="F52" s="5">
        <v>-11.07</v>
      </c>
      <c r="G52" s="7" t="s">
        <v>1905</v>
      </c>
    </row>
    <row r="53" spans="1:7" ht="14.25" customHeight="1" x14ac:dyDescent="0.35">
      <c r="A53" s="8" t="s">
        <v>1964</v>
      </c>
      <c r="B53" s="9" t="s">
        <v>1923</v>
      </c>
      <c r="C53" s="9">
        <v>37.840000000000003</v>
      </c>
      <c r="D53" s="9">
        <v>123.4</v>
      </c>
      <c r="E53" s="9" t="s">
        <v>1916</v>
      </c>
      <c r="F53" s="9">
        <v>-14.91</v>
      </c>
      <c r="G53" s="11" t="s">
        <v>1905</v>
      </c>
    </row>
    <row r="54" spans="1:7" ht="14.25" customHeight="1" x14ac:dyDescent="0.35">
      <c r="A54" s="4" t="s">
        <v>1965</v>
      </c>
      <c r="B54" s="5" t="s">
        <v>1909</v>
      </c>
      <c r="C54" s="5">
        <v>94.88</v>
      </c>
      <c r="D54" s="5">
        <v>144.87</v>
      </c>
      <c r="E54" s="5" t="s">
        <v>1928</v>
      </c>
      <c r="F54" s="5">
        <v>14.03</v>
      </c>
      <c r="G54" s="7" t="s">
        <v>1905</v>
      </c>
    </row>
    <row r="55" spans="1:7" ht="14.25" customHeight="1" x14ac:dyDescent="0.35">
      <c r="A55" s="8" t="s">
        <v>1966</v>
      </c>
      <c r="B55" s="9" t="s">
        <v>1909</v>
      </c>
      <c r="C55" s="9">
        <v>18.21</v>
      </c>
      <c r="D55" s="9">
        <v>81.819999999999993</v>
      </c>
      <c r="E55" s="9" t="s">
        <v>1907</v>
      </c>
      <c r="F55" s="9">
        <v>5.59</v>
      </c>
      <c r="G55" s="11" t="s">
        <v>1918</v>
      </c>
    </row>
    <row r="56" spans="1:7" ht="14.25" customHeight="1" x14ac:dyDescent="0.35">
      <c r="A56" s="4" t="s">
        <v>1967</v>
      </c>
      <c r="B56" s="5" t="s">
        <v>1912</v>
      </c>
      <c r="C56" s="5">
        <v>14.06</v>
      </c>
      <c r="D56" s="5">
        <v>124.53</v>
      </c>
      <c r="E56" s="5" t="s">
        <v>1907</v>
      </c>
      <c r="F56" s="5">
        <v>-6.13</v>
      </c>
      <c r="G56" s="7" t="s">
        <v>1903</v>
      </c>
    </row>
    <row r="57" spans="1:7" ht="14.25" customHeight="1" x14ac:dyDescent="0.35">
      <c r="A57" s="8" t="s">
        <v>1968</v>
      </c>
      <c r="B57" s="9" t="s">
        <v>1923</v>
      </c>
      <c r="C57" s="9">
        <v>63.62</v>
      </c>
      <c r="D57" s="9">
        <v>146.31</v>
      </c>
      <c r="E57" s="9" t="s">
        <v>1916</v>
      </c>
      <c r="F57" s="9">
        <v>-2.13</v>
      </c>
      <c r="G57" s="11" t="s">
        <v>1903</v>
      </c>
    </row>
    <row r="58" spans="1:7" ht="14.25" customHeight="1" x14ac:dyDescent="0.35">
      <c r="A58" s="4" t="s">
        <v>1969</v>
      </c>
      <c r="B58" s="5" t="s">
        <v>1923</v>
      </c>
      <c r="C58" s="5">
        <v>24.95</v>
      </c>
      <c r="D58" s="5">
        <v>56.78</v>
      </c>
      <c r="E58" s="5" t="s">
        <v>1916</v>
      </c>
      <c r="F58" s="5">
        <v>11.48</v>
      </c>
      <c r="G58" s="7" t="s">
        <v>1905</v>
      </c>
    </row>
    <row r="59" spans="1:7" ht="14.25" customHeight="1" x14ac:dyDescent="0.35">
      <c r="A59" s="8" t="s">
        <v>1970</v>
      </c>
      <c r="B59" s="9" t="s">
        <v>1909</v>
      </c>
      <c r="C59" s="9">
        <v>4.8099999999999996</v>
      </c>
      <c r="D59" s="9">
        <v>93.82</v>
      </c>
      <c r="E59" s="9" t="s">
        <v>1928</v>
      </c>
      <c r="F59" s="9">
        <v>18.760000000000002</v>
      </c>
      <c r="G59" s="11" t="s">
        <v>1903</v>
      </c>
    </row>
    <row r="60" spans="1:7" ht="14.25" customHeight="1" x14ac:dyDescent="0.35">
      <c r="A60" s="4" t="s">
        <v>1971</v>
      </c>
      <c r="B60" s="5" t="s">
        <v>1912</v>
      </c>
      <c r="C60" s="5">
        <v>88.18</v>
      </c>
      <c r="D60" s="5">
        <v>85.12</v>
      </c>
      <c r="E60" s="5" t="s">
        <v>1928</v>
      </c>
      <c r="F60" s="5">
        <v>-15.94</v>
      </c>
      <c r="G60" s="7" t="s">
        <v>1903</v>
      </c>
    </row>
    <row r="61" spans="1:7" ht="14.25" customHeight="1" x14ac:dyDescent="0.35">
      <c r="A61" s="8" t="s">
        <v>1972</v>
      </c>
      <c r="B61" s="9" t="s">
        <v>1934</v>
      </c>
      <c r="C61" s="9">
        <v>65.099999999999994</v>
      </c>
      <c r="D61" s="9">
        <v>118.72</v>
      </c>
      <c r="E61" s="9" t="s">
        <v>1907</v>
      </c>
      <c r="F61" s="9">
        <v>-1.95</v>
      </c>
      <c r="G61" s="11" t="s">
        <v>1918</v>
      </c>
    </row>
    <row r="62" spans="1:7" ht="14.25" customHeight="1" x14ac:dyDescent="0.35">
      <c r="A62" s="4" t="s">
        <v>1973</v>
      </c>
      <c r="B62" s="5" t="s">
        <v>1901</v>
      </c>
      <c r="C62" s="5">
        <v>2.0099999999999998</v>
      </c>
      <c r="D62" s="5">
        <v>76.11</v>
      </c>
      <c r="E62" s="5" t="s">
        <v>1902</v>
      </c>
      <c r="F62" s="5">
        <v>-17.03</v>
      </c>
      <c r="G62" s="7" t="s">
        <v>1918</v>
      </c>
    </row>
    <row r="63" spans="1:7" ht="14.25" customHeight="1" x14ac:dyDescent="0.35">
      <c r="A63" s="8" t="s">
        <v>1974</v>
      </c>
      <c r="B63" s="9" t="s">
        <v>1912</v>
      </c>
      <c r="C63" s="9">
        <v>16.09</v>
      </c>
      <c r="D63" s="9">
        <v>57.5</v>
      </c>
      <c r="E63" s="9" t="s">
        <v>1902</v>
      </c>
      <c r="F63" s="9">
        <v>-6.48</v>
      </c>
      <c r="G63" s="11" t="s">
        <v>1905</v>
      </c>
    </row>
    <row r="64" spans="1:7" ht="14.25" customHeight="1" x14ac:dyDescent="0.35">
      <c r="A64" s="4" t="s">
        <v>1975</v>
      </c>
      <c r="B64" s="5" t="s">
        <v>1912</v>
      </c>
      <c r="C64" s="5">
        <v>70.45</v>
      </c>
      <c r="D64" s="5">
        <v>93.13</v>
      </c>
      <c r="E64" s="5" t="s">
        <v>1907</v>
      </c>
      <c r="F64" s="5">
        <v>4.29</v>
      </c>
      <c r="G64" s="7" t="s">
        <v>1903</v>
      </c>
    </row>
    <row r="65" spans="1:7" ht="14.25" customHeight="1" x14ac:dyDescent="0.35">
      <c r="A65" s="8" t="s">
        <v>1976</v>
      </c>
      <c r="B65" s="9" t="s">
        <v>1923</v>
      </c>
      <c r="C65" s="9">
        <v>5.36</v>
      </c>
      <c r="D65" s="9">
        <v>83.11</v>
      </c>
      <c r="E65" s="9" t="s">
        <v>1907</v>
      </c>
      <c r="F65" s="9">
        <v>-3.63</v>
      </c>
      <c r="G65" s="11" t="s">
        <v>1905</v>
      </c>
    </row>
    <row r="66" spans="1:7" ht="14.25" customHeight="1" x14ac:dyDescent="0.35">
      <c r="A66" s="4" t="s">
        <v>1977</v>
      </c>
      <c r="B66" s="5" t="s">
        <v>1914</v>
      </c>
      <c r="C66" s="5">
        <v>92.56</v>
      </c>
      <c r="D66" s="5">
        <v>104.01</v>
      </c>
      <c r="E66" s="5" t="s">
        <v>1916</v>
      </c>
      <c r="F66" s="5">
        <v>-8.1</v>
      </c>
      <c r="G66" s="7" t="s">
        <v>1918</v>
      </c>
    </row>
    <row r="67" spans="1:7" ht="14.25" customHeight="1" x14ac:dyDescent="0.35">
      <c r="A67" s="8" t="s">
        <v>1978</v>
      </c>
      <c r="B67" s="9" t="s">
        <v>1909</v>
      </c>
      <c r="C67" s="9">
        <v>39.29</v>
      </c>
      <c r="D67" s="9">
        <v>104.97</v>
      </c>
      <c r="E67" s="9" t="s">
        <v>1928</v>
      </c>
      <c r="F67" s="9">
        <v>-13.86</v>
      </c>
      <c r="G67" s="11" t="s">
        <v>1903</v>
      </c>
    </row>
    <row r="68" spans="1:7" ht="14.25" customHeight="1" x14ac:dyDescent="0.35">
      <c r="A68" s="4" t="s">
        <v>1979</v>
      </c>
      <c r="B68" s="5" t="s">
        <v>1909</v>
      </c>
      <c r="C68" s="5">
        <v>42.76</v>
      </c>
      <c r="D68" s="5">
        <v>79.45</v>
      </c>
      <c r="E68" s="5" t="s">
        <v>1928</v>
      </c>
      <c r="F68" s="5">
        <v>-12.01</v>
      </c>
      <c r="G68" s="7" t="s">
        <v>1918</v>
      </c>
    </row>
    <row r="69" spans="1:7" ht="14.25" customHeight="1" x14ac:dyDescent="0.35">
      <c r="A69" s="8" t="s">
        <v>1980</v>
      </c>
      <c r="B69" s="9" t="s">
        <v>1923</v>
      </c>
      <c r="C69" s="9">
        <v>17.079999999999998</v>
      </c>
      <c r="D69" s="9">
        <v>79.180000000000007</v>
      </c>
      <c r="E69" s="9" t="s">
        <v>1902</v>
      </c>
      <c r="F69" s="9">
        <v>-1.06</v>
      </c>
      <c r="G69" s="11" t="s">
        <v>1918</v>
      </c>
    </row>
    <row r="70" spans="1:7" ht="14.25" customHeight="1" x14ac:dyDescent="0.35">
      <c r="A70" s="4" t="s">
        <v>1981</v>
      </c>
      <c r="B70" s="5" t="s">
        <v>1901</v>
      </c>
      <c r="C70" s="5">
        <v>78.489999999999995</v>
      </c>
      <c r="D70" s="5">
        <v>97.09</v>
      </c>
      <c r="E70" s="5" t="s">
        <v>1916</v>
      </c>
      <c r="F70" s="5">
        <v>-16.350000000000001</v>
      </c>
      <c r="G70" s="7" t="s">
        <v>1905</v>
      </c>
    </row>
    <row r="71" spans="1:7" ht="14.25" customHeight="1" x14ac:dyDescent="0.35">
      <c r="A71" s="8" t="s">
        <v>1982</v>
      </c>
      <c r="B71" s="9" t="s">
        <v>1912</v>
      </c>
      <c r="C71" s="9">
        <v>18.489999999999998</v>
      </c>
      <c r="D71" s="9">
        <v>138.55000000000001</v>
      </c>
      <c r="E71" s="9" t="s">
        <v>1916</v>
      </c>
      <c r="F71" s="9">
        <v>-12.54</v>
      </c>
      <c r="G71" s="11" t="s">
        <v>1918</v>
      </c>
    </row>
    <row r="72" spans="1:7" ht="14.25" customHeight="1" x14ac:dyDescent="0.35">
      <c r="A72" s="4" t="s">
        <v>1983</v>
      </c>
      <c r="B72" s="5" t="s">
        <v>1901</v>
      </c>
      <c r="C72" s="5">
        <v>43.97</v>
      </c>
      <c r="D72" s="5">
        <v>76.34</v>
      </c>
      <c r="E72" s="5" t="s">
        <v>1916</v>
      </c>
      <c r="F72" s="5">
        <v>2.57</v>
      </c>
      <c r="G72" s="7" t="s">
        <v>1918</v>
      </c>
    </row>
    <row r="73" spans="1:7" ht="14.25" customHeight="1" x14ac:dyDescent="0.35">
      <c r="A73" s="8" t="s">
        <v>1984</v>
      </c>
      <c r="B73" s="9" t="s">
        <v>1914</v>
      </c>
      <c r="C73" s="9">
        <v>66.75</v>
      </c>
      <c r="D73" s="9">
        <v>58.57</v>
      </c>
      <c r="E73" s="9" t="s">
        <v>1916</v>
      </c>
      <c r="F73" s="9">
        <v>12.33</v>
      </c>
      <c r="G73" s="11" t="s">
        <v>1903</v>
      </c>
    </row>
    <row r="74" spans="1:7" ht="14.25" customHeight="1" x14ac:dyDescent="0.35">
      <c r="A74" s="4" t="s">
        <v>1985</v>
      </c>
      <c r="B74" s="5" t="s">
        <v>1934</v>
      </c>
      <c r="C74" s="5">
        <v>22.75</v>
      </c>
      <c r="D74" s="5">
        <v>56.1</v>
      </c>
      <c r="E74" s="5" t="s">
        <v>1928</v>
      </c>
      <c r="F74" s="5">
        <v>12.74</v>
      </c>
      <c r="G74" s="7" t="s">
        <v>1903</v>
      </c>
    </row>
    <row r="75" spans="1:7" ht="14.25" customHeight="1" x14ac:dyDescent="0.35">
      <c r="A75" s="8" t="s">
        <v>1986</v>
      </c>
      <c r="B75" s="9" t="s">
        <v>1934</v>
      </c>
      <c r="C75" s="9">
        <v>68.709999999999994</v>
      </c>
      <c r="D75" s="9">
        <v>143.63999999999999</v>
      </c>
      <c r="E75" s="9" t="s">
        <v>1907</v>
      </c>
      <c r="F75" s="9">
        <v>-0.95</v>
      </c>
      <c r="G75" s="11" t="s">
        <v>1918</v>
      </c>
    </row>
    <row r="76" spans="1:7" ht="14.25" customHeight="1" x14ac:dyDescent="0.35">
      <c r="A76" s="4" t="s">
        <v>1987</v>
      </c>
      <c r="B76" s="5" t="s">
        <v>1912</v>
      </c>
      <c r="C76" s="5">
        <v>90.28</v>
      </c>
      <c r="D76" s="5">
        <v>121.43</v>
      </c>
      <c r="E76" s="5" t="s">
        <v>1907</v>
      </c>
      <c r="F76" s="5">
        <v>-15.19</v>
      </c>
      <c r="G76" s="7" t="s">
        <v>1903</v>
      </c>
    </row>
    <row r="77" spans="1:7" ht="14.25" customHeight="1" x14ac:dyDescent="0.35">
      <c r="A77" s="8" t="s">
        <v>1988</v>
      </c>
      <c r="B77" s="9" t="s">
        <v>1923</v>
      </c>
      <c r="C77" s="9">
        <v>94.91</v>
      </c>
      <c r="D77" s="9">
        <v>66.72</v>
      </c>
      <c r="E77" s="9" t="s">
        <v>1907</v>
      </c>
      <c r="F77" s="9">
        <v>12.34</v>
      </c>
      <c r="G77" s="11" t="s">
        <v>1918</v>
      </c>
    </row>
    <row r="78" spans="1:7" ht="14.25" customHeight="1" x14ac:dyDescent="0.35">
      <c r="A78" s="4" t="s">
        <v>1989</v>
      </c>
      <c r="B78" s="5" t="s">
        <v>1909</v>
      </c>
      <c r="C78" s="5">
        <v>42.34</v>
      </c>
      <c r="D78" s="5">
        <v>148.83000000000001</v>
      </c>
      <c r="E78" s="5" t="s">
        <v>1928</v>
      </c>
      <c r="F78" s="5">
        <v>-11.92</v>
      </c>
      <c r="G78" s="7" t="s">
        <v>1905</v>
      </c>
    </row>
    <row r="79" spans="1:7" ht="14.25" customHeight="1" x14ac:dyDescent="0.35">
      <c r="A79" s="8" t="s">
        <v>1990</v>
      </c>
      <c r="B79" s="9" t="s">
        <v>1923</v>
      </c>
      <c r="C79" s="9">
        <v>83.41</v>
      </c>
      <c r="D79" s="9">
        <v>75.790000000000006</v>
      </c>
      <c r="E79" s="9" t="s">
        <v>1902</v>
      </c>
      <c r="F79" s="9">
        <v>-16.52</v>
      </c>
      <c r="G79" s="11" t="s">
        <v>1905</v>
      </c>
    </row>
    <row r="80" spans="1:7" ht="14.25" customHeight="1" x14ac:dyDescent="0.35">
      <c r="A80" s="4" t="s">
        <v>1991</v>
      </c>
      <c r="B80" s="5" t="s">
        <v>1912</v>
      </c>
      <c r="C80" s="5">
        <v>55.21</v>
      </c>
      <c r="D80" s="5">
        <v>135.66</v>
      </c>
      <c r="E80" s="5" t="s">
        <v>1928</v>
      </c>
      <c r="F80" s="5">
        <v>16.690000000000001</v>
      </c>
      <c r="G80" s="7" t="s">
        <v>1918</v>
      </c>
    </row>
    <row r="81" spans="1:7" ht="14.25" customHeight="1" x14ac:dyDescent="0.35">
      <c r="A81" s="8" t="s">
        <v>1992</v>
      </c>
      <c r="B81" s="9" t="s">
        <v>1914</v>
      </c>
      <c r="C81" s="9">
        <v>62.31</v>
      </c>
      <c r="D81" s="9">
        <v>102.26</v>
      </c>
      <c r="E81" s="9" t="s">
        <v>1928</v>
      </c>
      <c r="F81" s="9">
        <v>-15.5</v>
      </c>
      <c r="G81" s="11" t="s">
        <v>1918</v>
      </c>
    </row>
    <row r="82" spans="1:7" ht="14.25" customHeight="1" x14ac:dyDescent="0.35">
      <c r="A82" s="4" t="s">
        <v>1993</v>
      </c>
      <c r="B82" s="5" t="s">
        <v>1923</v>
      </c>
      <c r="C82" s="5">
        <v>56.66</v>
      </c>
      <c r="D82" s="5">
        <v>108.27</v>
      </c>
      <c r="E82" s="5" t="s">
        <v>1902</v>
      </c>
      <c r="F82" s="5">
        <v>17</v>
      </c>
      <c r="G82" s="7" t="s">
        <v>1905</v>
      </c>
    </row>
    <row r="83" spans="1:7" ht="14.25" customHeight="1" x14ac:dyDescent="0.35">
      <c r="A83" s="8" t="s">
        <v>1994</v>
      </c>
      <c r="B83" s="9" t="s">
        <v>1909</v>
      </c>
      <c r="C83" s="9">
        <v>78.569999999999993</v>
      </c>
      <c r="D83" s="9">
        <v>136.75</v>
      </c>
      <c r="E83" s="9" t="s">
        <v>1916</v>
      </c>
      <c r="F83" s="9">
        <v>15.12</v>
      </c>
      <c r="G83" s="11" t="s">
        <v>1903</v>
      </c>
    </row>
    <row r="84" spans="1:7" ht="14.25" customHeight="1" x14ac:dyDescent="0.35">
      <c r="A84" s="4" t="s">
        <v>1995</v>
      </c>
      <c r="B84" s="5" t="s">
        <v>1912</v>
      </c>
      <c r="C84" s="5">
        <v>65.48</v>
      </c>
      <c r="D84" s="5">
        <v>107.2</v>
      </c>
      <c r="E84" s="5" t="s">
        <v>1928</v>
      </c>
      <c r="F84" s="5">
        <v>-18.5</v>
      </c>
      <c r="G84" s="7" t="s">
        <v>1903</v>
      </c>
    </row>
    <row r="85" spans="1:7" ht="14.25" customHeight="1" x14ac:dyDescent="0.35">
      <c r="A85" s="8" t="s">
        <v>1996</v>
      </c>
      <c r="B85" s="9" t="s">
        <v>1912</v>
      </c>
      <c r="C85" s="9">
        <v>14.39</v>
      </c>
      <c r="D85" s="9">
        <v>110.87</v>
      </c>
      <c r="E85" s="9" t="s">
        <v>1928</v>
      </c>
      <c r="F85" s="9">
        <v>-18.45</v>
      </c>
      <c r="G85" s="11" t="s">
        <v>1903</v>
      </c>
    </row>
    <row r="86" spans="1:7" ht="14.25" customHeight="1" x14ac:dyDescent="0.35">
      <c r="A86" s="4" t="s">
        <v>1997</v>
      </c>
      <c r="B86" s="5" t="s">
        <v>1914</v>
      </c>
      <c r="C86" s="5">
        <v>23.76</v>
      </c>
      <c r="D86" s="5">
        <v>124.57</v>
      </c>
      <c r="E86" s="5" t="s">
        <v>1916</v>
      </c>
      <c r="F86" s="5">
        <v>15.88</v>
      </c>
      <c r="G86" s="7" t="s">
        <v>1918</v>
      </c>
    </row>
    <row r="87" spans="1:7" ht="14.25" customHeight="1" x14ac:dyDescent="0.35">
      <c r="A87" s="8" t="s">
        <v>1998</v>
      </c>
      <c r="B87" s="9" t="s">
        <v>1901</v>
      </c>
      <c r="C87" s="9">
        <v>81.739999999999995</v>
      </c>
      <c r="D87" s="9">
        <v>80.31</v>
      </c>
      <c r="E87" s="9" t="s">
        <v>1916</v>
      </c>
      <c r="F87" s="9">
        <v>13.71</v>
      </c>
      <c r="G87" s="11" t="s">
        <v>1905</v>
      </c>
    </row>
    <row r="88" spans="1:7" ht="14.25" customHeight="1" x14ac:dyDescent="0.35">
      <c r="A88" s="4" t="s">
        <v>1999</v>
      </c>
      <c r="B88" s="5" t="s">
        <v>1914</v>
      </c>
      <c r="C88" s="5">
        <v>9.82</v>
      </c>
      <c r="D88" s="5">
        <v>136.88999999999999</v>
      </c>
      <c r="E88" s="5" t="s">
        <v>1907</v>
      </c>
      <c r="F88" s="5">
        <v>-7.98</v>
      </c>
      <c r="G88" s="7" t="s">
        <v>1905</v>
      </c>
    </row>
    <row r="89" spans="1:7" ht="14.25" customHeight="1" x14ac:dyDescent="0.35">
      <c r="A89" s="8" t="s">
        <v>2000</v>
      </c>
      <c r="B89" s="9" t="s">
        <v>1912</v>
      </c>
      <c r="C89" s="9">
        <v>77.400000000000006</v>
      </c>
      <c r="D89" s="9">
        <v>82.09</v>
      </c>
      <c r="E89" s="9" t="s">
        <v>1928</v>
      </c>
      <c r="F89" s="9">
        <v>4.2</v>
      </c>
      <c r="G89" s="11" t="s">
        <v>1918</v>
      </c>
    </row>
    <row r="90" spans="1:7" ht="14.25" customHeight="1" x14ac:dyDescent="0.35">
      <c r="A90" s="4" t="s">
        <v>2001</v>
      </c>
      <c r="B90" s="5" t="s">
        <v>1923</v>
      </c>
      <c r="C90" s="5">
        <v>44.17</v>
      </c>
      <c r="D90" s="5">
        <v>141.34</v>
      </c>
      <c r="E90" s="5" t="s">
        <v>1928</v>
      </c>
      <c r="F90" s="5">
        <v>9.64</v>
      </c>
      <c r="G90" s="7" t="s">
        <v>1905</v>
      </c>
    </row>
    <row r="91" spans="1:7" ht="14.25" customHeight="1" x14ac:dyDescent="0.35">
      <c r="A91" s="8" t="s">
        <v>2002</v>
      </c>
      <c r="B91" s="9" t="s">
        <v>1901</v>
      </c>
      <c r="C91" s="9">
        <v>82.1</v>
      </c>
      <c r="D91" s="9">
        <v>101.53</v>
      </c>
      <c r="E91" s="9" t="s">
        <v>1907</v>
      </c>
      <c r="F91" s="9">
        <v>-17.38</v>
      </c>
      <c r="G91" s="11" t="s">
        <v>1905</v>
      </c>
    </row>
    <row r="92" spans="1:7" ht="14.25" customHeight="1" x14ac:dyDescent="0.35">
      <c r="A92" s="4" t="s">
        <v>2003</v>
      </c>
      <c r="B92" s="5" t="s">
        <v>1934</v>
      </c>
      <c r="C92" s="5">
        <v>40.340000000000003</v>
      </c>
      <c r="D92" s="5">
        <v>128.05000000000001</v>
      </c>
      <c r="E92" s="5" t="s">
        <v>1902</v>
      </c>
      <c r="F92" s="5">
        <v>-13.05</v>
      </c>
      <c r="G92" s="7" t="s">
        <v>1918</v>
      </c>
    </row>
    <row r="93" spans="1:7" ht="14.25" customHeight="1" x14ac:dyDescent="0.35">
      <c r="A93" s="8" t="s">
        <v>2004</v>
      </c>
      <c r="B93" s="9" t="s">
        <v>1909</v>
      </c>
      <c r="C93" s="9">
        <v>24.95</v>
      </c>
      <c r="D93" s="9">
        <v>95.64</v>
      </c>
      <c r="E93" s="9" t="s">
        <v>1916</v>
      </c>
      <c r="F93" s="9">
        <v>8.19</v>
      </c>
      <c r="G93" s="11" t="s">
        <v>1903</v>
      </c>
    </row>
    <row r="94" spans="1:7" ht="14.25" customHeight="1" x14ac:dyDescent="0.35">
      <c r="A94" s="4" t="s">
        <v>2005</v>
      </c>
      <c r="B94" s="5" t="s">
        <v>1901</v>
      </c>
      <c r="C94" s="5">
        <v>82.35</v>
      </c>
      <c r="D94" s="5">
        <v>100.51</v>
      </c>
      <c r="E94" s="5" t="s">
        <v>1902</v>
      </c>
      <c r="F94" s="5">
        <v>7.25</v>
      </c>
      <c r="G94" s="7" t="s">
        <v>1918</v>
      </c>
    </row>
    <row r="95" spans="1:7" ht="14.25" customHeight="1" x14ac:dyDescent="0.35">
      <c r="A95" s="8" t="s">
        <v>2006</v>
      </c>
      <c r="B95" s="9" t="s">
        <v>1901</v>
      </c>
      <c r="C95" s="9">
        <v>48.88</v>
      </c>
      <c r="D95" s="9">
        <v>94.61</v>
      </c>
      <c r="E95" s="9" t="s">
        <v>1928</v>
      </c>
      <c r="F95" s="9">
        <v>3.48</v>
      </c>
      <c r="G95" s="11" t="s">
        <v>1903</v>
      </c>
    </row>
    <row r="96" spans="1:7" ht="14.25" customHeight="1" x14ac:dyDescent="0.35">
      <c r="A96" s="4" t="s">
        <v>2007</v>
      </c>
      <c r="B96" s="5" t="s">
        <v>1901</v>
      </c>
      <c r="C96" s="5">
        <v>16.350000000000001</v>
      </c>
      <c r="D96" s="5">
        <v>139.44999999999999</v>
      </c>
      <c r="E96" s="5" t="s">
        <v>1902</v>
      </c>
      <c r="F96" s="5">
        <v>-8.6</v>
      </c>
      <c r="G96" s="7" t="s">
        <v>1903</v>
      </c>
    </row>
    <row r="97" spans="1:7" ht="14.25" customHeight="1" x14ac:dyDescent="0.35">
      <c r="A97" s="8" t="s">
        <v>2008</v>
      </c>
      <c r="B97" s="9" t="s">
        <v>1909</v>
      </c>
      <c r="C97" s="9">
        <v>16.29</v>
      </c>
      <c r="D97" s="9">
        <v>107.23</v>
      </c>
      <c r="E97" s="9" t="s">
        <v>1907</v>
      </c>
      <c r="F97" s="9">
        <v>14.28</v>
      </c>
      <c r="G97" s="11" t="s">
        <v>1905</v>
      </c>
    </row>
    <row r="98" spans="1:7" ht="14.25" customHeight="1" x14ac:dyDescent="0.35">
      <c r="A98" s="4" t="s">
        <v>2009</v>
      </c>
      <c r="B98" s="5" t="s">
        <v>1923</v>
      </c>
      <c r="C98" s="5">
        <v>67.77</v>
      </c>
      <c r="D98" s="5">
        <v>76.91</v>
      </c>
      <c r="E98" s="5" t="s">
        <v>1928</v>
      </c>
      <c r="F98" s="5">
        <v>0.53</v>
      </c>
      <c r="G98" s="7" t="s">
        <v>1905</v>
      </c>
    </row>
    <row r="99" spans="1:7" ht="14.25" customHeight="1" x14ac:dyDescent="0.35">
      <c r="A99" s="8" t="s">
        <v>2010</v>
      </c>
      <c r="B99" s="9" t="s">
        <v>1909</v>
      </c>
      <c r="C99" s="9">
        <v>47.41</v>
      </c>
      <c r="D99" s="9">
        <v>63.23</v>
      </c>
      <c r="E99" s="9" t="s">
        <v>1907</v>
      </c>
      <c r="F99" s="9">
        <v>4.05</v>
      </c>
      <c r="G99" s="11" t="s">
        <v>1918</v>
      </c>
    </row>
    <row r="100" spans="1:7" ht="14.25" customHeight="1" x14ac:dyDescent="0.35">
      <c r="A100" s="4" t="s">
        <v>2011</v>
      </c>
      <c r="B100" s="5" t="s">
        <v>1923</v>
      </c>
      <c r="C100" s="5">
        <v>25.24</v>
      </c>
      <c r="D100" s="5">
        <v>130.51</v>
      </c>
      <c r="E100" s="5" t="s">
        <v>1916</v>
      </c>
      <c r="F100" s="5">
        <v>8.51</v>
      </c>
      <c r="G100" s="7" t="s">
        <v>1905</v>
      </c>
    </row>
    <row r="101" spans="1:7" ht="14.25" customHeight="1" x14ac:dyDescent="0.35">
      <c r="A101" s="12" t="s">
        <v>2012</v>
      </c>
      <c r="B101" s="13" t="s">
        <v>1914</v>
      </c>
      <c r="C101" s="13">
        <v>27.54</v>
      </c>
      <c r="D101" s="13">
        <v>139.55000000000001</v>
      </c>
      <c r="E101" s="13" t="s">
        <v>1916</v>
      </c>
      <c r="F101" s="13">
        <v>-1.64</v>
      </c>
      <c r="G101" s="15" t="s">
        <v>1918</v>
      </c>
    </row>
    <row r="102" spans="1:7" ht="14.25" customHeight="1" x14ac:dyDescent="0.35"/>
    <row r="103" spans="1:7" ht="14.25" customHeight="1" x14ac:dyDescent="0.35"/>
    <row r="104" spans="1:7" ht="14.25" customHeight="1" x14ac:dyDescent="0.35"/>
    <row r="105" spans="1:7" ht="14.25" customHeight="1" x14ac:dyDescent="0.35"/>
    <row r="106" spans="1:7" ht="14.25" customHeight="1" x14ac:dyDescent="0.35"/>
    <row r="107" spans="1:7" ht="14.25" customHeight="1" x14ac:dyDescent="0.35"/>
    <row r="108" spans="1:7" ht="14.25" customHeight="1" x14ac:dyDescent="0.35"/>
    <row r="109" spans="1:7" ht="14.25" customHeight="1" x14ac:dyDescent="0.35"/>
    <row r="110" spans="1:7" ht="14.25" customHeight="1" x14ac:dyDescent="0.35"/>
    <row r="111" spans="1:7" ht="14.25" customHeight="1" x14ac:dyDescent="0.35"/>
    <row r="112" spans="1:7"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dataValidations count="3">
    <dataValidation type="list" allowBlank="1" showDropDown="1" showErrorMessage="1" sqref="G2:G101" xr:uid="{00000000-0002-0000-0700-000000000000}">
      <formula1>"On Track,Above Target,Below Target"</formula1>
    </dataValidation>
    <dataValidation type="custom" allowBlank="1" showDropDown="1" sqref="C2:D101 F2:F101" xr:uid="{00000000-0002-0000-0700-000001000000}">
      <formula1>AND(ISNUMBER(C2),(NOT(OR(NOT(ISERROR(DATEVALUE(C2))), AND(ISNUMBER(C2), LEFT(CELL("format", C2))="D")))))</formula1>
    </dataValidation>
    <dataValidation type="list" allowBlank="1" showDropDown="1" showErrorMessage="1" sqref="E2:E101" xr:uid="{00000000-0002-0000-0700-000002000000}">
      <formula1>"2024-Q1,2024-Q2,2024-Q3,2024-Q4"</formula1>
    </dataValidation>
  </dataValidations>
  <pageMargins left="0.75" right="0.75" top="1" bottom="1" header="0" footer="0"/>
  <pageSetup orientation="landscape"/>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1000"/>
  <sheetViews>
    <sheetView workbookViewId="0">
      <pane ySplit="1" topLeftCell="A2" activePane="bottomLeft" state="frozen"/>
      <selection pane="bottomLeft" activeCell="B3" sqref="B3"/>
    </sheetView>
  </sheetViews>
  <sheetFormatPr defaultColWidth="14.453125" defaultRowHeight="15" customHeight="1" x14ac:dyDescent="0.35"/>
  <cols>
    <col min="1" max="1" width="42.26953125" customWidth="1"/>
    <col min="2" max="2" width="43" customWidth="1"/>
    <col min="3" max="3" width="32.453125" customWidth="1"/>
    <col min="4" max="4" width="20.26953125" customWidth="1"/>
    <col min="5" max="5" width="16.453125" customWidth="1"/>
    <col min="6" max="6" width="17.54296875" customWidth="1"/>
    <col min="7" max="7" width="24.453125" customWidth="1"/>
    <col min="8" max="26" width="8.7265625" customWidth="1"/>
  </cols>
  <sheetData>
    <row r="1" spans="1:7" ht="14.25" customHeight="1" x14ac:dyDescent="0.35">
      <c r="A1" s="1" t="s">
        <v>2013</v>
      </c>
      <c r="B1" s="2" t="s">
        <v>2014</v>
      </c>
      <c r="C1" s="2" t="s">
        <v>2015</v>
      </c>
      <c r="D1" s="2" t="s">
        <v>2016</v>
      </c>
      <c r="E1" s="2" t="s">
        <v>1164</v>
      </c>
      <c r="F1" s="2" t="s">
        <v>1899</v>
      </c>
      <c r="G1" s="3" t="s">
        <v>2017</v>
      </c>
    </row>
    <row r="2" spans="1:7" ht="14.25" customHeight="1" x14ac:dyDescent="0.35">
      <c r="A2" s="4" t="s">
        <v>2018</v>
      </c>
      <c r="B2" s="5" t="s">
        <v>2019</v>
      </c>
      <c r="C2" s="5" t="s">
        <v>2020</v>
      </c>
      <c r="D2" s="6">
        <v>45704.496710543979</v>
      </c>
      <c r="E2" s="5" t="s">
        <v>1198</v>
      </c>
      <c r="F2" s="5" t="s">
        <v>2021</v>
      </c>
      <c r="G2" s="7">
        <v>0.68</v>
      </c>
    </row>
    <row r="3" spans="1:7" ht="14.25" customHeight="1" x14ac:dyDescent="0.35">
      <c r="A3" s="8" t="s">
        <v>2022</v>
      </c>
      <c r="B3" s="9" t="s">
        <v>2023</v>
      </c>
      <c r="C3" s="9" t="s">
        <v>2024</v>
      </c>
      <c r="D3" s="10">
        <v>45702.242142233787</v>
      </c>
      <c r="E3" s="9" t="s">
        <v>1198</v>
      </c>
      <c r="F3" s="9" t="s">
        <v>2025</v>
      </c>
      <c r="G3" s="11">
        <v>0.01</v>
      </c>
    </row>
    <row r="4" spans="1:7" ht="14.25" customHeight="1" x14ac:dyDescent="0.35">
      <c r="A4" s="4" t="s">
        <v>2026</v>
      </c>
      <c r="B4" s="5" t="s">
        <v>2027</v>
      </c>
      <c r="C4" s="5" t="s">
        <v>2028</v>
      </c>
      <c r="D4" s="6">
        <v>45681.711466550929</v>
      </c>
      <c r="E4" s="5" t="s">
        <v>1185</v>
      </c>
      <c r="F4" s="5" t="s">
        <v>2021</v>
      </c>
      <c r="G4" s="7">
        <v>0.3</v>
      </c>
    </row>
    <row r="5" spans="1:7" ht="14.25" customHeight="1" x14ac:dyDescent="0.35">
      <c r="A5" s="8" t="s">
        <v>2029</v>
      </c>
      <c r="B5" s="9" t="s">
        <v>2030</v>
      </c>
      <c r="C5" s="9" t="s">
        <v>2031</v>
      </c>
      <c r="D5" s="10">
        <v>45679.080427210647</v>
      </c>
      <c r="E5" s="9" t="s">
        <v>1169</v>
      </c>
      <c r="F5" s="9" t="s">
        <v>2032</v>
      </c>
      <c r="G5" s="11">
        <v>0.06</v>
      </c>
    </row>
    <row r="6" spans="1:7" ht="14.25" customHeight="1" x14ac:dyDescent="0.35">
      <c r="A6" s="4" t="s">
        <v>2033</v>
      </c>
      <c r="B6" s="5" t="s">
        <v>2034</v>
      </c>
      <c r="C6" s="5" t="s">
        <v>2035</v>
      </c>
      <c r="D6" s="6">
        <v>45679.792339814812</v>
      </c>
      <c r="E6" s="5" t="s">
        <v>1185</v>
      </c>
      <c r="F6" s="5" t="s">
        <v>2021</v>
      </c>
      <c r="G6" s="7">
        <v>0.86</v>
      </c>
    </row>
    <row r="7" spans="1:7" ht="14.25" customHeight="1" x14ac:dyDescent="0.35">
      <c r="A7" s="8" t="s">
        <v>2036</v>
      </c>
      <c r="B7" s="9" t="s">
        <v>2037</v>
      </c>
      <c r="C7" s="9" t="s">
        <v>2038</v>
      </c>
      <c r="D7" s="10">
        <v>45695.433010381937</v>
      </c>
      <c r="E7" s="9" t="s">
        <v>1185</v>
      </c>
      <c r="F7" s="9" t="s">
        <v>2021</v>
      </c>
      <c r="G7" s="11">
        <v>0.19</v>
      </c>
    </row>
    <row r="8" spans="1:7" ht="14.25" customHeight="1" x14ac:dyDescent="0.35">
      <c r="A8" s="4" t="s">
        <v>2039</v>
      </c>
      <c r="B8" s="5" t="s">
        <v>2040</v>
      </c>
      <c r="C8" s="5" t="s">
        <v>2041</v>
      </c>
      <c r="D8" s="6">
        <v>45688.24001523148</v>
      </c>
      <c r="E8" s="5" t="s">
        <v>1175</v>
      </c>
      <c r="F8" s="5" t="s">
        <v>2025</v>
      </c>
      <c r="G8" s="7">
        <v>0.81</v>
      </c>
    </row>
    <row r="9" spans="1:7" ht="14.25" customHeight="1" x14ac:dyDescent="0.35">
      <c r="A9" s="8" t="s">
        <v>2042</v>
      </c>
      <c r="B9" s="9" t="s">
        <v>2043</v>
      </c>
      <c r="C9" s="9" t="s">
        <v>2044</v>
      </c>
      <c r="D9" s="10">
        <v>45700.702239965278</v>
      </c>
      <c r="E9" s="9" t="s">
        <v>1198</v>
      </c>
      <c r="F9" s="9" t="s">
        <v>2021</v>
      </c>
      <c r="G9" s="11">
        <v>0.68</v>
      </c>
    </row>
    <row r="10" spans="1:7" ht="14.25" customHeight="1" x14ac:dyDescent="0.35">
      <c r="A10" s="4" t="s">
        <v>2045</v>
      </c>
      <c r="B10" s="5" t="s">
        <v>2046</v>
      </c>
      <c r="C10" s="5" t="s">
        <v>2047</v>
      </c>
      <c r="D10" s="6">
        <v>45677.934786840277</v>
      </c>
      <c r="E10" s="5" t="s">
        <v>1169</v>
      </c>
      <c r="F10" s="5" t="s">
        <v>2032</v>
      </c>
      <c r="G10" s="7">
        <v>1</v>
      </c>
    </row>
    <row r="11" spans="1:7" ht="14.25" customHeight="1" x14ac:dyDescent="0.35">
      <c r="A11" s="8" t="s">
        <v>2048</v>
      </c>
      <c r="B11" s="9" t="s">
        <v>2049</v>
      </c>
      <c r="C11" s="9" t="s">
        <v>2050</v>
      </c>
      <c r="D11" s="10">
        <v>45690.994893854157</v>
      </c>
      <c r="E11" s="9" t="s">
        <v>1185</v>
      </c>
      <c r="F11" s="9" t="s">
        <v>2032</v>
      </c>
      <c r="G11" s="11">
        <v>0.4</v>
      </c>
    </row>
    <row r="12" spans="1:7" ht="14.25" customHeight="1" x14ac:dyDescent="0.35">
      <c r="A12" s="4" t="s">
        <v>2051</v>
      </c>
      <c r="B12" s="5" t="s">
        <v>2052</v>
      </c>
      <c r="C12" s="5" t="s">
        <v>2053</v>
      </c>
      <c r="D12" s="6">
        <v>45690.032258078703</v>
      </c>
      <c r="E12" s="5" t="s">
        <v>1169</v>
      </c>
      <c r="F12" s="5" t="s">
        <v>2054</v>
      </c>
      <c r="G12" s="7">
        <v>0.34</v>
      </c>
    </row>
    <row r="13" spans="1:7" ht="14.25" customHeight="1" x14ac:dyDescent="0.35">
      <c r="A13" s="8" t="s">
        <v>2055</v>
      </c>
      <c r="B13" s="9" t="s">
        <v>2056</v>
      </c>
      <c r="C13" s="9" t="s">
        <v>2057</v>
      </c>
      <c r="D13" s="10">
        <v>45700.673129363429</v>
      </c>
      <c r="E13" s="9" t="s">
        <v>1175</v>
      </c>
      <c r="F13" s="9" t="s">
        <v>2032</v>
      </c>
      <c r="G13" s="11">
        <v>0.91</v>
      </c>
    </row>
    <row r="14" spans="1:7" ht="14.25" customHeight="1" x14ac:dyDescent="0.35">
      <c r="A14" s="4" t="s">
        <v>2058</v>
      </c>
      <c r="B14" s="5" t="s">
        <v>2059</v>
      </c>
      <c r="C14" s="5" t="s">
        <v>2060</v>
      </c>
      <c r="D14" s="6">
        <v>45686.313262256946</v>
      </c>
      <c r="E14" s="5" t="s">
        <v>1185</v>
      </c>
      <c r="F14" s="5" t="s">
        <v>2021</v>
      </c>
      <c r="G14" s="7">
        <v>0.85</v>
      </c>
    </row>
    <row r="15" spans="1:7" ht="14.25" customHeight="1" x14ac:dyDescent="0.35">
      <c r="A15" s="8" t="s">
        <v>2061</v>
      </c>
      <c r="B15" s="9" t="s">
        <v>2062</v>
      </c>
      <c r="C15" s="9" t="s">
        <v>2063</v>
      </c>
      <c r="D15" s="10">
        <v>45707.353788831017</v>
      </c>
      <c r="E15" s="9" t="s">
        <v>1175</v>
      </c>
      <c r="F15" s="9" t="s">
        <v>2021</v>
      </c>
      <c r="G15" s="11">
        <v>0.1</v>
      </c>
    </row>
    <row r="16" spans="1:7" ht="14.25" customHeight="1" x14ac:dyDescent="0.35">
      <c r="A16" s="4" t="s">
        <v>2064</v>
      </c>
      <c r="B16" s="5" t="s">
        <v>2065</v>
      </c>
      <c r="C16" s="5" t="s">
        <v>2066</v>
      </c>
      <c r="D16" s="6">
        <v>45678.188494317132</v>
      </c>
      <c r="E16" s="5" t="s">
        <v>1175</v>
      </c>
      <c r="F16" s="5" t="s">
        <v>2021</v>
      </c>
      <c r="G16" s="7">
        <v>0.73</v>
      </c>
    </row>
    <row r="17" spans="1:7" ht="14.25" customHeight="1" x14ac:dyDescent="0.35">
      <c r="A17" s="8" t="s">
        <v>2067</v>
      </c>
      <c r="B17" s="9" t="s">
        <v>2068</v>
      </c>
      <c r="C17" s="9" t="s">
        <v>2069</v>
      </c>
      <c r="D17" s="10">
        <v>45680.355096284722</v>
      </c>
      <c r="E17" s="9" t="s">
        <v>1175</v>
      </c>
      <c r="F17" s="9" t="s">
        <v>2021</v>
      </c>
      <c r="G17" s="11">
        <v>0.65</v>
      </c>
    </row>
    <row r="18" spans="1:7" ht="14.25" customHeight="1" x14ac:dyDescent="0.35">
      <c r="A18" s="4" t="s">
        <v>2070</v>
      </c>
      <c r="B18" s="5" t="s">
        <v>2071</v>
      </c>
      <c r="C18" s="5" t="s">
        <v>2072</v>
      </c>
      <c r="D18" s="6">
        <v>45679.746231319441</v>
      </c>
      <c r="E18" s="5" t="s">
        <v>1175</v>
      </c>
      <c r="F18" s="5" t="s">
        <v>2021</v>
      </c>
      <c r="G18" s="7">
        <v>0.22</v>
      </c>
    </row>
    <row r="19" spans="1:7" ht="14.25" customHeight="1" x14ac:dyDescent="0.35">
      <c r="A19" s="8" t="s">
        <v>2073</v>
      </c>
      <c r="B19" s="9" t="s">
        <v>2074</v>
      </c>
      <c r="C19" s="9" t="s">
        <v>2075</v>
      </c>
      <c r="D19" s="10">
        <v>45692.778222349538</v>
      </c>
      <c r="E19" s="9" t="s">
        <v>1185</v>
      </c>
      <c r="F19" s="9" t="s">
        <v>2032</v>
      </c>
      <c r="G19" s="11">
        <v>0.79</v>
      </c>
    </row>
    <row r="20" spans="1:7" ht="14.25" customHeight="1" x14ac:dyDescent="0.35">
      <c r="A20" s="4" t="s">
        <v>2076</v>
      </c>
      <c r="B20" s="5" t="s">
        <v>2077</v>
      </c>
      <c r="C20" s="5" t="s">
        <v>2078</v>
      </c>
      <c r="D20" s="6">
        <v>45697.805229282407</v>
      </c>
      <c r="E20" s="5" t="s">
        <v>1185</v>
      </c>
      <c r="F20" s="5" t="s">
        <v>2021</v>
      </c>
      <c r="G20" s="7">
        <v>0.26</v>
      </c>
    </row>
    <row r="21" spans="1:7" ht="14.25" customHeight="1" x14ac:dyDescent="0.35">
      <c r="A21" s="8" t="s">
        <v>2079</v>
      </c>
      <c r="B21" s="9" t="s">
        <v>2080</v>
      </c>
      <c r="C21" s="9" t="s">
        <v>2081</v>
      </c>
      <c r="D21" s="10">
        <v>45685.325614791669</v>
      </c>
      <c r="E21" s="9" t="s">
        <v>1185</v>
      </c>
      <c r="F21" s="9" t="s">
        <v>2032</v>
      </c>
      <c r="G21" s="11">
        <v>0.85</v>
      </c>
    </row>
    <row r="22" spans="1:7" ht="14.25" customHeight="1" x14ac:dyDescent="0.35">
      <c r="A22" s="4" t="s">
        <v>2082</v>
      </c>
      <c r="B22" s="5" t="s">
        <v>2083</v>
      </c>
      <c r="C22" s="5" t="s">
        <v>2084</v>
      </c>
      <c r="D22" s="6">
        <v>45692.748966238432</v>
      </c>
      <c r="E22" s="5" t="s">
        <v>1198</v>
      </c>
      <c r="F22" s="5" t="s">
        <v>2025</v>
      </c>
      <c r="G22" s="7">
        <v>0.87</v>
      </c>
    </row>
    <row r="23" spans="1:7" ht="14.25" customHeight="1" x14ac:dyDescent="0.35">
      <c r="A23" s="8" t="s">
        <v>2085</v>
      </c>
      <c r="B23" s="9" t="s">
        <v>2086</v>
      </c>
      <c r="C23" s="9" t="s">
        <v>2087</v>
      </c>
      <c r="D23" s="10">
        <v>45700.610062291657</v>
      </c>
      <c r="E23" s="9" t="s">
        <v>1169</v>
      </c>
      <c r="F23" s="9" t="s">
        <v>2032</v>
      </c>
      <c r="G23" s="11">
        <v>0.89</v>
      </c>
    </row>
    <row r="24" spans="1:7" ht="14.25" customHeight="1" x14ac:dyDescent="0.35">
      <c r="A24" s="4" t="s">
        <v>2088</v>
      </c>
      <c r="B24" s="5" t="s">
        <v>2089</v>
      </c>
      <c r="C24" s="5" t="s">
        <v>2090</v>
      </c>
      <c r="D24" s="6">
        <v>45697.667715983793</v>
      </c>
      <c r="E24" s="5" t="s">
        <v>1169</v>
      </c>
      <c r="F24" s="5" t="s">
        <v>2032</v>
      </c>
      <c r="G24" s="7">
        <v>0.53</v>
      </c>
    </row>
    <row r="25" spans="1:7" ht="14.25" customHeight="1" x14ac:dyDescent="0.35">
      <c r="A25" s="8" t="s">
        <v>2091</v>
      </c>
      <c r="B25" s="9" t="s">
        <v>2092</v>
      </c>
      <c r="C25" s="9" t="s">
        <v>2093</v>
      </c>
      <c r="D25" s="10">
        <v>45706.382333831018</v>
      </c>
      <c r="E25" s="9" t="s">
        <v>1198</v>
      </c>
      <c r="F25" s="9" t="s">
        <v>2025</v>
      </c>
      <c r="G25" s="11">
        <v>0.87</v>
      </c>
    </row>
    <row r="26" spans="1:7" ht="14.25" customHeight="1" x14ac:dyDescent="0.35">
      <c r="A26" s="4" t="s">
        <v>2094</v>
      </c>
      <c r="B26" s="5" t="s">
        <v>2095</v>
      </c>
      <c r="C26" s="5" t="s">
        <v>2096</v>
      </c>
      <c r="D26" s="6">
        <v>45691.594606145831</v>
      </c>
      <c r="E26" s="5" t="s">
        <v>1175</v>
      </c>
      <c r="F26" s="5" t="s">
        <v>2054</v>
      </c>
      <c r="G26" s="7">
        <v>0.99</v>
      </c>
    </row>
    <row r="27" spans="1:7" ht="14.25" customHeight="1" x14ac:dyDescent="0.35">
      <c r="A27" s="8" t="s">
        <v>2097</v>
      </c>
      <c r="B27" s="9" t="s">
        <v>2098</v>
      </c>
      <c r="C27" s="9" t="s">
        <v>2099</v>
      </c>
      <c r="D27" s="10">
        <v>45681.839566249997</v>
      </c>
      <c r="E27" s="9" t="s">
        <v>1185</v>
      </c>
      <c r="F27" s="9" t="s">
        <v>2032</v>
      </c>
      <c r="G27" s="11">
        <v>0.99</v>
      </c>
    </row>
    <row r="28" spans="1:7" ht="14.25" customHeight="1" x14ac:dyDescent="0.35">
      <c r="A28" s="4" t="s">
        <v>2100</v>
      </c>
      <c r="B28" s="5" t="s">
        <v>2101</v>
      </c>
      <c r="C28" s="5" t="s">
        <v>2102</v>
      </c>
      <c r="D28" s="6">
        <v>45698.366143993058</v>
      </c>
      <c r="E28" s="5" t="s">
        <v>1198</v>
      </c>
      <c r="F28" s="5" t="s">
        <v>2054</v>
      </c>
      <c r="G28" s="7">
        <v>0.32</v>
      </c>
    </row>
    <row r="29" spans="1:7" ht="14.25" customHeight="1" x14ac:dyDescent="0.35">
      <c r="A29" s="8" t="s">
        <v>2103</v>
      </c>
      <c r="B29" s="9" t="s">
        <v>2104</v>
      </c>
      <c r="C29" s="9" t="s">
        <v>2105</v>
      </c>
      <c r="D29" s="10">
        <v>45695.536272546298</v>
      </c>
      <c r="E29" s="9" t="s">
        <v>1175</v>
      </c>
      <c r="F29" s="9" t="s">
        <v>2025</v>
      </c>
      <c r="G29" s="11">
        <v>0.49</v>
      </c>
    </row>
    <row r="30" spans="1:7" ht="14.25" customHeight="1" x14ac:dyDescent="0.35">
      <c r="A30" s="4" t="s">
        <v>2106</v>
      </c>
      <c r="B30" s="5" t="s">
        <v>2107</v>
      </c>
      <c r="C30" s="5" t="s">
        <v>2108</v>
      </c>
      <c r="D30" s="6">
        <v>45678.649328576394</v>
      </c>
      <c r="E30" s="5" t="s">
        <v>1175</v>
      </c>
      <c r="F30" s="5" t="s">
        <v>2021</v>
      </c>
      <c r="G30" s="7">
        <v>0.63</v>
      </c>
    </row>
    <row r="31" spans="1:7" ht="14.25" customHeight="1" x14ac:dyDescent="0.35">
      <c r="A31" s="8" t="s">
        <v>2109</v>
      </c>
      <c r="B31" s="9" t="s">
        <v>2110</v>
      </c>
      <c r="C31" s="9" t="s">
        <v>2111</v>
      </c>
      <c r="D31" s="10">
        <v>45688.042614710648</v>
      </c>
      <c r="E31" s="9" t="s">
        <v>1169</v>
      </c>
      <c r="F31" s="9" t="s">
        <v>2032</v>
      </c>
      <c r="G31" s="11">
        <v>0.27</v>
      </c>
    </row>
    <row r="32" spans="1:7" ht="14.25" customHeight="1" x14ac:dyDescent="0.35">
      <c r="A32" s="4" t="s">
        <v>2112</v>
      </c>
      <c r="B32" s="5" t="s">
        <v>2113</v>
      </c>
      <c r="C32" s="5" t="s">
        <v>2114</v>
      </c>
      <c r="D32" s="6">
        <v>45684.843581631947</v>
      </c>
      <c r="E32" s="5" t="s">
        <v>1175</v>
      </c>
      <c r="F32" s="5" t="s">
        <v>2054</v>
      </c>
      <c r="G32" s="7">
        <v>0.49</v>
      </c>
    </row>
    <row r="33" spans="1:7" ht="14.25" customHeight="1" x14ac:dyDescent="0.35">
      <c r="A33" s="8" t="s">
        <v>2115</v>
      </c>
      <c r="B33" s="9" t="s">
        <v>2116</v>
      </c>
      <c r="C33" s="9" t="s">
        <v>2117</v>
      </c>
      <c r="D33" s="10">
        <v>45678.396278692133</v>
      </c>
      <c r="E33" s="9" t="s">
        <v>1169</v>
      </c>
      <c r="F33" s="9" t="s">
        <v>2054</v>
      </c>
      <c r="G33" s="11">
        <v>0.61</v>
      </c>
    </row>
    <row r="34" spans="1:7" ht="14.25" customHeight="1" x14ac:dyDescent="0.35">
      <c r="A34" s="4" t="s">
        <v>2118</v>
      </c>
      <c r="B34" s="5" t="s">
        <v>2119</v>
      </c>
      <c r="C34" s="5" t="s">
        <v>2120</v>
      </c>
      <c r="D34" s="6">
        <v>45678.416987164353</v>
      </c>
      <c r="E34" s="5" t="s">
        <v>1198</v>
      </c>
      <c r="F34" s="5" t="s">
        <v>2032</v>
      </c>
      <c r="G34" s="7">
        <v>0.43</v>
      </c>
    </row>
    <row r="35" spans="1:7" ht="14.25" customHeight="1" x14ac:dyDescent="0.35">
      <c r="A35" s="8" t="s">
        <v>2121</v>
      </c>
      <c r="B35" s="9" t="s">
        <v>2122</v>
      </c>
      <c r="C35" s="9" t="s">
        <v>2123</v>
      </c>
      <c r="D35" s="10">
        <v>45680.736689178237</v>
      </c>
      <c r="E35" s="9" t="s">
        <v>1198</v>
      </c>
      <c r="F35" s="9" t="s">
        <v>2032</v>
      </c>
      <c r="G35" s="11">
        <v>0</v>
      </c>
    </row>
    <row r="36" spans="1:7" ht="14.25" customHeight="1" x14ac:dyDescent="0.35">
      <c r="A36" s="4" t="s">
        <v>2124</v>
      </c>
      <c r="B36" s="5" t="s">
        <v>2125</v>
      </c>
      <c r="C36" s="5" t="s">
        <v>2126</v>
      </c>
      <c r="D36" s="6">
        <v>45687.991101724539</v>
      </c>
      <c r="E36" s="5" t="s">
        <v>1175</v>
      </c>
      <c r="F36" s="5" t="s">
        <v>2021</v>
      </c>
      <c r="G36" s="7">
        <v>0.95</v>
      </c>
    </row>
    <row r="37" spans="1:7" ht="14.25" customHeight="1" x14ac:dyDescent="0.35">
      <c r="A37" s="8" t="s">
        <v>2127</v>
      </c>
      <c r="B37" s="9" t="s">
        <v>2128</v>
      </c>
      <c r="C37" s="9" t="s">
        <v>2129</v>
      </c>
      <c r="D37" s="10">
        <v>45703.016333645843</v>
      </c>
      <c r="E37" s="9" t="s">
        <v>1185</v>
      </c>
      <c r="F37" s="9" t="s">
        <v>2054</v>
      </c>
      <c r="G37" s="11">
        <v>0.02</v>
      </c>
    </row>
    <row r="38" spans="1:7" ht="14.25" customHeight="1" x14ac:dyDescent="0.35">
      <c r="A38" s="4" t="s">
        <v>2130</v>
      </c>
      <c r="B38" s="5" t="s">
        <v>2131</v>
      </c>
      <c r="C38" s="5" t="s">
        <v>2132</v>
      </c>
      <c r="D38" s="6">
        <v>45696.542087685193</v>
      </c>
      <c r="E38" s="5" t="s">
        <v>1169</v>
      </c>
      <c r="F38" s="5" t="s">
        <v>2054</v>
      </c>
      <c r="G38" s="7">
        <v>0.23</v>
      </c>
    </row>
    <row r="39" spans="1:7" ht="14.25" customHeight="1" x14ac:dyDescent="0.35">
      <c r="A39" s="8" t="s">
        <v>2133</v>
      </c>
      <c r="B39" s="9" t="s">
        <v>2134</v>
      </c>
      <c r="C39" s="9" t="s">
        <v>2135</v>
      </c>
      <c r="D39" s="10">
        <v>45701.840489120368</v>
      </c>
      <c r="E39" s="9" t="s">
        <v>1185</v>
      </c>
      <c r="F39" s="9" t="s">
        <v>2021</v>
      </c>
      <c r="G39" s="11">
        <v>0.13</v>
      </c>
    </row>
    <row r="40" spans="1:7" ht="14.25" customHeight="1" x14ac:dyDescent="0.35">
      <c r="A40" s="4" t="s">
        <v>2136</v>
      </c>
      <c r="B40" s="5" t="s">
        <v>2137</v>
      </c>
      <c r="C40" s="5" t="s">
        <v>2138</v>
      </c>
      <c r="D40" s="6">
        <v>45690.792233518521</v>
      </c>
      <c r="E40" s="5" t="s">
        <v>1198</v>
      </c>
      <c r="F40" s="5" t="s">
        <v>2021</v>
      </c>
      <c r="G40" s="7">
        <v>0.17</v>
      </c>
    </row>
    <row r="41" spans="1:7" ht="14.25" customHeight="1" x14ac:dyDescent="0.35">
      <c r="A41" s="8" t="s">
        <v>2139</v>
      </c>
      <c r="B41" s="9" t="s">
        <v>2140</v>
      </c>
      <c r="C41" s="9" t="s">
        <v>2141</v>
      </c>
      <c r="D41" s="10">
        <v>45691.401777141196</v>
      </c>
      <c r="E41" s="9" t="s">
        <v>1169</v>
      </c>
      <c r="F41" s="9" t="s">
        <v>2021</v>
      </c>
      <c r="G41" s="11">
        <v>0.95</v>
      </c>
    </row>
    <row r="42" spans="1:7" ht="14.25" customHeight="1" x14ac:dyDescent="0.35">
      <c r="A42" s="4" t="s">
        <v>2142</v>
      </c>
      <c r="B42" s="5" t="s">
        <v>2143</v>
      </c>
      <c r="C42" s="5" t="s">
        <v>2144</v>
      </c>
      <c r="D42" s="6">
        <v>45695.110217835652</v>
      </c>
      <c r="E42" s="5" t="s">
        <v>1198</v>
      </c>
      <c r="F42" s="5" t="s">
        <v>2021</v>
      </c>
      <c r="G42" s="7">
        <v>0.43</v>
      </c>
    </row>
    <row r="43" spans="1:7" ht="14.25" customHeight="1" x14ac:dyDescent="0.35">
      <c r="A43" s="8" t="s">
        <v>2145</v>
      </c>
      <c r="B43" s="9" t="s">
        <v>2146</v>
      </c>
      <c r="C43" s="9" t="s">
        <v>2147</v>
      </c>
      <c r="D43" s="10">
        <v>45702.072923344909</v>
      </c>
      <c r="E43" s="9" t="s">
        <v>1175</v>
      </c>
      <c r="F43" s="9" t="s">
        <v>2021</v>
      </c>
      <c r="G43" s="11">
        <v>1</v>
      </c>
    </row>
    <row r="44" spans="1:7" ht="14.25" customHeight="1" x14ac:dyDescent="0.35">
      <c r="A44" s="4" t="s">
        <v>2148</v>
      </c>
      <c r="B44" s="5" t="s">
        <v>2149</v>
      </c>
      <c r="C44" s="5" t="s">
        <v>2150</v>
      </c>
      <c r="D44" s="6">
        <v>45685.016137418977</v>
      </c>
      <c r="E44" s="5" t="s">
        <v>1198</v>
      </c>
      <c r="F44" s="5" t="s">
        <v>2021</v>
      </c>
      <c r="G44" s="7">
        <v>0.75</v>
      </c>
    </row>
    <row r="45" spans="1:7" ht="14.25" customHeight="1" x14ac:dyDescent="0.35">
      <c r="A45" s="8" t="s">
        <v>2151</v>
      </c>
      <c r="B45" s="9" t="s">
        <v>2152</v>
      </c>
      <c r="C45" s="9" t="s">
        <v>2153</v>
      </c>
      <c r="D45" s="10">
        <v>45696.822743634257</v>
      </c>
      <c r="E45" s="9" t="s">
        <v>1175</v>
      </c>
      <c r="F45" s="9" t="s">
        <v>2032</v>
      </c>
      <c r="G45" s="11">
        <v>0.02</v>
      </c>
    </row>
    <row r="46" spans="1:7" ht="14.25" customHeight="1" x14ac:dyDescent="0.35">
      <c r="A46" s="4" t="s">
        <v>2154</v>
      </c>
      <c r="B46" s="5" t="s">
        <v>2155</v>
      </c>
      <c r="C46" s="5" t="s">
        <v>2156</v>
      </c>
      <c r="D46" s="6">
        <v>45684.95942165509</v>
      </c>
      <c r="E46" s="5" t="s">
        <v>1175</v>
      </c>
      <c r="F46" s="5" t="s">
        <v>2054</v>
      </c>
      <c r="G46" s="7">
        <v>0.21</v>
      </c>
    </row>
    <row r="47" spans="1:7" ht="14.25" customHeight="1" x14ac:dyDescent="0.35">
      <c r="A47" s="8" t="s">
        <v>2157</v>
      </c>
      <c r="B47" s="9" t="s">
        <v>2158</v>
      </c>
      <c r="C47" s="9" t="s">
        <v>2159</v>
      </c>
      <c r="D47" s="10">
        <v>45694.599669293981</v>
      </c>
      <c r="E47" s="9" t="s">
        <v>1169</v>
      </c>
      <c r="F47" s="9" t="s">
        <v>2054</v>
      </c>
      <c r="G47" s="11">
        <v>0.12</v>
      </c>
    </row>
    <row r="48" spans="1:7" ht="14.25" customHeight="1" x14ac:dyDescent="0.35">
      <c r="A48" s="4" t="s">
        <v>2160</v>
      </c>
      <c r="B48" s="5" t="s">
        <v>2161</v>
      </c>
      <c r="C48" s="5" t="s">
        <v>2162</v>
      </c>
      <c r="D48" s="6">
        <v>45685.556824409723</v>
      </c>
      <c r="E48" s="5" t="s">
        <v>1169</v>
      </c>
      <c r="F48" s="5" t="s">
        <v>2032</v>
      </c>
      <c r="G48" s="7">
        <v>0.88</v>
      </c>
    </row>
    <row r="49" spans="1:7" ht="14.25" customHeight="1" x14ac:dyDescent="0.35">
      <c r="A49" s="8" t="s">
        <v>2163</v>
      </c>
      <c r="B49" s="9" t="s">
        <v>2164</v>
      </c>
      <c r="C49" s="9" t="s">
        <v>2165</v>
      </c>
      <c r="D49" s="10">
        <v>45692.380177951389</v>
      </c>
      <c r="E49" s="9" t="s">
        <v>1185</v>
      </c>
      <c r="F49" s="9" t="s">
        <v>2025</v>
      </c>
      <c r="G49" s="11">
        <v>0.59</v>
      </c>
    </row>
    <row r="50" spans="1:7" ht="14.25" customHeight="1" x14ac:dyDescent="0.35">
      <c r="A50" s="4" t="s">
        <v>2166</v>
      </c>
      <c r="B50" s="5" t="s">
        <v>2167</v>
      </c>
      <c r="C50" s="5" t="s">
        <v>2168</v>
      </c>
      <c r="D50" s="6">
        <v>45697.955081180553</v>
      </c>
      <c r="E50" s="5" t="s">
        <v>1169</v>
      </c>
      <c r="F50" s="5" t="s">
        <v>2025</v>
      </c>
      <c r="G50" s="7">
        <v>0.65</v>
      </c>
    </row>
    <row r="51" spans="1:7" ht="14.25" customHeight="1" x14ac:dyDescent="0.35">
      <c r="A51" s="8" t="s">
        <v>2169</v>
      </c>
      <c r="B51" s="9" t="s">
        <v>2170</v>
      </c>
      <c r="C51" s="9" t="s">
        <v>2171</v>
      </c>
      <c r="D51" s="10">
        <v>45705.792982407409</v>
      </c>
      <c r="E51" s="9" t="s">
        <v>1169</v>
      </c>
      <c r="F51" s="9" t="s">
        <v>2025</v>
      </c>
      <c r="G51" s="11">
        <v>0.69</v>
      </c>
    </row>
    <row r="52" spans="1:7" ht="14.25" customHeight="1" x14ac:dyDescent="0.35">
      <c r="A52" s="4" t="s">
        <v>2172</v>
      </c>
      <c r="B52" s="5" t="s">
        <v>2173</v>
      </c>
      <c r="C52" s="5" t="s">
        <v>2174</v>
      </c>
      <c r="D52" s="6">
        <v>45681.473223981477</v>
      </c>
      <c r="E52" s="5" t="s">
        <v>1198</v>
      </c>
      <c r="F52" s="5" t="s">
        <v>2032</v>
      </c>
      <c r="G52" s="7">
        <v>0.38</v>
      </c>
    </row>
    <row r="53" spans="1:7" ht="14.25" customHeight="1" x14ac:dyDescent="0.35">
      <c r="A53" s="8" t="s">
        <v>2175</v>
      </c>
      <c r="B53" s="9" t="s">
        <v>2176</v>
      </c>
      <c r="C53" s="9" t="s">
        <v>2177</v>
      </c>
      <c r="D53" s="10">
        <v>45705.869921863428</v>
      </c>
      <c r="E53" s="9" t="s">
        <v>1185</v>
      </c>
      <c r="F53" s="9" t="s">
        <v>2032</v>
      </c>
      <c r="G53" s="11">
        <v>0.7</v>
      </c>
    </row>
    <row r="54" spans="1:7" ht="14.25" customHeight="1" x14ac:dyDescent="0.35">
      <c r="A54" s="4" t="s">
        <v>2178</v>
      </c>
      <c r="B54" s="5" t="s">
        <v>2179</v>
      </c>
      <c r="C54" s="5" t="s">
        <v>2180</v>
      </c>
      <c r="D54" s="6">
        <v>45685.434096597222</v>
      </c>
      <c r="E54" s="5" t="s">
        <v>1175</v>
      </c>
      <c r="F54" s="5" t="s">
        <v>2025</v>
      </c>
      <c r="G54" s="7">
        <v>0.3</v>
      </c>
    </row>
    <row r="55" spans="1:7" ht="14.25" customHeight="1" x14ac:dyDescent="0.35">
      <c r="A55" s="8" t="s">
        <v>2181</v>
      </c>
      <c r="B55" s="9" t="s">
        <v>2182</v>
      </c>
      <c r="C55" s="9" t="s">
        <v>2183</v>
      </c>
      <c r="D55" s="10">
        <v>45690.518358472233</v>
      </c>
      <c r="E55" s="9" t="s">
        <v>1169</v>
      </c>
      <c r="F55" s="9" t="s">
        <v>2021</v>
      </c>
      <c r="G55" s="11">
        <v>0.62</v>
      </c>
    </row>
    <row r="56" spans="1:7" ht="14.25" customHeight="1" x14ac:dyDescent="0.35">
      <c r="A56" s="4" t="s">
        <v>2184</v>
      </c>
      <c r="B56" s="5" t="s">
        <v>2185</v>
      </c>
      <c r="C56" s="5" t="s">
        <v>2186</v>
      </c>
      <c r="D56" s="6">
        <v>45678.437145289347</v>
      </c>
      <c r="E56" s="5" t="s">
        <v>1175</v>
      </c>
      <c r="F56" s="5" t="s">
        <v>2032</v>
      </c>
      <c r="G56" s="7">
        <v>0.83</v>
      </c>
    </row>
    <row r="57" spans="1:7" ht="14.25" customHeight="1" x14ac:dyDescent="0.35">
      <c r="A57" s="8" t="s">
        <v>2187</v>
      </c>
      <c r="B57" s="9" t="s">
        <v>2188</v>
      </c>
      <c r="C57" s="9" t="s">
        <v>2189</v>
      </c>
      <c r="D57" s="10">
        <v>45685.394405868057</v>
      </c>
      <c r="E57" s="9" t="s">
        <v>1169</v>
      </c>
      <c r="F57" s="9" t="s">
        <v>2025</v>
      </c>
      <c r="G57" s="11">
        <v>0.28000000000000003</v>
      </c>
    </row>
    <row r="58" spans="1:7" ht="14.25" customHeight="1" x14ac:dyDescent="0.35">
      <c r="A58" s="4" t="s">
        <v>2190</v>
      </c>
      <c r="B58" s="5" t="s">
        <v>2191</v>
      </c>
      <c r="C58" s="5" t="s">
        <v>2192</v>
      </c>
      <c r="D58" s="6">
        <v>45703.534333159732</v>
      </c>
      <c r="E58" s="5" t="s">
        <v>1169</v>
      </c>
      <c r="F58" s="5" t="s">
        <v>2032</v>
      </c>
      <c r="G58" s="7">
        <v>0.2</v>
      </c>
    </row>
    <row r="59" spans="1:7" ht="14.25" customHeight="1" x14ac:dyDescent="0.35">
      <c r="A59" s="8" t="s">
        <v>2193</v>
      </c>
      <c r="B59" s="9" t="s">
        <v>2194</v>
      </c>
      <c r="C59" s="9" t="s">
        <v>2195</v>
      </c>
      <c r="D59" s="10">
        <v>45703.587421099539</v>
      </c>
      <c r="E59" s="9" t="s">
        <v>1175</v>
      </c>
      <c r="F59" s="9" t="s">
        <v>2021</v>
      </c>
      <c r="G59" s="11">
        <v>0.83</v>
      </c>
    </row>
    <row r="60" spans="1:7" ht="14.25" customHeight="1" x14ac:dyDescent="0.35">
      <c r="A60" s="4" t="s">
        <v>2196</v>
      </c>
      <c r="B60" s="5" t="s">
        <v>2197</v>
      </c>
      <c r="C60" s="5" t="s">
        <v>2198</v>
      </c>
      <c r="D60" s="6">
        <v>45703.798256631948</v>
      </c>
      <c r="E60" s="5" t="s">
        <v>1175</v>
      </c>
      <c r="F60" s="5" t="s">
        <v>2021</v>
      </c>
      <c r="G60" s="7">
        <v>0.7</v>
      </c>
    </row>
    <row r="61" spans="1:7" ht="14.25" customHeight="1" x14ac:dyDescent="0.35">
      <c r="A61" s="8" t="s">
        <v>2199</v>
      </c>
      <c r="B61" s="9" t="s">
        <v>2200</v>
      </c>
      <c r="C61" s="9" t="s">
        <v>2201</v>
      </c>
      <c r="D61" s="10">
        <v>45690.475898969897</v>
      </c>
      <c r="E61" s="9" t="s">
        <v>1185</v>
      </c>
      <c r="F61" s="9" t="s">
        <v>2054</v>
      </c>
      <c r="G61" s="11">
        <v>0.04</v>
      </c>
    </row>
    <row r="62" spans="1:7" ht="14.25" customHeight="1" x14ac:dyDescent="0.35">
      <c r="A62" s="4" t="s">
        <v>2202</v>
      </c>
      <c r="B62" s="5" t="s">
        <v>2203</v>
      </c>
      <c r="C62" s="5" t="s">
        <v>2204</v>
      </c>
      <c r="D62" s="6">
        <v>45699.681866817133</v>
      </c>
      <c r="E62" s="5" t="s">
        <v>1198</v>
      </c>
      <c r="F62" s="5" t="s">
        <v>2054</v>
      </c>
      <c r="G62" s="7">
        <v>0.69</v>
      </c>
    </row>
    <row r="63" spans="1:7" ht="14.25" customHeight="1" x14ac:dyDescent="0.35">
      <c r="A63" s="8" t="s">
        <v>2205</v>
      </c>
      <c r="B63" s="9" t="s">
        <v>2206</v>
      </c>
      <c r="C63" s="9" t="s">
        <v>2207</v>
      </c>
      <c r="D63" s="10">
        <v>45697.046102893517</v>
      </c>
      <c r="E63" s="9" t="s">
        <v>1198</v>
      </c>
      <c r="F63" s="9" t="s">
        <v>2021</v>
      </c>
      <c r="G63" s="11">
        <v>0.23</v>
      </c>
    </row>
    <row r="64" spans="1:7" ht="14.25" customHeight="1" x14ac:dyDescent="0.35">
      <c r="A64" s="4" t="s">
        <v>2208</v>
      </c>
      <c r="B64" s="5" t="s">
        <v>2209</v>
      </c>
      <c r="C64" s="5" t="s">
        <v>2210</v>
      </c>
      <c r="D64" s="6">
        <v>45687.216573055557</v>
      </c>
      <c r="E64" s="5" t="s">
        <v>1169</v>
      </c>
      <c r="F64" s="5" t="s">
        <v>2025</v>
      </c>
      <c r="G64" s="7">
        <v>0.91</v>
      </c>
    </row>
    <row r="65" spans="1:7" ht="14.25" customHeight="1" x14ac:dyDescent="0.35">
      <c r="A65" s="8" t="s">
        <v>2211</v>
      </c>
      <c r="B65" s="9" t="s">
        <v>2212</v>
      </c>
      <c r="C65" s="9" t="s">
        <v>2213</v>
      </c>
      <c r="D65" s="10">
        <v>45700.69980008102</v>
      </c>
      <c r="E65" s="9" t="s">
        <v>1198</v>
      </c>
      <c r="F65" s="9" t="s">
        <v>2054</v>
      </c>
      <c r="G65" s="11">
        <v>0.95</v>
      </c>
    </row>
    <row r="66" spans="1:7" ht="14.25" customHeight="1" x14ac:dyDescent="0.35">
      <c r="A66" s="4" t="s">
        <v>2214</v>
      </c>
      <c r="B66" s="5" t="s">
        <v>2215</v>
      </c>
      <c r="C66" s="5" t="s">
        <v>2216</v>
      </c>
      <c r="D66" s="6">
        <v>45698.428925127308</v>
      </c>
      <c r="E66" s="5" t="s">
        <v>1169</v>
      </c>
      <c r="F66" s="5" t="s">
        <v>2025</v>
      </c>
      <c r="G66" s="7">
        <v>0.9</v>
      </c>
    </row>
    <row r="67" spans="1:7" ht="14.25" customHeight="1" x14ac:dyDescent="0.35">
      <c r="A67" s="8" t="s">
        <v>2217</v>
      </c>
      <c r="B67" s="9" t="s">
        <v>2218</v>
      </c>
      <c r="C67" s="9" t="s">
        <v>2219</v>
      </c>
      <c r="D67" s="10">
        <v>45706.147633622677</v>
      </c>
      <c r="E67" s="9" t="s">
        <v>1175</v>
      </c>
      <c r="F67" s="9" t="s">
        <v>2032</v>
      </c>
      <c r="G67" s="11">
        <v>0.99</v>
      </c>
    </row>
    <row r="68" spans="1:7" ht="14.25" customHeight="1" x14ac:dyDescent="0.35">
      <c r="A68" s="4" t="s">
        <v>2220</v>
      </c>
      <c r="B68" s="5" t="s">
        <v>2221</v>
      </c>
      <c r="C68" s="5" t="s">
        <v>2222</v>
      </c>
      <c r="D68" s="6">
        <v>45684.666136354157</v>
      </c>
      <c r="E68" s="5" t="s">
        <v>1185</v>
      </c>
      <c r="F68" s="5" t="s">
        <v>2021</v>
      </c>
      <c r="G68" s="7">
        <v>0.46</v>
      </c>
    </row>
    <row r="69" spans="1:7" ht="14.25" customHeight="1" x14ac:dyDescent="0.35">
      <c r="A69" s="8" t="s">
        <v>2223</v>
      </c>
      <c r="B69" s="9" t="s">
        <v>2224</v>
      </c>
      <c r="C69" s="9" t="s">
        <v>2225</v>
      </c>
      <c r="D69" s="10">
        <v>45696.345040474538</v>
      </c>
      <c r="E69" s="9" t="s">
        <v>1169</v>
      </c>
      <c r="F69" s="9" t="s">
        <v>2054</v>
      </c>
      <c r="G69" s="11">
        <v>0.87</v>
      </c>
    </row>
    <row r="70" spans="1:7" ht="14.25" customHeight="1" x14ac:dyDescent="0.35">
      <c r="A70" s="4" t="s">
        <v>2226</v>
      </c>
      <c r="B70" s="5" t="s">
        <v>2227</v>
      </c>
      <c r="C70" s="5" t="s">
        <v>2228</v>
      </c>
      <c r="D70" s="6">
        <v>45681.325434548613</v>
      </c>
      <c r="E70" s="5" t="s">
        <v>1185</v>
      </c>
      <c r="F70" s="5" t="s">
        <v>2021</v>
      </c>
      <c r="G70" s="7">
        <v>0.8</v>
      </c>
    </row>
    <row r="71" spans="1:7" ht="14.25" customHeight="1" x14ac:dyDescent="0.35">
      <c r="A71" s="8" t="s">
        <v>2229</v>
      </c>
      <c r="B71" s="9" t="s">
        <v>2230</v>
      </c>
      <c r="C71" s="9" t="s">
        <v>2231</v>
      </c>
      <c r="D71" s="10">
        <v>45684.539437476851</v>
      </c>
      <c r="E71" s="9" t="s">
        <v>1185</v>
      </c>
      <c r="F71" s="9" t="s">
        <v>2032</v>
      </c>
      <c r="G71" s="11">
        <v>0.74</v>
      </c>
    </row>
    <row r="72" spans="1:7" ht="14.25" customHeight="1" x14ac:dyDescent="0.35">
      <c r="A72" s="4" t="s">
        <v>2232</v>
      </c>
      <c r="B72" s="5" t="s">
        <v>2233</v>
      </c>
      <c r="C72" s="5" t="s">
        <v>2234</v>
      </c>
      <c r="D72" s="6">
        <v>45690.744176643508</v>
      </c>
      <c r="E72" s="5" t="s">
        <v>1169</v>
      </c>
      <c r="F72" s="5" t="s">
        <v>2025</v>
      </c>
      <c r="G72" s="7">
        <v>0.01</v>
      </c>
    </row>
    <row r="73" spans="1:7" ht="14.25" customHeight="1" x14ac:dyDescent="0.35">
      <c r="A73" s="8" t="s">
        <v>2235</v>
      </c>
      <c r="B73" s="9" t="s">
        <v>2236</v>
      </c>
      <c r="C73" s="9" t="s">
        <v>2237</v>
      </c>
      <c r="D73" s="10">
        <v>45690.060642037039</v>
      </c>
      <c r="E73" s="9" t="s">
        <v>1175</v>
      </c>
      <c r="F73" s="9" t="s">
        <v>2054</v>
      </c>
      <c r="G73" s="11">
        <v>0.33</v>
      </c>
    </row>
    <row r="74" spans="1:7" ht="14.25" customHeight="1" x14ac:dyDescent="0.35">
      <c r="A74" s="4" t="s">
        <v>2238</v>
      </c>
      <c r="B74" s="5" t="s">
        <v>2239</v>
      </c>
      <c r="C74" s="5" t="s">
        <v>2240</v>
      </c>
      <c r="D74" s="6">
        <v>45695.292011296297</v>
      </c>
      <c r="E74" s="5" t="s">
        <v>1198</v>
      </c>
      <c r="F74" s="5" t="s">
        <v>2021</v>
      </c>
      <c r="G74" s="7">
        <v>0.88</v>
      </c>
    </row>
    <row r="75" spans="1:7" ht="14.25" customHeight="1" x14ac:dyDescent="0.35">
      <c r="A75" s="8" t="s">
        <v>2241</v>
      </c>
      <c r="B75" s="9" t="s">
        <v>2242</v>
      </c>
      <c r="C75" s="9" t="s">
        <v>2243</v>
      </c>
      <c r="D75" s="10">
        <v>45689.731560451393</v>
      </c>
      <c r="E75" s="9" t="s">
        <v>1169</v>
      </c>
      <c r="F75" s="9" t="s">
        <v>2021</v>
      </c>
      <c r="G75" s="11">
        <v>0.81</v>
      </c>
    </row>
    <row r="76" spans="1:7" ht="14.25" customHeight="1" x14ac:dyDescent="0.35">
      <c r="A76" s="4" t="s">
        <v>2244</v>
      </c>
      <c r="B76" s="5" t="s">
        <v>2245</v>
      </c>
      <c r="C76" s="5" t="s">
        <v>2246</v>
      </c>
      <c r="D76" s="6">
        <v>45680.663301643523</v>
      </c>
      <c r="E76" s="5" t="s">
        <v>1175</v>
      </c>
      <c r="F76" s="5" t="s">
        <v>2025</v>
      </c>
      <c r="G76" s="7">
        <v>0.4</v>
      </c>
    </row>
    <row r="77" spans="1:7" ht="14.25" customHeight="1" x14ac:dyDescent="0.35">
      <c r="A77" s="8" t="s">
        <v>2247</v>
      </c>
      <c r="B77" s="9" t="s">
        <v>2248</v>
      </c>
      <c r="C77" s="9" t="s">
        <v>1282</v>
      </c>
      <c r="D77" s="10">
        <v>45705.984577187497</v>
      </c>
      <c r="E77" s="9" t="s">
        <v>1198</v>
      </c>
      <c r="F77" s="9" t="s">
        <v>2021</v>
      </c>
      <c r="G77" s="11">
        <v>0.84</v>
      </c>
    </row>
    <row r="78" spans="1:7" ht="14.25" customHeight="1" x14ac:dyDescent="0.35">
      <c r="A78" s="4" t="s">
        <v>2249</v>
      </c>
      <c r="B78" s="5" t="s">
        <v>2250</v>
      </c>
      <c r="C78" s="5" t="s">
        <v>2251</v>
      </c>
      <c r="D78" s="6">
        <v>45686.880139652778</v>
      </c>
      <c r="E78" s="5" t="s">
        <v>1198</v>
      </c>
      <c r="F78" s="5" t="s">
        <v>2032</v>
      </c>
      <c r="G78" s="7">
        <v>0.65</v>
      </c>
    </row>
    <row r="79" spans="1:7" ht="14.25" customHeight="1" x14ac:dyDescent="0.35">
      <c r="A79" s="8" t="s">
        <v>2252</v>
      </c>
      <c r="B79" s="9" t="s">
        <v>2253</v>
      </c>
      <c r="C79" s="9" t="s">
        <v>2254</v>
      </c>
      <c r="D79" s="10">
        <v>45683.186085671303</v>
      </c>
      <c r="E79" s="9" t="s">
        <v>1175</v>
      </c>
      <c r="F79" s="9" t="s">
        <v>2025</v>
      </c>
      <c r="G79" s="11">
        <v>0.13</v>
      </c>
    </row>
    <row r="80" spans="1:7" ht="14.25" customHeight="1" x14ac:dyDescent="0.35">
      <c r="A80" s="4" t="s">
        <v>2255</v>
      </c>
      <c r="B80" s="5" t="s">
        <v>2256</v>
      </c>
      <c r="C80" s="5" t="s">
        <v>2257</v>
      </c>
      <c r="D80" s="6">
        <v>45699.112586226853</v>
      </c>
      <c r="E80" s="5" t="s">
        <v>1169</v>
      </c>
      <c r="F80" s="5" t="s">
        <v>2054</v>
      </c>
      <c r="G80" s="7">
        <v>0.1</v>
      </c>
    </row>
    <row r="81" spans="1:7" ht="14.25" customHeight="1" x14ac:dyDescent="0.35">
      <c r="A81" s="8" t="s">
        <v>2258</v>
      </c>
      <c r="B81" s="9" t="s">
        <v>2259</v>
      </c>
      <c r="C81" s="9" t="s">
        <v>2260</v>
      </c>
      <c r="D81" s="10">
        <v>45703.955305752323</v>
      </c>
      <c r="E81" s="9" t="s">
        <v>1198</v>
      </c>
      <c r="F81" s="9" t="s">
        <v>2032</v>
      </c>
      <c r="G81" s="11">
        <v>0.18</v>
      </c>
    </row>
    <row r="82" spans="1:7" ht="14.25" customHeight="1" x14ac:dyDescent="0.35">
      <c r="A82" s="4" t="s">
        <v>2261</v>
      </c>
      <c r="B82" s="5" t="s">
        <v>2262</v>
      </c>
      <c r="C82" s="5" t="s">
        <v>2263</v>
      </c>
      <c r="D82" s="6">
        <v>45702.692594351851</v>
      </c>
      <c r="E82" s="5" t="s">
        <v>1198</v>
      </c>
      <c r="F82" s="5" t="s">
        <v>2021</v>
      </c>
      <c r="G82" s="7">
        <v>0.61</v>
      </c>
    </row>
    <row r="83" spans="1:7" ht="14.25" customHeight="1" x14ac:dyDescent="0.35">
      <c r="A83" s="8" t="s">
        <v>2264</v>
      </c>
      <c r="B83" s="9" t="s">
        <v>2265</v>
      </c>
      <c r="C83" s="9" t="s">
        <v>2266</v>
      </c>
      <c r="D83" s="10">
        <v>45707.641870960651</v>
      </c>
      <c r="E83" s="9" t="s">
        <v>1175</v>
      </c>
      <c r="F83" s="9" t="s">
        <v>2032</v>
      </c>
      <c r="G83" s="11">
        <v>0.92</v>
      </c>
    </row>
    <row r="84" spans="1:7" ht="14.25" customHeight="1" x14ac:dyDescent="0.35">
      <c r="A84" s="4" t="s">
        <v>2267</v>
      </c>
      <c r="B84" s="5" t="s">
        <v>2268</v>
      </c>
      <c r="C84" s="5" t="s">
        <v>2269</v>
      </c>
      <c r="D84" s="6">
        <v>45684.700735347222</v>
      </c>
      <c r="E84" s="5" t="s">
        <v>1169</v>
      </c>
      <c r="F84" s="5" t="s">
        <v>2032</v>
      </c>
      <c r="G84" s="7">
        <v>0.44</v>
      </c>
    </row>
    <row r="85" spans="1:7" ht="14.25" customHeight="1" x14ac:dyDescent="0.35">
      <c r="A85" s="8" t="s">
        <v>2270</v>
      </c>
      <c r="B85" s="9" t="s">
        <v>2271</v>
      </c>
      <c r="C85" s="9" t="s">
        <v>2272</v>
      </c>
      <c r="D85" s="10">
        <v>45679.028670243053</v>
      </c>
      <c r="E85" s="9" t="s">
        <v>1169</v>
      </c>
      <c r="F85" s="9" t="s">
        <v>2021</v>
      </c>
      <c r="G85" s="11">
        <v>0.65</v>
      </c>
    </row>
    <row r="86" spans="1:7" ht="14.25" customHeight="1" x14ac:dyDescent="0.35">
      <c r="A86" s="4" t="s">
        <v>2273</v>
      </c>
      <c r="B86" s="5" t="s">
        <v>2274</v>
      </c>
      <c r="C86" s="5" t="s">
        <v>2275</v>
      </c>
      <c r="D86" s="6">
        <v>45703.811297997687</v>
      </c>
      <c r="E86" s="5" t="s">
        <v>1169</v>
      </c>
      <c r="F86" s="5" t="s">
        <v>2054</v>
      </c>
      <c r="G86" s="7">
        <v>0.98</v>
      </c>
    </row>
    <row r="87" spans="1:7" ht="14.25" customHeight="1" x14ac:dyDescent="0.35">
      <c r="A87" s="8" t="s">
        <v>2276</v>
      </c>
      <c r="B87" s="9" t="s">
        <v>2277</v>
      </c>
      <c r="C87" s="9" t="s">
        <v>2278</v>
      </c>
      <c r="D87" s="10">
        <v>45700.303018530103</v>
      </c>
      <c r="E87" s="9" t="s">
        <v>1185</v>
      </c>
      <c r="F87" s="9" t="s">
        <v>2025</v>
      </c>
      <c r="G87" s="11">
        <v>0.43</v>
      </c>
    </row>
    <row r="88" spans="1:7" ht="14.25" customHeight="1" x14ac:dyDescent="0.35">
      <c r="A88" s="4" t="s">
        <v>2279</v>
      </c>
      <c r="B88" s="5" t="s">
        <v>2280</v>
      </c>
      <c r="C88" s="5" t="s">
        <v>2281</v>
      </c>
      <c r="D88" s="6">
        <v>45700.810347870371</v>
      </c>
      <c r="E88" s="5" t="s">
        <v>1175</v>
      </c>
      <c r="F88" s="5" t="s">
        <v>2032</v>
      </c>
      <c r="G88" s="7">
        <v>0.35</v>
      </c>
    </row>
    <row r="89" spans="1:7" ht="14.25" customHeight="1" x14ac:dyDescent="0.35">
      <c r="A89" s="8" t="s">
        <v>2282</v>
      </c>
      <c r="B89" s="9" t="s">
        <v>2283</v>
      </c>
      <c r="C89" s="9" t="s">
        <v>2284</v>
      </c>
      <c r="D89" s="10">
        <v>45678.583784039351</v>
      </c>
      <c r="E89" s="9" t="s">
        <v>1198</v>
      </c>
      <c r="F89" s="9" t="s">
        <v>2054</v>
      </c>
      <c r="G89" s="11">
        <v>0.84</v>
      </c>
    </row>
    <row r="90" spans="1:7" ht="14.25" customHeight="1" x14ac:dyDescent="0.35">
      <c r="A90" s="4" t="s">
        <v>2285</v>
      </c>
      <c r="B90" s="5" t="s">
        <v>2286</v>
      </c>
      <c r="C90" s="5" t="s">
        <v>2287</v>
      </c>
      <c r="D90" s="6">
        <v>45682.418183043977</v>
      </c>
      <c r="E90" s="5" t="s">
        <v>1169</v>
      </c>
      <c r="F90" s="5" t="s">
        <v>2025</v>
      </c>
      <c r="G90" s="7">
        <v>0.64</v>
      </c>
    </row>
    <row r="91" spans="1:7" ht="14.25" customHeight="1" x14ac:dyDescent="0.35">
      <c r="A91" s="8" t="s">
        <v>2288</v>
      </c>
      <c r="B91" s="9" t="s">
        <v>2289</v>
      </c>
      <c r="C91" s="9" t="s">
        <v>2290</v>
      </c>
      <c r="D91" s="10">
        <v>45697.545108078702</v>
      </c>
      <c r="E91" s="9" t="s">
        <v>1175</v>
      </c>
      <c r="F91" s="9" t="s">
        <v>2032</v>
      </c>
      <c r="G91" s="11">
        <v>0.85</v>
      </c>
    </row>
    <row r="92" spans="1:7" ht="14.25" customHeight="1" x14ac:dyDescent="0.35">
      <c r="A92" s="4" t="s">
        <v>2291</v>
      </c>
      <c r="B92" s="5" t="s">
        <v>2292</v>
      </c>
      <c r="C92" s="5" t="s">
        <v>2293</v>
      </c>
      <c r="D92" s="6">
        <v>45705.011269988427</v>
      </c>
      <c r="E92" s="5" t="s">
        <v>1175</v>
      </c>
      <c r="F92" s="5" t="s">
        <v>2025</v>
      </c>
      <c r="G92" s="7">
        <v>0.75</v>
      </c>
    </row>
    <row r="93" spans="1:7" ht="14.25" customHeight="1" x14ac:dyDescent="0.35">
      <c r="A93" s="8" t="s">
        <v>2294</v>
      </c>
      <c r="B93" s="9" t="s">
        <v>2295</v>
      </c>
      <c r="C93" s="9" t="s">
        <v>2296</v>
      </c>
      <c r="D93" s="10">
        <v>45700.118918749999</v>
      </c>
      <c r="E93" s="9" t="s">
        <v>1185</v>
      </c>
      <c r="F93" s="9" t="s">
        <v>2054</v>
      </c>
      <c r="G93" s="11">
        <v>0.33</v>
      </c>
    </row>
    <row r="94" spans="1:7" ht="14.25" customHeight="1" x14ac:dyDescent="0.35">
      <c r="A94" s="4" t="s">
        <v>2297</v>
      </c>
      <c r="B94" s="5" t="s">
        <v>2298</v>
      </c>
      <c r="C94" s="5" t="s">
        <v>2299</v>
      </c>
      <c r="D94" s="6">
        <v>45680.480568206018</v>
      </c>
      <c r="E94" s="5" t="s">
        <v>1185</v>
      </c>
      <c r="F94" s="5" t="s">
        <v>2025</v>
      </c>
      <c r="G94" s="7">
        <v>0.51</v>
      </c>
    </row>
    <row r="95" spans="1:7" ht="14.25" customHeight="1" x14ac:dyDescent="0.35">
      <c r="A95" s="8" t="s">
        <v>2300</v>
      </c>
      <c r="B95" s="9" t="s">
        <v>2301</v>
      </c>
      <c r="C95" s="9" t="s">
        <v>2302</v>
      </c>
      <c r="D95" s="10">
        <v>45682.428958842589</v>
      </c>
      <c r="E95" s="9" t="s">
        <v>1198</v>
      </c>
      <c r="F95" s="9" t="s">
        <v>2032</v>
      </c>
      <c r="G95" s="11">
        <v>0.82</v>
      </c>
    </row>
    <row r="96" spans="1:7" ht="14.25" customHeight="1" x14ac:dyDescent="0.35">
      <c r="A96" s="4" t="s">
        <v>2303</v>
      </c>
      <c r="B96" s="5" t="s">
        <v>2304</v>
      </c>
      <c r="C96" s="5" t="s">
        <v>2305</v>
      </c>
      <c r="D96" s="6">
        <v>45695.910327187499</v>
      </c>
      <c r="E96" s="5" t="s">
        <v>1169</v>
      </c>
      <c r="F96" s="5" t="s">
        <v>2032</v>
      </c>
      <c r="G96" s="7">
        <v>0.44</v>
      </c>
    </row>
    <row r="97" spans="1:7" ht="14.25" customHeight="1" x14ac:dyDescent="0.35">
      <c r="A97" s="8" t="s">
        <v>2306</v>
      </c>
      <c r="B97" s="9" t="s">
        <v>2307</v>
      </c>
      <c r="C97" s="9" t="s">
        <v>2308</v>
      </c>
      <c r="D97" s="10">
        <v>45692.098109583327</v>
      </c>
      <c r="E97" s="9" t="s">
        <v>1198</v>
      </c>
      <c r="F97" s="9" t="s">
        <v>2025</v>
      </c>
      <c r="G97" s="11">
        <v>0.86</v>
      </c>
    </row>
    <row r="98" spans="1:7" ht="14.25" customHeight="1" x14ac:dyDescent="0.35">
      <c r="A98" s="4" t="s">
        <v>2309</v>
      </c>
      <c r="B98" s="5" t="s">
        <v>2310</v>
      </c>
      <c r="C98" s="5" t="s">
        <v>2311</v>
      </c>
      <c r="D98" s="6">
        <v>45683.395593958332</v>
      </c>
      <c r="E98" s="5" t="s">
        <v>1198</v>
      </c>
      <c r="F98" s="5" t="s">
        <v>2021</v>
      </c>
      <c r="G98" s="7">
        <v>0.12</v>
      </c>
    </row>
    <row r="99" spans="1:7" ht="14.25" customHeight="1" x14ac:dyDescent="0.35">
      <c r="A99" s="8" t="s">
        <v>2312</v>
      </c>
      <c r="B99" s="9" t="s">
        <v>2313</v>
      </c>
      <c r="C99" s="9" t="s">
        <v>2314</v>
      </c>
      <c r="D99" s="10">
        <v>45684.531825347221</v>
      </c>
      <c r="E99" s="9" t="s">
        <v>1198</v>
      </c>
      <c r="F99" s="9" t="s">
        <v>2025</v>
      </c>
      <c r="G99" s="11">
        <v>0.1</v>
      </c>
    </row>
    <row r="100" spans="1:7" ht="14.25" customHeight="1" x14ac:dyDescent="0.35">
      <c r="A100" s="4" t="s">
        <v>2315</v>
      </c>
      <c r="B100" s="5" t="s">
        <v>2316</v>
      </c>
      <c r="C100" s="5" t="s">
        <v>2317</v>
      </c>
      <c r="D100" s="6">
        <v>45680.324022037043</v>
      </c>
      <c r="E100" s="5" t="s">
        <v>1198</v>
      </c>
      <c r="F100" s="5" t="s">
        <v>2025</v>
      </c>
      <c r="G100" s="7">
        <v>0.56000000000000005</v>
      </c>
    </row>
    <row r="101" spans="1:7" ht="14.25" customHeight="1" x14ac:dyDescent="0.35">
      <c r="A101" s="12" t="s">
        <v>2318</v>
      </c>
      <c r="B101" s="13" t="s">
        <v>2319</v>
      </c>
      <c r="C101" s="13" t="s">
        <v>2320</v>
      </c>
      <c r="D101" s="14">
        <v>45704.892027546302</v>
      </c>
      <c r="E101" s="13" t="s">
        <v>1169</v>
      </c>
      <c r="F101" s="13" t="s">
        <v>2025</v>
      </c>
      <c r="G101" s="15">
        <v>0.79</v>
      </c>
    </row>
    <row r="102" spans="1:7" ht="14.25" customHeight="1" x14ac:dyDescent="0.35"/>
    <row r="103" spans="1:7" ht="14.25" customHeight="1" x14ac:dyDescent="0.35"/>
    <row r="104" spans="1:7" ht="14.25" customHeight="1" x14ac:dyDescent="0.35"/>
    <row r="105" spans="1:7" ht="14.25" customHeight="1" x14ac:dyDescent="0.35"/>
    <row r="106" spans="1:7" ht="14.25" customHeight="1" x14ac:dyDescent="0.35"/>
    <row r="107" spans="1:7" ht="14.25" customHeight="1" x14ac:dyDescent="0.35"/>
    <row r="108" spans="1:7" ht="14.25" customHeight="1" x14ac:dyDescent="0.35"/>
    <row r="109" spans="1:7" ht="14.25" customHeight="1" x14ac:dyDescent="0.35"/>
    <row r="110" spans="1:7" ht="14.25" customHeight="1" x14ac:dyDescent="0.35"/>
    <row r="111" spans="1:7" ht="14.25" customHeight="1" x14ac:dyDescent="0.35"/>
    <row r="112" spans="1:7"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dataValidations count="4">
    <dataValidation type="list" allowBlank="1" showDropDown="1" showErrorMessage="1" sqref="E2:E101" xr:uid="{00000000-0002-0000-0800-000000000000}">
      <formula1>"Critical,High,Low,Medium"</formula1>
    </dataValidation>
    <dataValidation type="custom" allowBlank="1" showDropDown="1" sqref="D2:D101" xr:uid="{00000000-0002-0000-0800-000001000000}">
      <formula1>OR(NOT(ISERROR(DATEVALUE(D2))), AND(ISNUMBER(D2), LEFT(CELL("format", D2))="D"))</formula1>
    </dataValidation>
    <dataValidation type="custom" allowBlank="1" showDropDown="1" sqref="G2:G101" xr:uid="{00000000-0002-0000-0800-000002000000}">
      <formula1>AND(ISNUMBER(G2),(NOT(OR(NOT(ISERROR(DATEVALUE(G2))), AND(ISNUMBER(G2), LEFT(CELL("format", G2))="D")))))</formula1>
    </dataValidation>
    <dataValidation type="list" allowBlank="1" showDropDown="1" showErrorMessage="1" sqref="F2:F101" xr:uid="{00000000-0002-0000-0800-000003000000}">
      <formula1>"Completed,Not Started,On Hold,In Progress"</formula1>
    </dataValidation>
  </dataValidations>
  <pageMargins left="0.75" right="0.75" top="1" bottom="1"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CRM_Data</vt:lpstr>
      <vt:lpstr>ERP_Data</vt:lpstr>
      <vt:lpstr>HRMS_Data</vt:lpstr>
      <vt:lpstr>Financial_Data</vt:lpstr>
      <vt:lpstr>Collaboration_Data</vt:lpstr>
      <vt:lpstr>Analytics_Data</vt:lpstr>
      <vt:lpstr>Storage_Data</vt:lpstr>
      <vt:lpstr>KPI_Metrics</vt:lpstr>
      <vt:lpstr>Task_Management</vt:lpstr>
      <vt:lpstr>Decision_Support</vt:lpstr>
      <vt:lpstr>Requirements Mapping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leslie akpareva</dc:creator>
  <cp:lastModifiedBy>leslie akpareva</cp:lastModifiedBy>
  <dcterms:created xsi:type="dcterms:W3CDTF">2025-02-02T14:35:20Z</dcterms:created>
  <dcterms:modified xsi:type="dcterms:W3CDTF">2025-02-02T16:06:14Z</dcterms:modified>
</cp:coreProperties>
</file>